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zardini_m\Documents\"/>
    </mc:Choice>
  </mc:AlternateContent>
  <xr:revisionPtr revIDLastSave="0" documentId="13_ncr:1_{D90313C7-2D90-4DA1-A9EA-30408184585F}" xr6:coauthVersionLast="36" xr6:coauthVersionMax="36" xr10:uidLastSave="{00000000-0000-0000-0000-000000000000}"/>
  <bookViews>
    <workbookView xWindow="0" yWindow="0" windowWidth="28800" windowHeight="12210" xr2:uid="{801B77B4-1487-46C4-BDD5-44DD19F97967}"/>
  </bookViews>
  <sheets>
    <sheet name="attività produttive" sheetId="1" r:id="rId1"/>
    <sheet name="agricoltura" sheetId="2" r:id="rId2"/>
  </sheets>
  <definedNames>
    <definedName name="_xlnm._FilterDatabase" localSheetId="1" hidden="1">agricoltura!$A$3:$WXV$500</definedName>
    <definedName name="_xlnm.Print_Titles" localSheetId="1">agricoltura!$1:$4</definedName>
    <definedName name="_xlnm.Print_Titles" localSheetId="0">'attività produttive'!$1:$4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A500" i="1" l="1"/>
  <c r="AA499" i="1"/>
  <c r="AA498" i="1"/>
  <c r="AA497" i="1"/>
  <c r="AA496" i="1"/>
  <c r="AA495" i="1"/>
  <c r="AA494" i="1"/>
  <c r="AA493" i="1"/>
  <c r="AA492" i="1"/>
  <c r="AA491" i="1"/>
  <c r="AA490" i="1"/>
  <c r="AA489" i="1"/>
  <c r="AA488" i="1"/>
  <c r="AA487" i="1"/>
  <c r="AA486" i="1"/>
  <c r="AA485" i="1"/>
  <c r="AA484" i="1"/>
  <c r="AA483" i="1"/>
  <c r="AA482" i="1"/>
  <c r="AA481" i="1"/>
  <c r="AA480" i="1"/>
  <c r="AA479" i="1"/>
  <c r="AA478" i="1"/>
  <c r="AA477" i="1"/>
  <c r="AA476" i="1"/>
  <c r="AA475" i="1"/>
  <c r="AA474" i="1"/>
  <c r="AA473" i="1"/>
  <c r="AA472" i="1"/>
  <c r="AA471" i="1"/>
  <c r="AA470" i="1"/>
  <c r="AA469" i="1"/>
  <c r="AA468" i="1"/>
  <c r="AA467" i="1"/>
  <c r="AA466" i="1"/>
  <c r="AA465" i="1"/>
  <c r="AA464" i="1"/>
  <c r="AA463" i="1"/>
  <c r="AA462" i="1"/>
  <c r="AA461" i="1"/>
  <c r="AA460" i="1"/>
  <c r="AA459" i="1"/>
  <c r="AA458" i="1"/>
  <c r="AA457" i="1"/>
  <c r="AA456" i="1"/>
  <c r="AA455" i="1"/>
  <c r="AA454" i="1"/>
  <c r="AA453" i="1"/>
  <c r="AA452" i="1"/>
  <c r="AA451" i="1"/>
  <c r="AA450" i="1"/>
  <c r="AA449" i="1"/>
  <c r="AA448" i="1"/>
  <c r="AA447" i="1"/>
  <c r="AA446" i="1"/>
  <c r="AA445" i="1"/>
  <c r="AA444" i="1"/>
  <c r="AA443" i="1"/>
  <c r="AA442" i="1"/>
  <c r="AA441" i="1"/>
  <c r="AA440" i="1"/>
  <c r="AA439" i="1"/>
  <c r="AA438" i="1"/>
  <c r="AA437" i="1"/>
  <c r="AA436" i="1"/>
  <c r="AA435" i="1"/>
  <c r="AA434" i="1"/>
  <c r="AA433" i="1"/>
  <c r="AA432" i="1"/>
  <c r="AA431" i="1"/>
  <c r="AA430" i="1"/>
  <c r="AA429" i="1"/>
  <c r="AA428" i="1"/>
  <c r="AA427" i="1"/>
  <c r="AA426" i="1"/>
  <c r="AA425" i="1"/>
  <c r="AA424" i="1"/>
  <c r="AA423" i="1"/>
  <c r="AA422" i="1"/>
  <c r="AA421" i="1"/>
  <c r="AA420" i="1"/>
  <c r="AA419" i="1"/>
  <c r="AA418" i="1"/>
  <c r="AA417" i="1"/>
  <c r="AA416" i="1"/>
  <c r="AA415" i="1"/>
  <c r="AA414" i="1"/>
  <c r="AA413" i="1"/>
  <c r="AA412" i="1"/>
  <c r="AA411" i="1"/>
  <c r="AA410" i="1"/>
  <c r="AA409" i="1"/>
  <c r="AA408" i="1"/>
  <c r="AA407" i="1"/>
  <c r="AA406" i="1"/>
  <c r="AA405" i="1"/>
  <c r="AA404" i="1"/>
  <c r="AA403" i="1"/>
  <c r="AA402" i="1"/>
  <c r="AA401" i="1"/>
  <c r="AA400" i="1"/>
  <c r="AA399" i="1"/>
  <c r="AA398" i="1"/>
  <c r="AA397" i="1"/>
  <c r="AA396" i="1"/>
  <c r="AA395" i="1"/>
  <c r="AA394"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1" i="1"/>
  <c r="AA360"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9" i="1"/>
  <c r="AA318" i="1"/>
  <c r="AA317" i="1"/>
  <c r="AA316" i="1"/>
  <c r="AA315" i="1"/>
  <c r="AA314" i="1"/>
  <c r="AA313" i="1"/>
  <c r="AA312" i="1"/>
  <c r="AA311" i="1"/>
  <c r="AA310" i="1"/>
  <c r="AA309" i="1"/>
  <c r="AA308"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S500" i="2"/>
  <c r="AN500" i="2"/>
  <c r="X500" i="2"/>
  <c r="AS499" i="2"/>
  <c r="AN499" i="2"/>
  <c r="X499" i="2"/>
  <c r="AS498" i="2"/>
  <c r="AN498" i="2"/>
  <c r="X498" i="2"/>
  <c r="AS497" i="2"/>
  <c r="AN497" i="2"/>
  <c r="X497" i="2"/>
  <c r="AS496" i="2"/>
  <c r="AN496" i="2"/>
  <c r="X496" i="2"/>
  <c r="AS495" i="2"/>
  <c r="AN495" i="2"/>
  <c r="X495" i="2"/>
  <c r="AS494" i="2"/>
  <c r="AN494" i="2"/>
  <c r="X494" i="2"/>
  <c r="AS493" i="2"/>
  <c r="AN493" i="2"/>
  <c r="X493" i="2"/>
  <c r="AS492" i="2"/>
  <c r="AN492" i="2"/>
  <c r="X492" i="2"/>
  <c r="AS491" i="2"/>
  <c r="AN491" i="2"/>
  <c r="X491" i="2"/>
  <c r="AS490" i="2"/>
  <c r="AN490" i="2"/>
  <c r="X490" i="2"/>
  <c r="AS489" i="2"/>
  <c r="AN489" i="2"/>
  <c r="X489" i="2"/>
  <c r="AS488" i="2"/>
  <c r="AN488" i="2"/>
  <c r="X488" i="2"/>
  <c r="AS487" i="2"/>
  <c r="AN487" i="2"/>
  <c r="X487" i="2"/>
  <c r="AS486" i="2"/>
  <c r="AN486" i="2"/>
  <c r="X486" i="2"/>
  <c r="AS485" i="2"/>
  <c r="AN485" i="2"/>
  <c r="X485" i="2"/>
  <c r="AS484" i="2"/>
  <c r="AN484" i="2"/>
  <c r="X484" i="2"/>
  <c r="AS483" i="2"/>
  <c r="AN483" i="2"/>
  <c r="X483" i="2"/>
  <c r="AS482" i="2"/>
  <c r="AN482" i="2"/>
  <c r="X482" i="2"/>
  <c r="AS481" i="2"/>
  <c r="AN481" i="2"/>
  <c r="X481" i="2"/>
  <c r="AS480" i="2"/>
  <c r="AN480" i="2"/>
  <c r="X480" i="2"/>
  <c r="AS479" i="2"/>
  <c r="AN479" i="2"/>
  <c r="X479" i="2"/>
  <c r="AS478" i="2"/>
  <c r="AN478" i="2"/>
  <c r="X478" i="2"/>
  <c r="AS477" i="2"/>
  <c r="AN477" i="2"/>
  <c r="X477" i="2"/>
  <c r="AS476" i="2"/>
  <c r="AN476" i="2"/>
  <c r="X476" i="2"/>
  <c r="AS475" i="2"/>
  <c r="AN475" i="2"/>
  <c r="X475" i="2"/>
  <c r="AS474" i="2"/>
  <c r="AN474" i="2"/>
  <c r="X474" i="2"/>
  <c r="AS473" i="2"/>
  <c r="AN473" i="2"/>
  <c r="X473" i="2"/>
  <c r="AS472" i="2"/>
  <c r="AN472" i="2"/>
  <c r="X472" i="2"/>
  <c r="AS471" i="2"/>
  <c r="AN471" i="2"/>
  <c r="X471" i="2"/>
  <c r="AS470" i="2"/>
  <c r="AN470" i="2"/>
  <c r="X470" i="2"/>
  <c r="AS469" i="2"/>
  <c r="AN469" i="2"/>
  <c r="X469" i="2"/>
  <c r="AS468" i="2"/>
  <c r="AN468" i="2"/>
  <c r="X468" i="2"/>
  <c r="AS467" i="2"/>
  <c r="AN467" i="2"/>
  <c r="X467" i="2"/>
  <c r="AS466" i="2"/>
  <c r="AN466" i="2"/>
  <c r="X466" i="2"/>
  <c r="AS465" i="2"/>
  <c r="AN465" i="2"/>
  <c r="X465" i="2"/>
  <c r="AS464" i="2"/>
  <c r="AN464" i="2"/>
  <c r="X464" i="2"/>
  <c r="AS463" i="2"/>
  <c r="AN463" i="2"/>
  <c r="X463" i="2"/>
  <c r="AS462" i="2"/>
  <c r="AN462" i="2"/>
  <c r="X462" i="2"/>
  <c r="AS461" i="2"/>
  <c r="AN461" i="2"/>
  <c r="X461" i="2"/>
  <c r="AS460" i="2"/>
  <c r="AN460" i="2"/>
  <c r="X460" i="2"/>
  <c r="AS459" i="2"/>
  <c r="AN459" i="2"/>
  <c r="X459" i="2"/>
  <c r="AS458" i="2"/>
  <c r="AN458" i="2"/>
  <c r="X458" i="2"/>
  <c r="AS457" i="2"/>
  <c r="AN457" i="2"/>
  <c r="X457" i="2"/>
  <c r="AS456" i="2"/>
  <c r="AN456" i="2"/>
  <c r="X456" i="2"/>
  <c r="AS455" i="2"/>
  <c r="AN455" i="2"/>
  <c r="X455" i="2"/>
  <c r="AS454" i="2"/>
  <c r="AN454" i="2"/>
  <c r="X454" i="2"/>
  <c r="AS453" i="2"/>
  <c r="AN453" i="2"/>
  <c r="X453" i="2"/>
  <c r="AS452" i="2"/>
  <c r="AN452" i="2"/>
  <c r="X452" i="2"/>
  <c r="AS451" i="2"/>
  <c r="AN451" i="2"/>
  <c r="X451" i="2"/>
  <c r="AS450" i="2"/>
  <c r="AN450" i="2"/>
  <c r="X450" i="2"/>
  <c r="AS449" i="2"/>
  <c r="AN449" i="2"/>
  <c r="X449" i="2"/>
  <c r="AS448" i="2"/>
  <c r="AN448" i="2"/>
  <c r="X448" i="2"/>
  <c r="AS447" i="2"/>
  <c r="AN447" i="2"/>
  <c r="X447" i="2"/>
  <c r="AS446" i="2"/>
  <c r="AN446" i="2"/>
  <c r="X446" i="2"/>
  <c r="AS445" i="2"/>
  <c r="AN445" i="2"/>
  <c r="X445" i="2"/>
  <c r="AS444" i="2"/>
  <c r="AN444" i="2"/>
  <c r="X444" i="2"/>
  <c r="AS443" i="2"/>
  <c r="AN443" i="2"/>
  <c r="X443" i="2"/>
  <c r="AS442" i="2"/>
  <c r="AN442" i="2"/>
  <c r="X442" i="2"/>
  <c r="AS441" i="2"/>
  <c r="AN441" i="2"/>
  <c r="X441" i="2"/>
  <c r="AS440" i="2"/>
  <c r="AN440" i="2"/>
  <c r="X440" i="2"/>
  <c r="AS439" i="2"/>
  <c r="AN439" i="2"/>
  <c r="X439" i="2"/>
  <c r="AS438" i="2"/>
  <c r="AN438" i="2"/>
  <c r="X438" i="2"/>
  <c r="AS437" i="2"/>
  <c r="AN437" i="2"/>
  <c r="X437" i="2"/>
  <c r="AS436" i="2"/>
  <c r="AN436" i="2"/>
  <c r="X436" i="2"/>
  <c r="AS435" i="2"/>
  <c r="AN435" i="2"/>
  <c r="X435" i="2"/>
  <c r="AS434" i="2"/>
  <c r="AN434" i="2"/>
  <c r="X434" i="2"/>
  <c r="AS433" i="2"/>
  <c r="AN433" i="2"/>
  <c r="X433" i="2"/>
  <c r="AS432" i="2"/>
  <c r="AN432" i="2"/>
  <c r="X432" i="2"/>
  <c r="AS431" i="2"/>
  <c r="AN431" i="2"/>
  <c r="X431" i="2"/>
  <c r="AS430" i="2"/>
  <c r="AN430" i="2"/>
  <c r="X430" i="2"/>
  <c r="AS429" i="2"/>
  <c r="AN429" i="2"/>
  <c r="X429" i="2"/>
  <c r="AS428" i="2"/>
  <c r="AN428" i="2"/>
  <c r="X428" i="2"/>
  <c r="AS427" i="2"/>
  <c r="AN427" i="2"/>
  <c r="X427" i="2"/>
  <c r="AS426" i="2"/>
  <c r="AN426" i="2"/>
  <c r="X426" i="2"/>
  <c r="AS425" i="2"/>
  <c r="AN425" i="2"/>
  <c r="X425" i="2"/>
  <c r="AS424" i="2"/>
  <c r="AN424" i="2"/>
  <c r="X424" i="2"/>
  <c r="AS423" i="2"/>
  <c r="AN423" i="2"/>
  <c r="X423" i="2"/>
  <c r="AS422" i="2"/>
  <c r="AN422" i="2"/>
  <c r="X422" i="2"/>
  <c r="AS421" i="2"/>
  <c r="AN421" i="2"/>
  <c r="X421" i="2"/>
  <c r="AS420" i="2"/>
  <c r="AN420" i="2"/>
  <c r="X420" i="2"/>
  <c r="AS419" i="2"/>
  <c r="AN419" i="2"/>
  <c r="X419" i="2"/>
  <c r="AS418" i="2"/>
  <c r="AN418" i="2"/>
  <c r="X418" i="2"/>
  <c r="AS417" i="2"/>
  <c r="AN417" i="2"/>
  <c r="X417" i="2"/>
  <c r="AS416" i="2"/>
  <c r="AN416" i="2"/>
  <c r="X416" i="2"/>
  <c r="AS415" i="2"/>
  <c r="AN415" i="2"/>
  <c r="X415" i="2"/>
  <c r="AS414" i="2"/>
  <c r="AN414" i="2"/>
  <c r="X414" i="2"/>
  <c r="AS413" i="2"/>
  <c r="AN413" i="2"/>
  <c r="X413" i="2"/>
  <c r="AS412" i="2"/>
  <c r="AN412" i="2"/>
  <c r="X412" i="2"/>
  <c r="AS411" i="2"/>
  <c r="AN411" i="2"/>
  <c r="X411" i="2"/>
  <c r="AS410" i="2"/>
  <c r="AN410" i="2"/>
  <c r="X410" i="2"/>
  <c r="AS409" i="2"/>
  <c r="AN409" i="2"/>
  <c r="X409" i="2"/>
  <c r="AS408" i="2"/>
  <c r="AN408" i="2"/>
  <c r="X408" i="2"/>
  <c r="AS407" i="2"/>
  <c r="AN407" i="2"/>
  <c r="X407" i="2"/>
  <c r="AS406" i="2"/>
  <c r="AN406" i="2"/>
  <c r="X406" i="2"/>
  <c r="AS405" i="2"/>
  <c r="AN405" i="2"/>
  <c r="X405" i="2"/>
  <c r="AS404" i="2"/>
  <c r="AN404" i="2"/>
  <c r="X404" i="2"/>
  <c r="AS403" i="2"/>
  <c r="AN403" i="2"/>
  <c r="X403" i="2"/>
  <c r="AS402" i="2"/>
  <c r="AN402" i="2"/>
  <c r="X402" i="2"/>
  <c r="AS401" i="2"/>
  <c r="AN401" i="2"/>
  <c r="X401" i="2"/>
  <c r="AS400" i="2"/>
  <c r="AN400" i="2"/>
  <c r="X400" i="2"/>
  <c r="AS399" i="2"/>
  <c r="AN399" i="2"/>
  <c r="X399" i="2"/>
  <c r="AS398" i="2"/>
  <c r="AN398" i="2"/>
  <c r="X398" i="2"/>
  <c r="AS397" i="2"/>
  <c r="AN397" i="2"/>
  <c r="X397" i="2"/>
  <c r="AS396" i="2"/>
  <c r="AN396" i="2"/>
  <c r="X396" i="2"/>
  <c r="AS395" i="2"/>
  <c r="AN395" i="2"/>
  <c r="X395" i="2"/>
  <c r="AS394" i="2"/>
  <c r="AN394" i="2"/>
  <c r="X394" i="2"/>
  <c r="AS393" i="2"/>
  <c r="AN393" i="2"/>
  <c r="X393" i="2"/>
  <c r="AS392" i="2"/>
  <c r="AN392" i="2"/>
  <c r="X392" i="2"/>
  <c r="AS391" i="2"/>
  <c r="AN391" i="2"/>
  <c r="X391" i="2"/>
  <c r="AS390" i="2"/>
  <c r="AN390" i="2"/>
  <c r="X390" i="2"/>
  <c r="AS389" i="2"/>
  <c r="AN389" i="2"/>
  <c r="X389" i="2"/>
  <c r="AS388" i="2"/>
  <c r="AN388" i="2"/>
  <c r="X388" i="2"/>
  <c r="AS387" i="2"/>
  <c r="AN387" i="2"/>
  <c r="X387" i="2"/>
  <c r="AS386" i="2"/>
  <c r="AN386" i="2"/>
  <c r="X386" i="2"/>
  <c r="AS385" i="2"/>
  <c r="AN385" i="2"/>
  <c r="X385" i="2"/>
  <c r="AS384" i="2"/>
  <c r="AN384" i="2"/>
  <c r="X384" i="2"/>
  <c r="AS383" i="2"/>
  <c r="AN383" i="2"/>
  <c r="X383" i="2"/>
  <c r="AS382" i="2"/>
  <c r="AN382" i="2"/>
  <c r="X382" i="2"/>
  <c r="AS381" i="2"/>
  <c r="AN381" i="2"/>
  <c r="X381" i="2"/>
  <c r="AS380" i="2"/>
  <c r="AN380" i="2"/>
  <c r="X380" i="2"/>
  <c r="AS379" i="2"/>
  <c r="AN379" i="2"/>
  <c r="X379" i="2"/>
  <c r="AS378" i="2"/>
  <c r="AN378" i="2"/>
  <c r="X378" i="2"/>
  <c r="AS377" i="2"/>
  <c r="AN377" i="2"/>
  <c r="X377" i="2"/>
  <c r="AS376" i="2"/>
  <c r="AN376" i="2"/>
  <c r="X376" i="2"/>
  <c r="AS375" i="2"/>
  <c r="AN375" i="2"/>
  <c r="X375" i="2"/>
  <c r="AS374" i="2"/>
  <c r="AN374" i="2"/>
  <c r="X374" i="2"/>
  <c r="AS373" i="2"/>
  <c r="AN373" i="2"/>
  <c r="X373" i="2"/>
  <c r="AS372" i="2"/>
  <c r="AN372" i="2"/>
  <c r="X372" i="2"/>
  <c r="AS371" i="2"/>
  <c r="AN371" i="2"/>
  <c r="X371" i="2"/>
  <c r="AS370" i="2"/>
  <c r="AN370" i="2"/>
  <c r="X370" i="2"/>
  <c r="AS369" i="2"/>
  <c r="AN369" i="2"/>
  <c r="X369" i="2"/>
  <c r="AS368" i="2"/>
  <c r="AN368" i="2"/>
  <c r="X368" i="2"/>
  <c r="AS367" i="2"/>
  <c r="AN367" i="2"/>
  <c r="X367" i="2"/>
  <c r="AS366" i="2"/>
  <c r="AN366" i="2"/>
  <c r="X366" i="2"/>
  <c r="AS365" i="2"/>
  <c r="AN365" i="2"/>
  <c r="X365" i="2"/>
  <c r="AS364" i="2"/>
  <c r="AN364" i="2"/>
  <c r="X364" i="2"/>
  <c r="AS363" i="2"/>
  <c r="AN363" i="2"/>
  <c r="X363" i="2"/>
  <c r="AS362" i="2"/>
  <c r="AN362" i="2"/>
  <c r="X362" i="2"/>
  <c r="AS361" i="2"/>
  <c r="AN361" i="2"/>
  <c r="X361" i="2"/>
  <c r="AS360" i="2"/>
  <c r="AN360" i="2"/>
  <c r="X360" i="2"/>
  <c r="AS359" i="2"/>
  <c r="AN359" i="2"/>
  <c r="X359" i="2"/>
  <c r="AS358" i="2"/>
  <c r="AN358" i="2"/>
  <c r="X358" i="2"/>
  <c r="AS357" i="2"/>
  <c r="AN357" i="2"/>
  <c r="X357" i="2"/>
  <c r="AS356" i="2"/>
  <c r="AN356" i="2"/>
  <c r="X356" i="2"/>
  <c r="AS355" i="2"/>
  <c r="AN355" i="2"/>
  <c r="X355" i="2"/>
  <c r="AS354" i="2"/>
  <c r="AN354" i="2"/>
  <c r="X354" i="2"/>
  <c r="AS353" i="2"/>
  <c r="AN353" i="2"/>
  <c r="X353" i="2"/>
  <c r="AS352" i="2"/>
  <c r="AN352" i="2"/>
  <c r="X352" i="2"/>
  <c r="AS351" i="2"/>
  <c r="AN351" i="2"/>
  <c r="X351" i="2"/>
  <c r="AS350" i="2"/>
  <c r="AN350" i="2"/>
  <c r="X350" i="2"/>
  <c r="AS349" i="2"/>
  <c r="AN349" i="2"/>
  <c r="X349" i="2"/>
  <c r="AS348" i="2"/>
  <c r="AN348" i="2"/>
  <c r="X348" i="2"/>
  <c r="AS347" i="2"/>
  <c r="AN347" i="2"/>
  <c r="X347" i="2"/>
  <c r="AS346" i="2"/>
  <c r="AN346" i="2"/>
  <c r="X346" i="2"/>
  <c r="AS345" i="2"/>
  <c r="AN345" i="2"/>
  <c r="X345" i="2"/>
  <c r="AS344" i="2"/>
  <c r="AN344" i="2"/>
  <c r="X344" i="2"/>
  <c r="AS343" i="2"/>
  <c r="AN343" i="2"/>
  <c r="X343" i="2"/>
  <c r="AS342" i="2"/>
  <c r="AN342" i="2"/>
  <c r="X342" i="2"/>
  <c r="AS341" i="2"/>
  <c r="AN341" i="2"/>
  <c r="X341" i="2"/>
  <c r="AS340" i="2"/>
  <c r="AN340" i="2"/>
  <c r="X340" i="2"/>
  <c r="AS339" i="2"/>
  <c r="AN339" i="2"/>
  <c r="X339" i="2"/>
  <c r="AS338" i="2"/>
  <c r="AN338" i="2"/>
  <c r="X338" i="2"/>
  <c r="AS337" i="2"/>
  <c r="AN337" i="2"/>
  <c r="X337" i="2"/>
  <c r="AS336" i="2"/>
  <c r="AN336" i="2"/>
  <c r="X336" i="2"/>
  <c r="AS335" i="2"/>
  <c r="AN335" i="2"/>
  <c r="X335" i="2"/>
  <c r="AS334" i="2"/>
  <c r="AN334" i="2"/>
  <c r="X334" i="2"/>
  <c r="AS333" i="2"/>
  <c r="AN333" i="2"/>
  <c r="X333" i="2"/>
  <c r="AS332" i="2"/>
  <c r="AN332" i="2"/>
  <c r="X332" i="2"/>
  <c r="AS331" i="2"/>
  <c r="AN331" i="2"/>
  <c r="X331" i="2"/>
  <c r="AS330" i="2"/>
  <c r="AN330" i="2"/>
  <c r="X330" i="2"/>
  <c r="AS329" i="2"/>
  <c r="AN329" i="2"/>
  <c r="X329" i="2"/>
  <c r="AS328" i="2"/>
  <c r="AN328" i="2"/>
  <c r="X328" i="2"/>
  <c r="AS327" i="2"/>
  <c r="AN327" i="2"/>
  <c r="X327" i="2"/>
  <c r="AS326" i="2"/>
  <c r="AN326" i="2"/>
  <c r="X326" i="2"/>
  <c r="AS325" i="2"/>
  <c r="AN325" i="2"/>
  <c r="X325" i="2"/>
  <c r="AS324" i="2"/>
  <c r="AN324" i="2"/>
  <c r="X324" i="2"/>
  <c r="AS323" i="2"/>
  <c r="AN323" i="2"/>
  <c r="X323" i="2"/>
  <c r="AS322" i="2"/>
  <c r="AN322" i="2"/>
  <c r="X322" i="2"/>
  <c r="AS321" i="2"/>
  <c r="AN321" i="2"/>
  <c r="X321" i="2"/>
  <c r="AS320" i="2"/>
  <c r="AN320" i="2"/>
  <c r="X320" i="2"/>
  <c r="AS319" i="2"/>
  <c r="AN319" i="2"/>
  <c r="X319" i="2"/>
  <c r="AS318" i="2"/>
  <c r="AN318" i="2"/>
  <c r="X318" i="2"/>
  <c r="AS317" i="2"/>
  <c r="AN317" i="2"/>
  <c r="X317" i="2"/>
  <c r="AS316" i="2"/>
  <c r="AN316" i="2"/>
  <c r="X316" i="2"/>
  <c r="AS315" i="2"/>
  <c r="AN315" i="2"/>
  <c r="X315" i="2"/>
  <c r="AS314" i="2"/>
  <c r="AN314" i="2"/>
  <c r="X314" i="2"/>
  <c r="AS313" i="2"/>
  <c r="AN313" i="2"/>
  <c r="X313" i="2"/>
  <c r="AS312" i="2"/>
  <c r="AN312" i="2"/>
  <c r="X312" i="2"/>
  <c r="AS311" i="2"/>
  <c r="AN311" i="2"/>
  <c r="X311" i="2"/>
  <c r="AS310" i="2"/>
  <c r="AN310" i="2"/>
  <c r="X310" i="2"/>
  <c r="AS309" i="2"/>
  <c r="AN309" i="2"/>
  <c r="X309" i="2"/>
  <c r="AS308" i="2"/>
  <c r="AN308" i="2"/>
  <c r="X308" i="2"/>
  <c r="AS307" i="2"/>
  <c r="AN307" i="2"/>
  <c r="X307" i="2"/>
  <c r="AS306" i="2"/>
  <c r="AN306" i="2"/>
  <c r="X306" i="2"/>
  <c r="AS305" i="2"/>
  <c r="AN305" i="2"/>
  <c r="X305" i="2"/>
  <c r="AS304" i="2"/>
  <c r="AN304" i="2"/>
  <c r="X304" i="2"/>
  <c r="AS303" i="2"/>
  <c r="AN303" i="2"/>
  <c r="X303" i="2"/>
  <c r="AS302" i="2"/>
  <c r="AN302" i="2"/>
  <c r="X302" i="2"/>
  <c r="AS301" i="2"/>
  <c r="AN301" i="2"/>
  <c r="X301" i="2"/>
  <c r="AS300" i="2"/>
  <c r="AN300" i="2"/>
  <c r="X300" i="2"/>
  <c r="AS299" i="2"/>
  <c r="AN299" i="2"/>
  <c r="X299" i="2"/>
  <c r="AS298" i="2"/>
  <c r="AN298" i="2"/>
  <c r="X298" i="2"/>
  <c r="AS297" i="2"/>
  <c r="AN297" i="2"/>
  <c r="X297" i="2"/>
  <c r="AS296" i="2"/>
  <c r="AN296" i="2"/>
  <c r="X296" i="2"/>
  <c r="AS295" i="2"/>
  <c r="AN295" i="2"/>
  <c r="X295" i="2"/>
  <c r="AS294" i="2"/>
  <c r="AN294" i="2"/>
  <c r="X294" i="2"/>
  <c r="AS293" i="2"/>
  <c r="AN293" i="2"/>
  <c r="X293" i="2"/>
  <c r="AS292" i="2"/>
  <c r="AN292" i="2"/>
  <c r="X292" i="2"/>
  <c r="AS291" i="2"/>
  <c r="AN291" i="2"/>
  <c r="X291" i="2"/>
  <c r="AS290" i="2"/>
  <c r="AN290" i="2"/>
  <c r="X290" i="2"/>
  <c r="AS289" i="2"/>
  <c r="AN289" i="2"/>
  <c r="X289" i="2"/>
  <c r="AS288" i="2"/>
  <c r="AN288" i="2"/>
  <c r="X288" i="2"/>
  <c r="AS287" i="2"/>
  <c r="AN287" i="2"/>
  <c r="X287" i="2"/>
  <c r="AS286" i="2"/>
  <c r="AN286" i="2"/>
  <c r="X286" i="2"/>
  <c r="AS285" i="2"/>
  <c r="AN285" i="2"/>
  <c r="X285" i="2"/>
  <c r="AS284" i="2"/>
  <c r="AN284" i="2"/>
  <c r="X284" i="2"/>
  <c r="AS283" i="2"/>
  <c r="AN283" i="2"/>
  <c r="X283" i="2"/>
  <c r="AS282" i="2"/>
  <c r="AN282" i="2"/>
  <c r="X282" i="2"/>
  <c r="AS281" i="2"/>
  <c r="AN281" i="2"/>
  <c r="X281" i="2"/>
  <c r="AS280" i="2"/>
  <c r="AN280" i="2"/>
  <c r="X280" i="2"/>
  <c r="AS279" i="2"/>
  <c r="AN279" i="2"/>
  <c r="X279" i="2"/>
  <c r="AS278" i="2"/>
  <c r="AN278" i="2"/>
  <c r="X278" i="2"/>
  <c r="AS277" i="2"/>
  <c r="AN277" i="2"/>
  <c r="X277" i="2"/>
  <c r="AS276" i="2"/>
  <c r="AN276" i="2"/>
  <c r="X276" i="2"/>
  <c r="AS275" i="2"/>
  <c r="AN275" i="2"/>
  <c r="X275" i="2"/>
  <c r="AS274" i="2"/>
  <c r="AN274" i="2"/>
  <c r="X274" i="2"/>
  <c r="AS273" i="2"/>
  <c r="AN273" i="2"/>
  <c r="X273" i="2"/>
  <c r="AS272" i="2"/>
  <c r="AN272" i="2"/>
  <c r="X272" i="2"/>
  <c r="AS271" i="2"/>
  <c r="AN271" i="2"/>
  <c r="X271" i="2"/>
  <c r="AS270" i="2"/>
  <c r="AN270" i="2"/>
  <c r="X270" i="2"/>
  <c r="AS269" i="2"/>
  <c r="AN269" i="2"/>
  <c r="X269" i="2"/>
  <c r="AS268" i="2"/>
  <c r="AN268" i="2"/>
  <c r="X268" i="2"/>
  <c r="AS267" i="2"/>
  <c r="AN267" i="2"/>
  <c r="X267" i="2"/>
  <c r="AS266" i="2"/>
  <c r="AN266" i="2"/>
  <c r="X266" i="2"/>
  <c r="AS265" i="2"/>
  <c r="AN265" i="2"/>
  <c r="X265" i="2"/>
  <c r="AS264" i="2"/>
  <c r="AN264" i="2"/>
  <c r="X264" i="2"/>
  <c r="AS263" i="2"/>
  <c r="AN263" i="2"/>
  <c r="X263" i="2"/>
  <c r="AS262" i="2"/>
  <c r="AN262" i="2"/>
  <c r="X262" i="2"/>
  <c r="AS261" i="2"/>
  <c r="AN261" i="2"/>
  <c r="X261" i="2"/>
  <c r="AS260" i="2"/>
  <c r="AN260" i="2"/>
  <c r="X260" i="2"/>
  <c r="AS259" i="2"/>
  <c r="AN259" i="2"/>
  <c r="X259" i="2"/>
  <c r="AS258" i="2"/>
  <c r="AN258" i="2"/>
  <c r="X258" i="2"/>
  <c r="AS257" i="2"/>
  <c r="AN257" i="2"/>
  <c r="X257" i="2"/>
  <c r="AS256" i="2"/>
  <c r="AN256" i="2"/>
  <c r="X256" i="2"/>
  <c r="AS255" i="2"/>
  <c r="AN255" i="2"/>
  <c r="X255" i="2"/>
  <c r="AS254" i="2"/>
  <c r="AN254" i="2"/>
  <c r="X254" i="2"/>
  <c r="AS253" i="2"/>
  <c r="AN253" i="2"/>
  <c r="X253" i="2"/>
  <c r="AS252" i="2"/>
  <c r="AN252" i="2"/>
  <c r="X252" i="2"/>
  <c r="AS251" i="2"/>
  <c r="AN251" i="2"/>
  <c r="X251" i="2"/>
  <c r="AS250" i="2"/>
  <c r="AN250" i="2"/>
  <c r="X250" i="2"/>
  <c r="AS249" i="2"/>
  <c r="AN249" i="2"/>
  <c r="X249" i="2"/>
  <c r="AS248" i="2"/>
  <c r="AN248" i="2"/>
  <c r="X248" i="2"/>
  <c r="AS247" i="2"/>
  <c r="AN247" i="2"/>
  <c r="X247" i="2"/>
  <c r="AS246" i="2"/>
  <c r="AN246" i="2"/>
  <c r="X246" i="2"/>
  <c r="AS245" i="2"/>
  <c r="AN245" i="2"/>
  <c r="X245" i="2"/>
  <c r="AS244" i="2"/>
  <c r="AN244" i="2"/>
  <c r="X244" i="2"/>
  <c r="AS243" i="2"/>
  <c r="AN243" i="2"/>
  <c r="X243" i="2"/>
  <c r="AS242" i="2"/>
  <c r="AN242" i="2"/>
  <c r="X242" i="2"/>
  <c r="AS241" i="2"/>
  <c r="AN241" i="2"/>
  <c r="X241" i="2"/>
  <c r="AS240" i="2"/>
  <c r="AN240" i="2"/>
  <c r="X240" i="2"/>
  <c r="AS239" i="2"/>
  <c r="AN239" i="2"/>
  <c r="X239" i="2"/>
  <c r="AS238" i="2"/>
  <c r="AN238" i="2"/>
  <c r="X238" i="2"/>
  <c r="AS237" i="2"/>
  <c r="AN237" i="2"/>
  <c r="X237" i="2"/>
  <c r="AS236" i="2"/>
  <c r="AN236" i="2"/>
  <c r="X236" i="2"/>
  <c r="AS235" i="2"/>
  <c r="AN235" i="2"/>
  <c r="X235" i="2"/>
  <c r="AS234" i="2"/>
  <c r="AN234" i="2"/>
  <c r="X234" i="2"/>
  <c r="AS233" i="2"/>
  <c r="AN233" i="2"/>
  <c r="X233" i="2"/>
  <c r="AS232" i="2"/>
  <c r="AN232" i="2"/>
  <c r="X232" i="2"/>
  <c r="AS231" i="2"/>
  <c r="AN231" i="2"/>
  <c r="X231" i="2"/>
  <c r="AS230" i="2"/>
  <c r="AN230" i="2"/>
  <c r="X230" i="2"/>
  <c r="AS229" i="2"/>
  <c r="AN229" i="2"/>
  <c r="X229" i="2"/>
  <c r="AS228" i="2"/>
  <c r="AN228" i="2"/>
  <c r="X228" i="2"/>
  <c r="AS227" i="2"/>
  <c r="AN227" i="2"/>
  <c r="X227" i="2"/>
  <c r="AS226" i="2"/>
  <c r="AN226" i="2"/>
  <c r="X226" i="2"/>
  <c r="AS225" i="2"/>
  <c r="AN225" i="2"/>
  <c r="X225" i="2"/>
  <c r="AS224" i="2"/>
  <c r="AN224" i="2"/>
  <c r="X224" i="2"/>
  <c r="AS223" i="2"/>
  <c r="AN223" i="2"/>
  <c r="X223" i="2"/>
  <c r="AS222" i="2"/>
  <c r="AN222" i="2"/>
  <c r="X222" i="2"/>
  <c r="AS221" i="2"/>
  <c r="AN221" i="2"/>
  <c r="X221" i="2"/>
  <c r="AS220" i="2"/>
  <c r="AN220" i="2"/>
  <c r="X220" i="2"/>
  <c r="AS219" i="2"/>
  <c r="AN219" i="2"/>
  <c r="X219" i="2"/>
  <c r="AS218" i="2"/>
  <c r="AN218" i="2"/>
  <c r="X218" i="2"/>
  <c r="AS217" i="2"/>
  <c r="AN217" i="2"/>
  <c r="X217" i="2"/>
  <c r="AS216" i="2"/>
  <c r="AN216" i="2"/>
  <c r="X216" i="2"/>
  <c r="AS215" i="2"/>
  <c r="AN215" i="2"/>
  <c r="X215" i="2"/>
  <c r="AS214" i="2"/>
  <c r="AN214" i="2"/>
  <c r="X214" i="2"/>
  <c r="AS213" i="2"/>
  <c r="AN213" i="2"/>
  <c r="X213" i="2"/>
  <c r="AS212" i="2"/>
  <c r="AN212" i="2"/>
  <c r="X212" i="2"/>
  <c r="AS211" i="2"/>
  <c r="AN211" i="2"/>
  <c r="X211" i="2"/>
  <c r="AS210" i="2"/>
  <c r="AN210" i="2"/>
  <c r="X210" i="2"/>
  <c r="AS209" i="2"/>
  <c r="AN209" i="2"/>
  <c r="X209" i="2"/>
  <c r="AS208" i="2"/>
  <c r="AN208" i="2"/>
  <c r="X208" i="2"/>
  <c r="AS207" i="2"/>
  <c r="AN207" i="2"/>
  <c r="X207" i="2"/>
  <c r="AS206" i="2"/>
  <c r="AN206" i="2"/>
  <c r="X206" i="2"/>
  <c r="AS205" i="2"/>
  <c r="AN205" i="2"/>
  <c r="X205" i="2"/>
  <c r="AS204" i="2"/>
  <c r="AN204" i="2"/>
  <c r="X204" i="2"/>
  <c r="AS203" i="2"/>
  <c r="AN203" i="2"/>
  <c r="X203" i="2"/>
  <c r="AS202" i="2"/>
  <c r="AN202" i="2"/>
  <c r="X202" i="2"/>
  <c r="AS201" i="2"/>
  <c r="AN201" i="2"/>
  <c r="X201" i="2"/>
  <c r="AS200" i="2"/>
  <c r="AN200" i="2"/>
  <c r="X200" i="2"/>
  <c r="AS199" i="2"/>
  <c r="AN199" i="2"/>
  <c r="X199" i="2"/>
  <c r="AS198" i="2"/>
  <c r="AN198" i="2"/>
  <c r="X198" i="2"/>
  <c r="AS197" i="2"/>
  <c r="AN197" i="2"/>
  <c r="X197" i="2"/>
  <c r="AS196" i="2"/>
  <c r="AN196" i="2"/>
  <c r="X196" i="2"/>
  <c r="AS195" i="2"/>
  <c r="AN195" i="2"/>
  <c r="X195" i="2"/>
  <c r="AS194" i="2"/>
  <c r="AN194" i="2"/>
  <c r="X194" i="2"/>
  <c r="AS193" i="2"/>
  <c r="AN193" i="2"/>
  <c r="X193" i="2"/>
  <c r="AS192" i="2"/>
  <c r="AN192" i="2"/>
  <c r="X192" i="2"/>
  <c r="AS191" i="2"/>
  <c r="AN191" i="2"/>
  <c r="X191" i="2"/>
  <c r="AS190" i="2"/>
  <c r="AN190" i="2"/>
  <c r="X190" i="2"/>
  <c r="AS189" i="2"/>
  <c r="AN189" i="2"/>
  <c r="X189" i="2"/>
  <c r="AS188" i="2"/>
  <c r="AN188" i="2"/>
  <c r="X188" i="2"/>
  <c r="AS187" i="2"/>
  <c r="AN187" i="2"/>
  <c r="X187" i="2"/>
  <c r="AS186" i="2"/>
  <c r="AN186" i="2"/>
  <c r="X186" i="2"/>
  <c r="AS185" i="2"/>
  <c r="AN185" i="2"/>
  <c r="X185" i="2"/>
  <c r="AS184" i="2"/>
  <c r="AN184" i="2"/>
  <c r="X184" i="2"/>
  <c r="AS183" i="2"/>
  <c r="AN183" i="2"/>
  <c r="X183" i="2"/>
  <c r="AS182" i="2"/>
  <c r="AN182" i="2"/>
  <c r="X182" i="2"/>
  <c r="AS181" i="2"/>
  <c r="AN181" i="2"/>
  <c r="X181" i="2"/>
  <c r="AS180" i="2"/>
  <c r="AN180" i="2"/>
  <c r="X180" i="2"/>
  <c r="AS179" i="2"/>
  <c r="AN179" i="2"/>
  <c r="X179" i="2"/>
  <c r="AS178" i="2"/>
  <c r="AN178" i="2"/>
  <c r="X178" i="2"/>
  <c r="AS177" i="2"/>
  <c r="AN177" i="2"/>
  <c r="X177" i="2"/>
  <c r="AS176" i="2"/>
  <c r="AN176" i="2"/>
  <c r="X176" i="2"/>
  <c r="AS175" i="2"/>
  <c r="AN175" i="2"/>
  <c r="X175" i="2"/>
  <c r="AS174" i="2"/>
  <c r="AN174" i="2"/>
  <c r="X174" i="2"/>
  <c r="AS173" i="2"/>
  <c r="AN173" i="2"/>
  <c r="X173" i="2"/>
  <c r="AS172" i="2"/>
  <c r="AN172" i="2"/>
  <c r="X172" i="2"/>
  <c r="AS171" i="2"/>
  <c r="AN171" i="2"/>
  <c r="X171" i="2"/>
  <c r="AS170" i="2"/>
  <c r="AN170" i="2"/>
  <c r="X170" i="2"/>
  <c r="AS169" i="2"/>
  <c r="AN169" i="2"/>
  <c r="X169" i="2"/>
  <c r="AS168" i="2"/>
  <c r="AN168" i="2"/>
  <c r="X168" i="2"/>
  <c r="AS167" i="2"/>
  <c r="AN167" i="2"/>
  <c r="X167" i="2"/>
  <c r="AS166" i="2"/>
  <c r="AN166" i="2"/>
  <c r="X166" i="2"/>
  <c r="AS165" i="2"/>
  <c r="AN165" i="2"/>
  <c r="X165" i="2"/>
  <c r="AS164" i="2"/>
  <c r="AN164" i="2"/>
  <c r="X164" i="2"/>
  <c r="AS163" i="2"/>
  <c r="AN163" i="2"/>
  <c r="X163" i="2"/>
  <c r="AS162" i="2"/>
  <c r="AN162" i="2"/>
  <c r="X162" i="2"/>
  <c r="AS161" i="2"/>
  <c r="AN161" i="2"/>
  <c r="X161" i="2"/>
  <c r="AS160" i="2"/>
  <c r="AN160" i="2"/>
  <c r="X160" i="2"/>
  <c r="AS159" i="2"/>
  <c r="AN159" i="2"/>
  <c r="X159" i="2"/>
  <c r="AS158" i="2"/>
  <c r="AN158" i="2"/>
  <c r="X158" i="2"/>
  <c r="AS157" i="2"/>
  <c r="AN157" i="2"/>
  <c r="X157" i="2"/>
  <c r="AS156" i="2"/>
  <c r="AN156" i="2"/>
  <c r="X156" i="2"/>
  <c r="AS155" i="2"/>
  <c r="AN155" i="2"/>
  <c r="X155" i="2"/>
  <c r="AS154" i="2"/>
  <c r="AN154" i="2"/>
  <c r="X154" i="2"/>
  <c r="AS153" i="2"/>
  <c r="AN153" i="2"/>
  <c r="X153" i="2"/>
  <c r="AS152" i="2"/>
  <c r="AN152" i="2"/>
  <c r="X152" i="2"/>
  <c r="AS151" i="2"/>
  <c r="AN151" i="2"/>
  <c r="X151" i="2"/>
  <c r="AS150" i="2"/>
  <c r="AN150" i="2"/>
  <c r="X150" i="2"/>
  <c r="AS149" i="2"/>
  <c r="AN149" i="2"/>
  <c r="X149" i="2"/>
  <c r="AS148" i="2"/>
  <c r="AN148" i="2"/>
  <c r="X148" i="2"/>
  <c r="AS147" i="2"/>
  <c r="AN147" i="2"/>
  <c r="X147" i="2"/>
  <c r="AS146" i="2"/>
  <c r="AN146" i="2"/>
  <c r="X146" i="2"/>
  <c r="AS145" i="2"/>
  <c r="AN145" i="2"/>
  <c r="X145" i="2"/>
  <c r="AS144" i="2"/>
  <c r="AN144" i="2"/>
  <c r="X144" i="2"/>
  <c r="AS143" i="2"/>
  <c r="AN143" i="2"/>
  <c r="X143" i="2"/>
  <c r="AS142" i="2"/>
  <c r="AN142" i="2"/>
  <c r="X142" i="2"/>
  <c r="AS141" i="2"/>
  <c r="AN141" i="2"/>
  <c r="X141" i="2"/>
  <c r="AS140" i="2"/>
  <c r="AN140" i="2"/>
  <c r="X140" i="2"/>
  <c r="AS139" i="2"/>
  <c r="AN139" i="2"/>
  <c r="X139" i="2"/>
  <c r="AS138" i="2"/>
  <c r="AN138" i="2"/>
  <c r="X138" i="2"/>
  <c r="AS137" i="2"/>
  <c r="AN137" i="2"/>
  <c r="X137" i="2"/>
  <c r="AS136" i="2"/>
  <c r="AN136" i="2"/>
  <c r="X136" i="2"/>
  <c r="AS135" i="2"/>
  <c r="AN135" i="2"/>
  <c r="X135" i="2"/>
  <c r="AS134" i="2"/>
  <c r="AN134" i="2"/>
  <c r="X134" i="2"/>
  <c r="AS133" i="2"/>
  <c r="AN133" i="2"/>
  <c r="X133" i="2"/>
  <c r="AS132" i="2"/>
  <c r="AN132" i="2"/>
  <c r="X132" i="2"/>
  <c r="AS131" i="2"/>
  <c r="AN131" i="2"/>
  <c r="X131" i="2"/>
  <c r="AS130" i="2"/>
  <c r="AN130" i="2"/>
  <c r="X130" i="2"/>
  <c r="AS129" i="2"/>
  <c r="AN129" i="2"/>
  <c r="X129" i="2"/>
  <c r="AS128" i="2"/>
  <c r="AN128" i="2"/>
  <c r="X128" i="2"/>
  <c r="AS127" i="2"/>
  <c r="AN127" i="2"/>
  <c r="X127" i="2"/>
  <c r="AS126" i="2"/>
  <c r="AN126" i="2"/>
  <c r="X126" i="2"/>
  <c r="AS125" i="2"/>
  <c r="AN125" i="2"/>
  <c r="X125" i="2"/>
  <c r="AS124" i="2"/>
  <c r="AN124" i="2"/>
  <c r="X124" i="2"/>
  <c r="AS123" i="2"/>
  <c r="AN123" i="2"/>
  <c r="X123" i="2"/>
  <c r="AS122" i="2"/>
  <c r="AN122" i="2"/>
  <c r="X122" i="2"/>
  <c r="AS121" i="2"/>
  <c r="AN121" i="2"/>
  <c r="X121" i="2"/>
  <c r="AS120" i="2"/>
  <c r="AN120" i="2"/>
  <c r="X120" i="2"/>
  <c r="AS119" i="2"/>
  <c r="AN119" i="2"/>
  <c r="X119" i="2"/>
  <c r="AS118" i="2"/>
  <c r="AN118" i="2"/>
  <c r="X118" i="2"/>
  <c r="AS117" i="2"/>
  <c r="AN117" i="2"/>
  <c r="X117" i="2"/>
  <c r="AS116" i="2"/>
  <c r="AN116" i="2"/>
  <c r="X116" i="2"/>
  <c r="AS115" i="2"/>
  <c r="AN115" i="2"/>
  <c r="X115" i="2"/>
  <c r="AS114" i="2"/>
  <c r="AN114" i="2"/>
  <c r="X114" i="2"/>
  <c r="AS113" i="2"/>
  <c r="AN113" i="2"/>
  <c r="X113" i="2"/>
  <c r="AS112" i="2"/>
  <c r="AN112" i="2"/>
  <c r="X112" i="2"/>
  <c r="AS111" i="2"/>
  <c r="AN111" i="2"/>
  <c r="X111" i="2"/>
  <c r="AS110" i="2"/>
  <c r="AN110" i="2"/>
  <c r="X110" i="2"/>
  <c r="AS109" i="2"/>
  <c r="AN109" i="2"/>
  <c r="X109" i="2"/>
  <c r="AS108" i="2"/>
  <c r="AN108" i="2"/>
  <c r="X108" i="2"/>
  <c r="AS107" i="2"/>
  <c r="AN107" i="2"/>
  <c r="X107" i="2"/>
  <c r="AS106" i="2"/>
  <c r="AN106" i="2"/>
  <c r="X106" i="2"/>
  <c r="AS105" i="2"/>
  <c r="AN105" i="2"/>
  <c r="X105" i="2"/>
  <c r="AS104" i="2"/>
  <c r="AN104" i="2"/>
  <c r="X104" i="2"/>
  <c r="AS103" i="2"/>
  <c r="AN103" i="2"/>
  <c r="X103" i="2"/>
  <c r="AS102" i="2"/>
  <c r="AN102" i="2"/>
  <c r="X102" i="2"/>
  <c r="AS101" i="2"/>
  <c r="AN101" i="2"/>
  <c r="X101" i="2"/>
  <c r="AS100" i="2"/>
  <c r="AN100" i="2"/>
  <c r="X100" i="2"/>
  <c r="AS99" i="2"/>
  <c r="AN99" i="2"/>
  <c r="X99" i="2"/>
  <c r="AS98" i="2"/>
  <c r="AN98" i="2"/>
  <c r="X98" i="2"/>
  <c r="AS97" i="2"/>
  <c r="AN97" i="2"/>
  <c r="X97" i="2"/>
  <c r="AS96" i="2"/>
  <c r="AN96" i="2"/>
  <c r="X96" i="2"/>
  <c r="AS95" i="2"/>
  <c r="AN95" i="2"/>
  <c r="X95" i="2"/>
  <c r="AS94" i="2"/>
  <c r="AN94" i="2"/>
  <c r="X94" i="2"/>
  <c r="AS93" i="2"/>
  <c r="AN93" i="2"/>
  <c r="X93" i="2"/>
  <c r="AS92" i="2"/>
  <c r="AN92" i="2"/>
  <c r="X92" i="2"/>
  <c r="AS91" i="2"/>
  <c r="AN91" i="2"/>
  <c r="X91" i="2"/>
  <c r="AS90" i="2"/>
  <c r="AN90" i="2"/>
  <c r="X90" i="2"/>
  <c r="AS89" i="2"/>
  <c r="AN89" i="2"/>
  <c r="X89" i="2"/>
  <c r="AS88" i="2"/>
  <c r="AN88" i="2"/>
  <c r="X88" i="2"/>
  <c r="AS87" i="2"/>
  <c r="AN87" i="2"/>
  <c r="X87" i="2"/>
  <c r="AS86" i="2"/>
  <c r="AN86" i="2"/>
  <c r="X86" i="2"/>
  <c r="AS85" i="2"/>
  <c r="AN85" i="2"/>
  <c r="X85" i="2"/>
  <c r="AS84" i="2"/>
  <c r="AN84" i="2"/>
  <c r="X84" i="2"/>
  <c r="AS83" i="2"/>
  <c r="AN83" i="2"/>
  <c r="X83" i="2"/>
  <c r="AS82" i="2"/>
  <c r="AN82" i="2"/>
  <c r="X82" i="2"/>
  <c r="AS81" i="2"/>
  <c r="AN81" i="2"/>
  <c r="X81" i="2"/>
  <c r="AS80" i="2"/>
  <c r="AN80" i="2"/>
  <c r="X80" i="2"/>
  <c r="AS79" i="2"/>
  <c r="AN79" i="2"/>
  <c r="X79" i="2"/>
  <c r="AS78" i="2"/>
  <c r="AN78" i="2"/>
  <c r="X78" i="2"/>
  <c r="AS77" i="2"/>
  <c r="AN77" i="2"/>
  <c r="X77" i="2"/>
  <c r="AS76" i="2"/>
  <c r="AN76" i="2"/>
  <c r="X76" i="2"/>
  <c r="AS75" i="2"/>
  <c r="AN75" i="2"/>
  <c r="X75" i="2"/>
  <c r="AS74" i="2"/>
  <c r="AN74" i="2"/>
  <c r="X74" i="2"/>
  <c r="AS73" i="2"/>
  <c r="AN73" i="2"/>
  <c r="X73" i="2"/>
  <c r="AS72" i="2"/>
  <c r="AN72" i="2"/>
  <c r="X72" i="2"/>
  <c r="AS71" i="2"/>
  <c r="AN71" i="2"/>
  <c r="X71" i="2"/>
  <c r="AS70" i="2"/>
  <c r="AN70" i="2"/>
  <c r="X70" i="2"/>
  <c r="AS69" i="2"/>
  <c r="AN69" i="2"/>
  <c r="X69" i="2"/>
  <c r="AS68" i="2"/>
  <c r="AN68" i="2"/>
  <c r="X68" i="2"/>
  <c r="AS67" i="2"/>
  <c r="AN67" i="2"/>
  <c r="X67" i="2"/>
  <c r="AS66" i="2"/>
  <c r="AN66" i="2"/>
  <c r="X66" i="2"/>
  <c r="AS65" i="2"/>
  <c r="AN65" i="2"/>
  <c r="X65" i="2"/>
  <c r="AS64" i="2"/>
  <c r="AN64" i="2"/>
  <c r="X64" i="2"/>
  <c r="AS63" i="2"/>
  <c r="AN63" i="2"/>
  <c r="X63" i="2"/>
  <c r="AS62" i="2"/>
  <c r="AN62" i="2"/>
  <c r="X62" i="2"/>
  <c r="AS61" i="2"/>
  <c r="AN61" i="2"/>
  <c r="X61" i="2"/>
  <c r="AS60" i="2"/>
  <c r="AN60" i="2"/>
  <c r="X60" i="2"/>
  <c r="AS59" i="2"/>
  <c r="AN59" i="2"/>
  <c r="X59" i="2"/>
  <c r="AS58" i="2"/>
  <c r="AN58" i="2"/>
  <c r="X58" i="2"/>
  <c r="AS57" i="2"/>
  <c r="AN57" i="2"/>
  <c r="X57" i="2"/>
  <c r="AS56" i="2"/>
  <c r="AN56" i="2"/>
  <c r="X56" i="2"/>
  <c r="AS55" i="2"/>
  <c r="AN55" i="2"/>
  <c r="X55" i="2"/>
  <c r="AS54" i="2"/>
  <c r="AN54" i="2"/>
  <c r="X54" i="2"/>
  <c r="AS53" i="2"/>
  <c r="AN53" i="2"/>
  <c r="X53" i="2"/>
  <c r="AS52" i="2"/>
  <c r="AN52" i="2"/>
  <c r="X52" i="2"/>
  <c r="AS51" i="2"/>
  <c r="AN51" i="2"/>
  <c r="X51" i="2"/>
  <c r="AS50" i="2"/>
  <c r="AN50" i="2"/>
  <c r="X50" i="2"/>
  <c r="AS49" i="2"/>
  <c r="AN49" i="2"/>
  <c r="X49" i="2"/>
  <c r="AS48" i="2"/>
  <c r="AN48" i="2"/>
  <c r="X48" i="2"/>
  <c r="AS47" i="2"/>
  <c r="AN47" i="2"/>
  <c r="X47" i="2"/>
  <c r="AS46" i="2"/>
  <c r="AN46" i="2"/>
  <c r="X46" i="2"/>
  <c r="AS45" i="2"/>
  <c r="AN45" i="2"/>
  <c r="X45" i="2"/>
  <c r="AS44" i="2"/>
  <c r="AN44" i="2"/>
  <c r="X44" i="2"/>
  <c r="AS43" i="2"/>
  <c r="AN43" i="2"/>
  <c r="X43" i="2"/>
  <c r="AS42" i="2"/>
  <c r="AN42" i="2"/>
  <c r="X42" i="2"/>
  <c r="AS41" i="2"/>
  <c r="AN41" i="2"/>
  <c r="X41" i="2"/>
  <c r="AS40" i="2"/>
  <c r="AN40" i="2"/>
  <c r="X40" i="2"/>
  <c r="AS39" i="2"/>
  <c r="AN39" i="2"/>
  <c r="X39" i="2"/>
  <c r="AS38" i="2"/>
  <c r="AN38" i="2"/>
  <c r="X38" i="2"/>
  <c r="AS37" i="2"/>
  <c r="AN37" i="2"/>
  <c r="X37" i="2"/>
  <c r="AS36" i="2"/>
  <c r="AN36" i="2"/>
  <c r="X36" i="2"/>
  <c r="AS35" i="2"/>
  <c r="AN35" i="2"/>
  <c r="X35" i="2"/>
  <c r="AS34" i="2"/>
  <c r="AN34" i="2"/>
  <c r="X34" i="2"/>
  <c r="AS33" i="2"/>
  <c r="AN33" i="2"/>
  <c r="X33" i="2"/>
  <c r="AS32" i="2"/>
  <c r="AN32" i="2"/>
  <c r="X32" i="2"/>
  <c r="AS31" i="2"/>
  <c r="AN31" i="2"/>
  <c r="X31" i="2"/>
  <c r="AS30" i="2"/>
  <c r="AN30" i="2"/>
  <c r="X30" i="2"/>
  <c r="AS29" i="2"/>
  <c r="AN29" i="2"/>
  <c r="X29" i="2"/>
  <c r="AS28" i="2"/>
  <c r="AN28" i="2"/>
  <c r="X28" i="2"/>
  <c r="AS27" i="2"/>
  <c r="AN27" i="2"/>
  <c r="X27" i="2"/>
  <c r="AS26" i="2"/>
  <c r="AN26" i="2"/>
  <c r="X26" i="2"/>
  <c r="AS25" i="2"/>
  <c r="AN25" i="2"/>
  <c r="X25" i="2"/>
  <c r="AS24" i="2"/>
  <c r="AN24" i="2"/>
  <c r="X24" i="2"/>
  <c r="AS23" i="2"/>
  <c r="AN23" i="2"/>
  <c r="X23" i="2"/>
  <c r="AS22" i="2"/>
  <c r="AN22" i="2"/>
  <c r="X22" i="2"/>
  <c r="AS21" i="2"/>
  <c r="AN21" i="2"/>
  <c r="X21" i="2"/>
  <c r="AS20" i="2"/>
  <c r="AN20" i="2"/>
  <c r="X20" i="2"/>
  <c r="AS19" i="2"/>
  <c r="AN19" i="2"/>
  <c r="X19" i="2"/>
  <c r="AS18" i="2"/>
  <c r="AN18" i="2"/>
  <c r="X18" i="2"/>
  <c r="AS17" i="2"/>
  <c r="AN17" i="2"/>
  <c r="X17" i="2"/>
  <c r="AS16" i="2"/>
  <c r="AN16" i="2"/>
  <c r="X16" i="2"/>
  <c r="AS15" i="2"/>
  <c r="AN15" i="2"/>
  <c r="X15" i="2"/>
  <c r="AS14" i="2"/>
  <c r="AN14" i="2"/>
  <c r="X14" i="2"/>
  <c r="AS13" i="2"/>
  <c r="AN13" i="2"/>
  <c r="X13" i="2"/>
  <c r="AS12" i="2"/>
  <c r="AN12" i="2"/>
  <c r="X12" i="2"/>
  <c r="AS11" i="2"/>
  <c r="AN11" i="2"/>
  <c r="X11" i="2"/>
  <c r="AS10" i="2"/>
  <c r="AN10" i="2"/>
  <c r="X10" i="2"/>
  <c r="AS9" i="2"/>
  <c r="AN9" i="2"/>
  <c r="X9" i="2"/>
  <c r="AS8" i="2"/>
  <c r="AN8" i="2"/>
  <c r="X8" i="2"/>
  <c r="AS7" i="2"/>
  <c r="AN7" i="2"/>
  <c r="X7" i="2"/>
  <c r="AS6" i="2"/>
  <c r="AN6" i="2"/>
  <c r="X6" i="2"/>
  <c r="AS5" i="2" l="1"/>
  <c r="AN5" i="2"/>
  <c r="AN4" i="2" l="1"/>
  <c r="AF4" i="2"/>
  <c r="AE4" i="2"/>
  <c r="AD4" i="2"/>
  <c r="AS4" i="2" l="1"/>
  <c r="AR4" i="2"/>
  <c r="AQ4" i="2"/>
  <c r="AP4" i="2"/>
  <c r="AO4" i="2"/>
  <c r="X5" i="2"/>
  <c r="X4" i="2" s="1"/>
  <c r="AM4" i="2"/>
  <c r="AL4" i="2"/>
  <c r="AK4" i="2"/>
  <c r="AJ4" i="2"/>
  <c r="AI4" i="2"/>
  <c r="AH4" i="2"/>
  <c r="AG4" i="2"/>
  <c r="AB4" i="2"/>
  <c r="AA4" i="2"/>
  <c r="Z4" i="2"/>
  <c r="W4" i="2"/>
  <c r="R4" i="2"/>
  <c r="Q4" i="2"/>
  <c r="AA5" i="1"/>
  <c r="AA4" i="1" s="1"/>
  <c r="AJ4" i="1"/>
  <c r="AI4" i="1"/>
  <c r="AF4" i="1"/>
  <c r="AE4" i="1"/>
  <c r="AD4" i="1"/>
  <c r="Z4" i="1"/>
  <c r="Y4" i="1"/>
  <c r="T4" i="1"/>
  <c r="R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3" authorId="0" shapeId="0" xr:uid="{FB1B526F-7022-41A9-930D-822175223431}">
      <text>
        <r>
          <rPr>
            <b/>
            <sz val="8"/>
            <color indexed="8"/>
            <rFont val="Tahoma"/>
            <family val="2"/>
          </rPr>
          <t xml:space="preserve">La sede è:
</t>
        </r>
        <r>
          <rPr>
            <sz val="8"/>
            <color indexed="8"/>
            <rFont val="Tahoma"/>
            <family val="2"/>
          </rPr>
          <t>1 - di Proprietà dell'impresa
2 - in locazione
3 - utilizzata ad altro titolo
4 - parte comune condominiale</t>
        </r>
      </text>
    </comment>
    <comment ref="N3" authorId="0" shapeId="0" xr:uid="{BE4BBEF0-60C4-4D62-9DC9-21086E8A6FBD}">
      <text>
        <r>
          <rPr>
            <b/>
            <sz val="8"/>
            <color indexed="8"/>
            <rFont val="Tahoma"/>
            <family val="2"/>
          </rPr>
          <t xml:space="preserve">Stato:
</t>
        </r>
        <r>
          <rPr>
            <sz val="8"/>
            <color indexed="8"/>
            <rFont val="Tahoma"/>
            <family val="2"/>
          </rPr>
          <t>1 - Distrutto
2 - Dichiarato inagibile
3 - Danneggiato
4 - danneggiato e ristrutturato in parte
5 - danneggiato e ristrutturato totalmente</t>
        </r>
      </text>
    </comment>
    <comment ref="P3" authorId="0" shapeId="0" xr:uid="{27824F1A-3391-4965-836F-1C18F7CD5C19}">
      <text>
        <r>
          <rPr>
            <b/>
            <sz val="8"/>
            <color indexed="8"/>
            <rFont val="Tahoma"/>
            <family val="2"/>
          </rPr>
          <t xml:space="preserve">Tipologia Strutturale:
</t>
        </r>
        <r>
          <rPr>
            <sz val="8"/>
            <color indexed="8"/>
            <rFont val="Tahoma"/>
            <family val="2"/>
          </rPr>
          <t xml:space="preserve">1 - Cemento Armato
2 - muratura
3 - Altro
</t>
        </r>
      </text>
    </comment>
    <comment ref="AC3" authorId="0" shapeId="0" xr:uid="{C53DA1F7-376C-4616-889E-C6ADC37CCA21}">
      <text>
        <r>
          <rPr>
            <b/>
            <sz val="8"/>
            <color indexed="8"/>
            <rFont val="Tahoma"/>
            <family val="2"/>
          </rPr>
          <t xml:space="preserve">Non Risarc. da Compagnie Assicurative:
</t>
        </r>
        <r>
          <rPr>
            <sz val="8"/>
            <color indexed="8"/>
            <rFont val="Tahoma"/>
            <family val="2"/>
          </rPr>
          <t>Vero/Falso</t>
        </r>
      </text>
    </comment>
    <comment ref="AE3" authorId="0" shapeId="0" xr:uid="{28A77AAA-C0BE-41D8-B322-D64FD7D808A3}">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AF3" authorId="0" shapeId="0" xr:uid="{763839C2-EB71-43E5-96C0-9600E8E814A8}">
      <text>
        <r>
          <rPr>
            <b/>
            <sz val="8"/>
            <color indexed="8"/>
            <rFont val="Tahoma"/>
            <family val="2"/>
          </rPr>
          <t xml:space="preserve">Versamenti Premio Assicurativo ultimi 5 anni:
</t>
        </r>
        <r>
          <rPr>
            <sz val="8"/>
            <color indexed="8"/>
            <rFont val="Tahoma"/>
            <family val="2"/>
          </rPr>
          <t>Totale dei versamenti effettuati (€)</t>
        </r>
      </text>
    </comment>
    <comment ref="AG3" authorId="0" shapeId="0" xr:uid="{0DB6A7CE-A2C0-4C0D-BA16-95DC67F9D13F}">
      <text>
        <r>
          <rPr>
            <b/>
            <sz val="8"/>
            <color indexed="8"/>
            <rFont val="Tahoma"/>
            <family val="2"/>
          </rPr>
          <t xml:space="preserve">Non Risarc. da Compagnie Assicurative:
</t>
        </r>
        <r>
          <rPr>
            <sz val="8"/>
            <color indexed="8"/>
            <rFont val="Tahoma"/>
            <family val="2"/>
          </rPr>
          <t>Vero/Falso</t>
        </r>
      </text>
    </comment>
    <comment ref="AI3" authorId="0" shapeId="0" xr:uid="{A3F51051-DAA0-4855-9953-846F0158B4CD}">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AJ3" authorId="0" shapeId="0" xr:uid="{755DF821-2B91-4E0A-948B-B1B54AC3F34D}">
      <text>
        <r>
          <rPr>
            <b/>
            <sz val="8"/>
            <color indexed="8"/>
            <rFont val="Tahoma"/>
            <family val="2"/>
          </rPr>
          <t xml:space="preserve">Versamenti Premio Assicurativo ultimi 5 anni:
</t>
        </r>
        <r>
          <rPr>
            <sz val="8"/>
            <color indexed="8"/>
            <rFont val="Tahoma"/>
            <family val="2"/>
          </rPr>
          <t>Totale dei versamenti effettuati (€)</t>
        </r>
      </text>
    </comment>
    <comment ref="BG3" authorId="0" shapeId="0" xr:uid="{513DA950-7831-4D2B-937C-5A245BEB6838}">
      <text>
        <r>
          <rPr>
            <b/>
            <sz val="8"/>
            <color indexed="8"/>
            <rFont val="Tahoma"/>
            <family val="2"/>
          </rPr>
          <t xml:space="preserve">La sede è:
</t>
        </r>
        <r>
          <rPr>
            <sz val="8"/>
            <color indexed="8"/>
            <rFont val="Tahoma"/>
            <family val="2"/>
          </rPr>
          <t>1 - di Proprietà dell'impresa
2 - in locazione
3 - utilizzata ad altro titolo
4 - parte comune condominiale</t>
        </r>
      </text>
    </comment>
    <comment ref="BH3" authorId="0" shapeId="0" xr:uid="{4C91311D-2D2C-4306-9316-F420D8C2750A}">
      <text>
        <r>
          <rPr>
            <b/>
            <sz val="8"/>
            <color indexed="8"/>
            <rFont val="Tahoma"/>
            <family val="2"/>
          </rPr>
          <t xml:space="preserve">Stato:
</t>
        </r>
        <r>
          <rPr>
            <sz val="8"/>
            <color indexed="8"/>
            <rFont val="Tahoma"/>
            <family val="2"/>
          </rPr>
          <t>1 - Distrutto
2 - Dichiarato inagibile
3 - Danneggiato
4 - danneggiato e ristrutturato in parte
5 - danneggiato e ristrutturato totalmente</t>
        </r>
      </text>
    </comment>
    <comment ref="BJ3" authorId="0" shapeId="0" xr:uid="{B391389B-7BB4-4301-8B33-317E10622A3E}">
      <text>
        <r>
          <rPr>
            <b/>
            <sz val="8"/>
            <color indexed="8"/>
            <rFont val="Tahoma"/>
            <family val="2"/>
          </rPr>
          <t xml:space="preserve">Tipologia Strutturale:
</t>
        </r>
        <r>
          <rPr>
            <sz val="8"/>
            <color indexed="8"/>
            <rFont val="Tahoma"/>
            <family val="2"/>
          </rPr>
          <t xml:space="preserve">1 - Cemento Armato
2 - muratura
3 - Altro
</t>
        </r>
      </text>
    </comment>
    <comment ref="BW3" authorId="0" shapeId="0" xr:uid="{209164C6-DED3-4A86-B466-1356D6149F27}">
      <text>
        <r>
          <rPr>
            <b/>
            <sz val="8"/>
            <color indexed="8"/>
            <rFont val="Tahoma"/>
            <family val="2"/>
          </rPr>
          <t xml:space="preserve">Non Risarc. da Compagnie Assicurative:
</t>
        </r>
        <r>
          <rPr>
            <sz val="8"/>
            <color indexed="8"/>
            <rFont val="Tahoma"/>
            <family val="2"/>
          </rPr>
          <t>Vero/Falso</t>
        </r>
      </text>
    </comment>
    <comment ref="BY3" authorId="0" shapeId="0" xr:uid="{7DB339A2-797F-4B37-B2BA-2A77E3463C15}">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BZ3" authorId="0" shapeId="0" xr:uid="{891D1307-6825-46D4-A681-B85936F5CE5D}">
      <text>
        <r>
          <rPr>
            <b/>
            <sz val="8"/>
            <color indexed="8"/>
            <rFont val="Tahoma"/>
            <family val="2"/>
          </rPr>
          <t xml:space="preserve">Versamenti Premio Assicurativo ultimi 5 anni:
</t>
        </r>
        <r>
          <rPr>
            <sz val="8"/>
            <color indexed="8"/>
            <rFont val="Tahoma"/>
            <family val="2"/>
          </rPr>
          <t>Totale dei versamenti effettuati (€)</t>
        </r>
      </text>
    </comment>
    <comment ref="CA3" authorId="0" shapeId="0" xr:uid="{768A0D0D-2113-4CB7-A872-DEE72CA89ED9}">
      <text>
        <r>
          <rPr>
            <b/>
            <sz val="8"/>
            <color indexed="8"/>
            <rFont val="Tahoma"/>
            <family val="2"/>
          </rPr>
          <t xml:space="preserve">Non Risarc. da Compagnie Assicurative:
</t>
        </r>
        <r>
          <rPr>
            <sz val="8"/>
            <color indexed="8"/>
            <rFont val="Tahoma"/>
            <family val="2"/>
          </rPr>
          <t>Vero/Falso</t>
        </r>
      </text>
    </comment>
    <comment ref="CC3" authorId="0" shapeId="0" xr:uid="{20B80718-693B-4068-A29E-B55AD23F91DE}">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CD3" authorId="0" shapeId="0" xr:uid="{48A8FDE9-4484-4C54-BE24-56D3CE0A6713}">
      <text>
        <r>
          <rPr>
            <b/>
            <sz val="8"/>
            <color indexed="8"/>
            <rFont val="Tahoma"/>
            <family val="2"/>
          </rPr>
          <t xml:space="preserve">Versamenti Premio Assicurativo ultimi 5 anni:
</t>
        </r>
        <r>
          <rPr>
            <sz val="8"/>
            <color indexed="8"/>
            <rFont val="Tahoma"/>
            <family val="2"/>
          </rPr>
          <t>Totale dei versamenti effettuati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L3" authorId="0" shapeId="0" xr:uid="{C2D97224-8745-4539-A895-BB5C4BF25B10}">
      <text>
        <r>
          <rPr>
            <b/>
            <sz val="8"/>
            <color indexed="8"/>
            <rFont val="Tahoma"/>
            <family val="2"/>
          </rPr>
          <t xml:space="preserve">La sede è:
</t>
        </r>
        <r>
          <rPr>
            <sz val="8"/>
            <color indexed="8"/>
            <rFont val="Tahoma"/>
            <family val="2"/>
          </rPr>
          <t>1 - di Proprietà dell'impresa
2 - in locazione
3 - utilizzata ad altro titolo
4 - parte comune condominiale</t>
        </r>
      </text>
    </comment>
    <comment ref="M3" authorId="0" shapeId="0" xr:uid="{996FC75B-6E87-4148-8957-2F9A38D47559}">
      <text>
        <r>
          <rPr>
            <b/>
            <sz val="8"/>
            <color indexed="8"/>
            <rFont val="Tahoma"/>
            <family val="2"/>
          </rPr>
          <t xml:space="preserve">Stato:
</t>
        </r>
        <r>
          <rPr>
            <sz val="8"/>
            <color indexed="8"/>
            <rFont val="Tahoma"/>
            <family val="2"/>
          </rPr>
          <t>1 - Distrutto
2 - Dichiarato inagibile
3 - Danneggiato
4 - danneggiato e ristrutturato in parte
5 - danneggiato e ristrutturato totalmente</t>
        </r>
      </text>
    </comment>
    <comment ref="O3" authorId="0" shapeId="0" xr:uid="{4B494414-B6D4-46B7-ADFD-D5EA1EC2AF3B}">
      <text>
        <r>
          <rPr>
            <b/>
            <sz val="8"/>
            <color indexed="8"/>
            <rFont val="Tahoma"/>
            <family val="2"/>
          </rPr>
          <t xml:space="preserve">Tipologia Strutturale:
</t>
        </r>
        <r>
          <rPr>
            <sz val="8"/>
            <color indexed="8"/>
            <rFont val="Tahoma"/>
            <family val="2"/>
          </rPr>
          <t xml:space="preserve">1 - Cemento Armato
2 - muratura
3 - Altro
</t>
        </r>
      </text>
    </comment>
    <comment ref="Y3" authorId="0" shapeId="0" xr:uid="{43337BE6-2F9C-4EB3-B40A-13576F9AF0A9}">
      <text>
        <r>
          <rPr>
            <b/>
            <sz val="8"/>
            <color indexed="8"/>
            <rFont val="Tahoma"/>
            <family val="2"/>
          </rPr>
          <t xml:space="preserve">Non Risarc. da Compagnie Assicurative:
</t>
        </r>
        <r>
          <rPr>
            <sz val="8"/>
            <color indexed="8"/>
            <rFont val="Tahoma"/>
            <family val="2"/>
          </rPr>
          <t>Vero/Falso</t>
        </r>
      </text>
    </comment>
    <comment ref="AA3" authorId="0" shapeId="0" xr:uid="{2FA56DA4-6464-4FF5-82D4-27977F499FE7}">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AB3" authorId="0" shapeId="0" xr:uid="{E18A7B4B-C6EB-4A6C-8031-B2749A546688}">
      <text>
        <r>
          <rPr>
            <b/>
            <sz val="8"/>
            <color indexed="8"/>
            <rFont val="Tahoma"/>
            <family val="2"/>
          </rPr>
          <t xml:space="preserve">Versamenti Premio Assicurativo ultimi 5 anni:
</t>
        </r>
        <r>
          <rPr>
            <sz val="8"/>
            <color indexed="8"/>
            <rFont val="Tahoma"/>
            <family val="2"/>
          </rPr>
          <t>Totale dei versamenti effettuati (€)</t>
        </r>
      </text>
    </comment>
    <comment ref="AC3" authorId="0" shapeId="0" xr:uid="{52CFCEBE-C89F-4F11-B4E8-7FA2E24EE24D}">
      <text>
        <r>
          <rPr>
            <b/>
            <sz val="8"/>
            <color indexed="8"/>
            <rFont val="Tahoma"/>
            <family val="2"/>
          </rPr>
          <t xml:space="preserve">Non Risarc. da Compagnie Assicurative:
</t>
        </r>
        <r>
          <rPr>
            <sz val="8"/>
            <color indexed="8"/>
            <rFont val="Tahoma"/>
            <family val="2"/>
          </rPr>
          <t>Vero/Falso</t>
        </r>
      </text>
    </comment>
    <comment ref="AE3" authorId="0" shapeId="0" xr:uid="{3360A474-C82E-403D-8DBD-F24DB096DF66}">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AF3" authorId="0" shapeId="0" xr:uid="{C57E1ED6-9FC2-4C1E-BCCD-21A75E3FA519}">
      <text>
        <r>
          <rPr>
            <b/>
            <sz val="8"/>
            <color indexed="8"/>
            <rFont val="Tahoma"/>
            <family val="2"/>
          </rPr>
          <t xml:space="preserve">Versamenti Premio Assicurativo ultimi 5 anni:
</t>
        </r>
        <r>
          <rPr>
            <sz val="8"/>
            <color indexed="8"/>
            <rFont val="Tahoma"/>
            <family val="2"/>
          </rPr>
          <t>Totale dei versamenti effettuati (€)</t>
        </r>
      </text>
    </comment>
    <comment ref="BJ3" authorId="0" shapeId="0" xr:uid="{81619A6D-38A7-425E-BC08-36AAD0BFF0FE}">
      <text>
        <r>
          <rPr>
            <b/>
            <sz val="8"/>
            <color indexed="8"/>
            <rFont val="Tahoma"/>
            <family val="2"/>
          </rPr>
          <t xml:space="preserve">La sede è:
</t>
        </r>
        <r>
          <rPr>
            <sz val="8"/>
            <color indexed="8"/>
            <rFont val="Tahoma"/>
            <family val="2"/>
          </rPr>
          <t>1 - di Proprietà dell'impresa
2 - in locazione
3 - utilizzata ad altro titolo
4 - parte comune condominiale</t>
        </r>
      </text>
    </comment>
    <comment ref="BK3" authorId="0" shapeId="0" xr:uid="{FC3678F1-131A-4EFB-956A-AF5FACA19C9F}">
      <text>
        <r>
          <rPr>
            <b/>
            <sz val="8"/>
            <color indexed="8"/>
            <rFont val="Tahoma"/>
            <family val="2"/>
          </rPr>
          <t xml:space="preserve">Stato:
</t>
        </r>
        <r>
          <rPr>
            <sz val="8"/>
            <color indexed="8"/>
            <rFont val="Tahoma"/>
            <family val="2"/>
          </rPr>
          <t>1 - Distrutto
2 - Dichiarato inagibile
3 - Danneggiato
4 - danneggiato e ristrutturato in parte
5 - danneggiato e ristrutturato totalmente</t>
        </r>
      </text>
    </comment>
    <comment ref="BM3" authorId="0" shapeId="0" xr:uid="{1C2698FA-09E8-4F3A-B910-A6ECCE9ECDDE}">
      <text>
        <r>
          <rPr>
            <b/>
            <sz val="8"/>
            <color indexed="8"/>
            <rFont val="Tahoma"/>
            <family val="2"/>
          </rPr>
          <t xml:space="preserve">Tipologia Strutturale:
</t>
        </r>
        <r>
          <rPr>
            <sz val="8"/>
            <color indexed="8"/>
            <rFont val="Tahoma"/>
            <family val="2"/>
          </rPr>
          <t xml:space="preserve">1 - Cemento Armato
2 - muratura
3 - Altro
</t>
        </r>
      </text>
    </comment>
    <comment ref="BW3" authorId="0" shapeId="0" xr:uid="{55CDAB23-81DC-4087-BD76-117FE7307D80}">
      <text>
        <r>
          <rPr>
            <b/>
            <sz val="8"/>
            <color indexed="8"/>
            <rFont val="Tahoma"/>
            <family val="2"/>
          </rPr>
          <t xml:space="preserve">Non Risarc. da Compagnie Assicurative:
</t>
        </r>
        <r>
          <rPr>
            <sz val="8"/>
            <color indexed="8"/>
            <rFont val="Tahoma"/>
            <family val="2"/>
          </rPr>
          <t>Vero/Falso</t>
        </r>
      </text>
    </comment>
    <comment ref="BY3" authorId="0" shapeId="0" xr:uid="{4159AA32-9AA1-4C99-B58F-3BF28101DBE5}">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BZ3" authorId="0" shapeId="0" xr:uid="{80178D3B-F6FE-4CEC-8835-01889E3141B8}">
      <text>
        <r>
          <rPr>
            <b/>
            <sz val="8"/>
            <color indexed="8"/>
            <rFont val="Tahoma"/>
            <family val="2"/>
          </rPr>
          <t xml:space="preserve">Versamenti Premio Assicurativo ultimi 5 anni:
</t>
        </r>
        <r>
          <rPr>
            <sz val="8"/>
            <color indexed="8"/>
            <rFont val="Tahoma"/>
            <family val="2"/>
          </rPr>
          <t>Totale dei versamenti effettuati (€)</t>
        </r>
      </text>
    </comment>
    <comment ref="CA3" authorId="0" shapeId="0" xr:uid="{E50EEA64-F942-4080-9F90-CC7150B4C6E5}">
      <text>
        <r>
          <rPr>
            <b/>
            <sz val="8"/>
            <color indexed="8"/>
            <rFont val="Tahoma"/>
            <family val="2"/>
          </rPr>
          <t xml:space="preserve">Non Risarc. da Compagnie Assicurative:
</t>
        </r>
        <r>
          <rPr>
            <sz val="8"/>
            <color indexed="8"/>
            <rFont val="Tahoma"/>
            <family val="2"/>
          </rPr>
          <t>Vero/Falso</t>
        </r>
      </text>
    </comment>
    <comment ref="CC3" authorId="0" shapeId="0" xr:uid="{EDA996EE-4DF1-412B-9698-29C9B3B3D4DB}">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CD3" authorId="0" shapeId="0" xr:uid="{BDE18716-EF09-4E7E-A01D-76C17F7D8672}">
      <text>
        <r>
          <rPr>
            <b/>
            <sz val="8"/>
            <color indexed="8"/>
            <rFont val="Tahoma"/>
            <family val="2"/>
          </rPr>
          <t xml:space="preserve">Versamenti Premio Assicurativo ultimi 5 anni:
</t>
        </r>
        <r>
          <rPr>
            <sz val="8"/>
            <color indexed="8"/>
            <rFont val="Tahoma"/>
            <family val="2"/>
          </rPr>
          <t>Totale dei versamenti effettuati (€)</t>
        </r>
      </text>
    </comment>
  </commentList>
</comments>
</file>

<file path=xl/sharedStrings.xml><?xml version="1.0" encoding="utf-8"?>
<sst xmlns="http://schemas.openxmlformats.org/spreadsheetml/2006/main" count="802" uniqueCount="372">
  <si>
    <t>Generalità attività economica produttiva</t>
  </si>
  <si>
    <t>Stato attuale della sede dell'attività</t>
  </si>
  <si>
    <t>Ripristino bene immobile</t>
  </si>
  <si>
    <t>Beni mobili</t>
  </si>
  <si>
    <t>Beni mobili registrati</t>
  </si>
  <si>
    <t>Merci danneggiate</t>
  </si>
  <si>
    <t>Danno complessivo</t>
  </si>
  <si>
    <t>Sospensione attività</t>
  </si>
  <si>
    <t>Assicurazione bene immobile</t>
  </si>
  <si>
    <t>Assicurazione bene mobile registrato</t>
  </si>
  <si>
    <t>Controllo</t>
  </si>
  <si>
    <t>COLONNA AD USO DEL COMUNE</t>
  </si>
  <si>
    <t>Regione</t>
  </si>
  <si>
    <t>Evento</t>
  </si>
  <si>
    <t>Data evento</t>
  </si>
  <si>
    <t>Sede dell'attività ubicata nel Comune</t>
  </si>
  <si>
    <t>Località</t>
  </si>
  <si>
    <t>PR</t>
  </si>
  <si>
    <t>Indirizzo sede attività</t>
  </si>
  <si>
    <t xml:space="preserve">la sede è  </t>
  </si>
  <si>
    <t xml:space="preserve">Stato </t>
  </si>
  <si>
    <t>Evacuato (SI/NO)</t>
  </si>
  <si>
    <t>Tipologia Strutturale</t>
  </si>
  <si>
    <t>Superficie (mq)</t>
  </si>
  <si>
    <t>Costo Totale di Ripristino Strutturale/funzionale (€) -(punto 3 della scheda C)</t>
  </si>
  <si>
    <t>Tipologia di Bene mobile (macchinari/attrezz./altri beni mobili.)</t>
  </si>
  <si>
    <t>Fabbisogno per ripristino macchinari/attrezz./altri beni mobili  (€) (PUNTO 4 - scheda C)</t>
  </si>
  <si>
    <t>Tipologia di bene mobile registrato (autovetture,  etc.)</t>
  </si>
  <si>
    <t>modello</t>
  </si>
  <si>
    <t>n. targa</t>
  </si>
  <si>
    <t>Nome e Cognome Proprietario</t>
  </si>
  <si>
    <t>Costo Totale di Ripristino bene mobile registrato  (€) - (PUNTO 4 - scheda C)</t>
  </si>
  <si>
    <t>Non Risarcibile da assicuraz.</t>
  </si>
  <si>
    <t>Importo Indennizzo Quantificato</t>
  </si>
  <si>
    <t>Risarcibile da Assicuraz. per Euro</t>
  </si>
  <si>
    <t xml:space="preserve">Versamenti Premio Assicurativo ultimi 5 anni </t>
  </si>
  <si>
    <t>note</t>
  </si>
  <si>
    <t>Nesso</t>
  </si>
  <si>
    <t>Estratto per il controllo</t>
  </si>
  <si>
    <t xml:space="preserve">Esito del controllo </t>
  </si>
  <si>
    <t>Costo Totale Danno              (€)</t>
  </si>
  <si>
    <t>TOTALE COMPLESSIVO</t>
  </si>
  <si>
    <t>EMILIA ROMAGNA</t>
  </si>
  <si>
    <t>1 - di Proprietà</t>
  </si>
  <si>
    <t>1 - Distrutto</t>
  </si>
  <si>
    <t>SI</t>
  </si>
  <si>
    <t>1 - Cemento Armato</t>
  </si>
  <si>
    <t>Positivo</t>
  </si>
  <si>
    <t>FC</t>
  </si>
  <si>
    <t>2 - in comproprietà</t>
  </si>
  <si>
    <t>2 - Dichiarato inagibile</t>
  </si>
  <si>
    <t>NO</t>
  </si>
  <si>
    <t>2 - muratura</t>
  </si>
  <si>
    <t>Negativo</t>
  </si>
  <si>
    <t>3 - in locazione</t>
  </si>
  <si>
    <t>3 - Danneggiato</t>
  </si>
  <si>
    <t>3 - Altro</t>
  </si>
  <si>
    <t>4 - altro diritto pers. di godimento</t>
  </si>
  <si>
    <t>4 - danneggiato e ristrutturato in parte</t>
  </si>
  <si>
    <t>5 - parte comune condominiale</t>
  </si>
  <si>
    <t>5 - danneggiato e ristrutturato totalmente</t>
  </si>
  <si>
    <t xml:space="preserve">Danno infrastrutture connesse all'attività agricola </t>
  </si>
  <si>
    <t>Danni a a carico delle strutture aziendali agricole</t>
  </si>
  <si>
    <t>Generalità attività economica produttiva- agricoltura</t>
  </si>
  <si>
    <t>ATTIVITA' ECONOMICHE E PRODUTTIVE (AP)</t>
  </si>
  <si>
    <t>AGRICOLTURA (A)</t>
  </si>
  <si>
    <t xml:space="preserve">Costo Totale di Ripristino Strutturale/funzionale (€) -  (punto 3 della scheda C) 
</t>
  </si>
  <si>
    <t>Fabbisogno per ripristino macchinari/attrezz. (€) - (PUNTO 4 - scheda C)</t>
  </si>
  <si>
    <t xml:space="preserve">Terreni non ripristinabili (€) - (punto 6A scheda C)
</t>
  </si>
  <si>
    <t xml:space="preserve">
Terreni ripristinabili (€)
(punto 6A scheda C)</t>
  </si>
  <si>
    <t xml:space="preserve">
  strade poderali e a canali di scolo aziendali (€) - (punto 6A scheda C)
</t>
  </si>
  <si>
    <t>Piantagioni arboree e da frutto
(€) - (punto 6A scheda C)</t>
  </si>
  <si>
    <t>Scorte vive (€) - (punto 6A scheda C)</t>
  </si>
  <si>
    <t>Scorte morte (€) - (punto 6A scheda C)</t>
  </si>
  <si>
    <t>Altro (€) -(punto 6A scheda C)</t>
  </si>
  <si>
    <t>Strade interpoderali (€) - (punto 6B scheda C)</t>
  </si>
  <si>
    <t>Opere di approvvigionamento idrico (€) - (punto 6B scheda C)</t>
  </si>
  <si>
    <t>Reti idrauliche ed impianti irrigui al servizio di più aziende 
(€) - (punto 6B scheda C)</t>
  </si>
  <si>
    <t>Altro (€) - (punto 6B scheda C)</t>
  </si>
  <si>
    <t xml:space="preserve">Costo Totale Danno              (€) </t>
  </si>
  <si>
    <r>
      <t xml:space="preserve">Numero  giornate di sospensione delle attività previste - </t>
    </r>
    <r>
      <rPr>
        <strike/>
        <sz val="9"/>
        <color indexed="8"/>
        <rFont val="Calibri"/>
        <family val="2"/>
      </rPr>
      <t xml:space="preserve"> </t>
    </r>
    <r>
      <rPr>
        <sz val="9"/>
        <color indexed="8"/>
        <rFont val="Calibri"/>
        <family val="2"/>
      </rPr>
      <t>(punto 5B -scheda C)</t>
    </r>
  </si>
  <si>
    <t>Fabbisogno per acquisto merci danneggiate   (€) - (punto 5A -scheda C)</t>
  </si>
  <si>
    <t>totale - (punto 6 B scheda C)</t>
  </si>
  <si>
    <t>totale (€) - (punto 6A scheda C)</t>
  </si>
  <si>
    <t xml:space="preserve">Beni mobili registrati </t>
  </si>
  <si>
    <t>RA</t>
  </si>
  <si>
    <t>Settore attività</t>
  </si>
  <si>
    <t xml:space="preserve">Settore </t>
  </si>
  <si>
    <t>INDUSTRIA</t>
  </si>
  <si>
    <t>COMMERCIO</t>
  </si>
  <si>
    <t>ARTIGIANATO</t>
  </si>
  <si>
    <t>EDILIZIA (cantieri)</t>
  </si>
  <si>
    <t>TURISMO (STRUTTURE RICETTIVE, ALBERGHI)</t>
  </si>
  <si>
    <t>TURISMO - CAMPEGGI</t>
  </si>
  <si>
    <t>TURISMO - STABILIMENTI BALNEARI</t>
  </si>
  <si>
    <t>CULTURALE/RICREATIVO (Cinema, teatri, esposizioni, congressi..)</t>
  </si>
  <si>
    <t>SETTORE SPORTIVO (Centri/impianti sportivi, palestre, stadi...)</t>
  </si>
  <si>
    <t>SERVIZI</t>
  </si>
  <si>
    <t>Descrizione evento</t>
  </si>
  <si>
    <t>Alto Reno Terme</t>
  </si>
  <si>
    <t>Anzola dell'Emilia</t>
  </si>
  <si>
    <t>Argelato</t>
  </si>
  <si>
    <t>Baricella</t>
  </si>
  <si>
    <t>Bentivoglio</t>
  </si>
  <si>
    <t>Bologna</t>
  </si>
  <si>
    <t>Borgo Tossignano</t>
  </si>
  <si>
    <t>Budrio</t>
  </si>
  <si>
    <t>Calderara di Reno</t>
  </si>
  <si>
    <t>Camugnano</t>
  </si>
  <si>
    <t>Casalecchio di reno</t>
  </si>
  <si>
    <t>Casalfiumanese</t>
  </si>
  <si>
    <t>Castel d'Aiano</t>
  </si>
  <si>
    <t>Castel del Rio</t>
  </si>
  <si>
    <t>Castel di Casio</t>
  </si>
  <si>
    <t>Castel Guelfo</t>
  </si>
  <si>
    <t>Castel Maggiore</t>
  </si>
  <si>
    <t>Castel San pietro Terme</t>
  </si>
  <si>
    <t>Castello d'Argile</t>
  </si>
  <si>
    <t>Castenaso</t>
  </si>
  <si>
    <t>Castiglione dei Pepoli</t>
  </si>
  <si>
    <t>Crevalcore</t>
  </si>
  <si>
    <t>Dozza</t>
  </si>
  <si>
    <t>Fontanelice</t>
  </si>
  <si>
    <t>Gaggio Montano</t>
  </si>
  <si>
    <t>Galliera</t>
  </si>
  <si>
    <t>Granarolo dell'Emilia</t>
  </si>
  <si>
    <t>Grizzana Morandi</t>
  </si>
  <si>
    <t>Imola</t>
  </si>
  <si>
    <t>Lizzano in Belvedere</t>
  </si>
  <si>
    <t>Loiano</t>
  </si>
  <si>
    <t>Malalbergo</t>
  </si>
  <si>
    <t>Marzabotto</t>
  </si>
  <si>
    <t>Medicina</t>
  </si>
  <si>
    <t>Minerbio</t>
  </si>
  <si>
    <t>Molinella</t>
  </si>
  <si>
    <t>Monghidoro</t>
  </si>
  <si>
    <t>Monte San Pietro</t>
  </si>
  <si>
    <t>Monterenzio</t>
  </si>
  <si>
    <t>Monzuno</t>
  </si>
  <si>
    <t>Mordano</t>
  </si>
  <si>
    <t>Ozzano dell'Emilia</t>
  </si>
  <si>
    <t>Pianoro</t>
  </si>
  <si>
    <t>Pieve di Cento</t>
  </si>
  <si>
    <t>Sala Bolognese</t>
  </si>
  <si>
    <t>San Benedetto Val di Sambro</t>
  </si>
  <si>
    <t>San Giorgio di Piano</t>
  </si>
  <si>
    <t>San Giovanni in Persiceto</t>
  </si>
  <si>
    <t>San Lazzaro di Savena</t>
  </si>
  <si>
    <t>San Pietro in Casale</t>
  </si>
  <si>
    <t>Sant'Agata Bolognese</t>
  </si>
  <si>
    <t>Sasso Marconi</t>
  </si>
  <si>
    <t>Valsamoggia</t>
  </si>
  <si>
    <t>Vergato</t>
  </si>
  <si>
    <t>Zola Predosa</t>
  </si>
  <si>
    <t>Bagno di Romagna</t>
  </si>
  <si>
    <t>Bertinoro</t>
  </si>
  <si>
    <t>Borghi</t>
  </si>
  <si>
    <t>Castrocaro Terme e Terra del Sole</t>
  </si>
  <si>
    <t>Cesena</t>
  </si>
  <si>
    <t>Cesenatico</t>
  </si>
  <si>
    <t>Civitella di Romagna</t>
  </si>
  <si>
    <t>Dovadola</t>
  </si>
  <si>
    <t>Forli'</t>
  </si>
  <si>
    <t>Forlimpopoli</t>
  </si>
  <si>
    <t>Galeata</t>
  </si>
  <si>
    <t>Gambettola</t>
  </si>
  <si>
    <t>Gatteo</t>
  </si>
  <si>
    <t>Longiano</t>
  </si>
  <si>
    <t>Meldola</t>
  </si>
  <si>
    <t>Mercato Saraceno</t>
  </si>
  <si>
    <t>Modigliana</t>
  </si>
  <si>
    <t>Montiano</t>
  </si>
  <si>
    <t>Portico e San Benedetto</t>
  </si>
  <si>
    <t>Predappio</t>
  </si>
  <si>
    <t>Premilcuore</t>
  </si>
  <si>
    <t>Rocca San Casciano</t>
  </si>
  <si>
    <t>Roncofreddo</t>
  </si>
  <si>
    <t>San Mauro Pascoli</t>
  </si>
  <si>
    <t>Santa Sofia</t>
  </si>
  <si>
    <t>Sarsina</t>
  </si>
  <si>
    <t>Savignano sul Rubicone</t>
  </si>
  <si>
    <t>Sogliano al Rubicone</t>
  </si>
  <si>
    <t>Tredozio</t>
  </si>
  <si>
    <t>Verghereto</t>
  </si>
  <si>
    <t>Bastiglia</t>
  </si>
  <si>
    <t>Bomporto</t>
  </si>
  <si>
    <t>Campogalliano</t>
  </si>
  <si>
    <t>Camposanto</t>
  </si>
  <si>
    <t>Carpi</t>
  </si>
  <si>
    <t>Castelfranco Emilia</t>
  </si>
  <si>
    <t>Castelnuovo Rangone</t>
  </si>
  <si>
    <t>Castelvetro di Modena</t>
  </si>
  <si>
    <t>Cavezzo</t>
  </si>
  <si>
    <t>Concordia sulla Secchia</t>
  </si>
  <si>
    <t>Fanano</t>
  </si>
  <si>
    <t>Finale Emilia</t>
  </si>
  <si>
    <t>Fiorano Modenese</t>
  </si>
  <si>
    <t>Fiumalbo</t>
  </si>
  <si>
    <t>Formigine</t>
  </si>
  <si>
    <t>Frassinoro</t>
  </si>
  <si>
    <t>Guiglia</t>
  </si>
  <si>
    <t>Lama Mocogno</t>
  </si>
  <si>
    <t>Maranello</t>
  </si>
  <si>
    <t>Marano sul Panaro</t>
  </si>
  <si>
    <t>Medolla</t>
  </si>
  <si>
    <t>Mirandola</t>
  </si>
  <si>
    <t>Modena</t>
  </si>
  <si>
    <t>Montecreto</t>
  </si>
  <si>
    <t>Montefiorino</t>
  </si>
  <si>
    <t>Montese</t>
  </si>
  <si>
    <t>Nonantola</t>
  </si>
  <si>
    <t>Novi di Modena</t>
  </si>
  <si>
    <t>Palagano</t>
  </si>
  <si>
    <t>Pavullo nel Frignano</t>
  </si>
  <si>
    <t>Pievepelago</t>
  </si>
  <si>
    <t>Polinago</t>
  </si>
  <si>
    <t>Prignano sulla Secchia</t>
  </si>
  <si>
    <t>Ravarino</t>
  </si>
  <si>
    <t>Riolunato</t>
  </si>
  <si>
    <t>San Cesario sul Panaro</t>
  </si>
  <si>
    <t>San Felice sul Panaro</t>
  </si>
  <si>
    <t>San Possidonio</t>
  </si>
  <si>
    <t>San Prospero</t>
  </si>
  <si>
    <t>Sassuolo</t>
  </si>
  <si>
    <t>Savignano sul Panaro</t>
  </si>
  <si>
    <t>Serramazzoni</t>
  </si>
  <si>
    <t>Sestola</t>
  </si>
  <si>
    <t>Soliera</t>
  </si>
  <si>
    <t>Spilamberto</t>
  </si>
  <si>
    <t>Vignola</t>
  </si>
  <si>
    <t>Zocca</t>
  </si>
  <si>
    <t>Agazzano</t>
  </si>
  <si>
    <t>Bettola</t>
  </si>
  <si>
    <t>Bobbio</t>
  </si>
  <si>
    <t>Caminata</t>
  </si>
  <si>
    <t>Carpaneto Piacentino</t>
  </si>
  <si>
    <t>Cerignale</t>
  </si>
  <si>
    <t>Coli</t>
  </si>
  <si>
    <t>Corte Brugnatella</t>
  </si>
  <si>
    <t>Farini</t>
  </si>
  <si>
    <t>Ferriere</t>
  </si>
  <si>
    <t>Gazzola</t>
  </si>
  <si>
    <t>Gropparello</t>
  </si>
  <si>
    <t>Lugagnano Val d'Arda</t>
  </si>
  <si>
    <t>Morfasso</t>
  </si>
  <si>
    <t>Nibbiano</t>
  </si>
  <si>
    <t>Ottone</t>
  </si>
  <si>
    <t>Alta Val Tidone (Pecorara )</t>
  </si>
  <si>
    <t>Pianello Val Tidone</t>
  </si>
  <si>
    <t>Piozzano</t>
  </si>
  <si>
    <t>Ponte dell'Olio</t>
  </si>
  <si>
    <t>Rivergaro</t>
  </si>
  <si>
    <t>Travo</t>
  </si>
  <si>
    <t>Vernasca</t>
  </si>
  <si>
    <t>Vigolzone</t>
  </si>
  <si>
    <t>Zerba</t>
  </si>
  <si>
    <t>Ziano Piacentino</t>
  </si>
  <si>
    <t>Albareto</t>
  </si>
  <si>
    <t>Bardi</t>
  </si>
  <si>
    <t>Bedonia</t>
  </si>
  <si>
    <t>Berceto</t>
  </si>
  <si>
    <t>Bore</t>
  </si>
  <si>
    <t>Borgo Val di Taro</t>
  </si>
  <si>
    <t>Calestano</t>
  </si>
  <si>
    <t>Compiano</t>
  </si>
  <si>
    <t>Corniglio</t>
  </si>
  <si>
    <t>Felino</t>
  </si>
  <si>
    <t>Fornovo di Taro</t>
  </si>
  <si>
    <t>Langhirano</t>
  </si>
  <si>
    <t>Lesignano dè Bagni</t>
  </si>
  <si>
    <t>Medesano</t>
  </si>
  <si>
    <t>Monchio delle Corti</t>
  </si>
  <si>
    <t>Neviano degli Arduini</t>
  </si>
  <si>
    <t>Palanzano</t>
  </si>
  <si>
    <t>Pellegrino Parmense</t>
  </si>
  <si>
    <t>Sala Baganza</t>
  </si>
  <si>
    <t>Solignano</t>
  </si>
  <si>
    <t>Terenzo</t>
  </si>
  <si>
    <t>Tizzano Val Parma</t>
  </si>
  <si>
    <t>Tornolo</t>
  </si>
  <si>
    <t>Traversetolo</t>
  </si>
  <si>
    <t>Valmozzola</t>
  </si>
  <si>
    <t>Varano dè Melegari</t>
  </si>
  <si>
    <t>Varsi</t>
  </si>
  <si>
    <t>Albinea</t>
  </si>
  <si>
    <t>Bagnolo in Piano</t>
  </si>
  <si>
    <t>Baiso</t>
  </si>
  <si>
    <t>Bibbiano</t>
  </si>
  <si>
    <t>Boretto</t>
  </si>
  <si>
    <t>Brescello</t>
  </si>
  <si>
    <t>Cadelbosco di Sopra</t>
  </si>
  <si>
    <t>Campagnola Emilia</t>
  </si>
  <si>
    <t>Campegine</t>
  </si>
  <si>
    <t>Canossa</t>
  </si>
  <si>
    <t>Carpineti</t>
  </si>
  <si>
    <t>Casalgrande</t>
  </si>
  <si>
    <t>Casina</t>
  </si>
  <si>
    <t>Castellarano</t>
  </si>
  <si>
    <t>Castelnovo di Sotto</t>
  </si>
  <si>
    <t>Castelnovo né Monti</t>
  </si>
  <si>
    <t>Cavriago</t>
  </si>
  <si>
    <t>Correggio</t>
  </si>
  <si>
    <t>Fabbrico</t>
  </si>
  <si>
    <t>Gattatico</t>
  </si>
  <si>
    <t>Gualtieri</t>
  </si>
  <si>
    <t>Guastalla</t>
  </si>
  <si>
    <t>Luzzara</t>
  </si>
  <si>
    <t>Montecchio Emilia</t>
  </si>
  <si>
    <t>Novellara</t>
  </si>
  <si>
    <t>Poviglio</t>
  </si>
  <si>
    <t>Quattro Castella</t>
  </si>
  <si>
    <t>Reggio Emilia</t>
  </si>
  <si>
    <t>Reggiolo</t>
  </si>
  <si>
    <t>Rio Saliceto</t>
  </si>
  <si>
    <t>Rolo</t>
  </si>
  <si>
    <t>Rubiera</t>
  </si>
  <si>
    <t>San Martino in Rio</t>
  </si>
  <si>
    <t>San Polo d'Enza</t>
  </si>
  <si>
    <t>Sant'Ilario d'Enza</t>
  </si>
  <si>
    <t>Scandiano</t>
  </si>
  <si>
    <t>Toano</t>
  </si>
  <si>
    <t>Ventasso</t>
  </si>
  <si>
    <t>Vetto</t>
  </si>
  <si>
    <t>Vezzano sul Crostolo</t>
  </si>
  <si>
    <t>Viano</t>
  </si>
  <si>
    <t>Villa Minozzo</t>
  </si>
  <si>
    <t>Bellaria-Igea Marina</t>
  </si>
  <si>
    <t>Cattolica</t>
  </si>
  <si>
    <t>Casteldelci</t>
  </si>
  <si>
    <t>Coriano</t>
  </si>
  <si>
    <t>Gemmano</t>
  </si>
  <si>
    <t>Maiolo</t>
  </si>
  <si>
    <t>Misano</t>
  </si>
  <si>
    <t>Mondaino</t>
  </si>
  <si>
    <t>Montefiore Conca</t>
  </si>
  <si>
    <t>Montegridolfo</t>
  </si>
  <si>
    <t>Montescudo - Monte Colombo</t>
  </si>
  <si>
    <t>Morciano</t>
  </si>
  <si>
    <t>Novafeltria</t>
  </si>
  <si>
    <t>Pennabilli</t>
  </si>
  <si>
    <t>Poggio Torriana</t>
  </si>
  <si>
    <t>Riccione</t>
  </si>
  <si>
    <t>Rimini</t>
  </si>
  <si>
    <t>Saludecio</t>
  </si>
  <si>
    <t>San Clemente</t>
  </si>
  <si>
    <t>San Giovanni in Maremmano</t>
  </si>
  <si>
    <t>San Leo</t>
  </si>
  <si>
    <t>Sant'Agata Feltria</t>
  </si>
  <si>
    <t>Santarcangelo</t>
  </si>
  <si>
    <t>Talamello</t>
  </si>
  <si>
    <t>Verucchio</t>
  </si>
  <si>
    <t>BO</t>
  </si>
  <si>
    <t>MO</t>
  </si>
  <si>
    <t>PC</t>
  </si>
  <si>
    <t>RN</t>
  </si>
  <si>
    <t>RE</t>
  </si>
  <si>
    <t>Ripetute e persistenti avversità atmosferiche verificatesi nel periodo dal 2 febbraio al 19 marzo 2018</t>
  </si>
  <si>
    <t>Frana</t>
  </si>
  <si>
    <t>Allagamento da mareggiata</t>
  </si>
  <si>
    <t>Allagamento a seguito di  piena</t>
  </si>
  <si>
    <t>Allagamento da pioggia</t>
  </si>
  <si>
    <t>Vento</t>
  </si>
  <si>
    <t>Neve</t>
  </si>
  <si>
    <t>TABELLA C -   OCDPC 533/2018 - Ripetute e persistenti avversità atmosferiche verificatesi nel periodo dal 2 febbraio al 19 marzo 2018 -  Ricognizione dei danni subiti dalle attività produttive</t>
  </si>
  <si>
    <t xml:space="preserve">TABELLA C - OCDPC 533/2018 - Ripetute e persistenti avversità atmosferiche verificatesi nel periodo dal 2 febbraio al 19 marzo 2018 -  Ricognizione dei danni subiti dalle attività agricole e agroindustriali </t>
  </si>
  <si>
    <t>Gelo</t>
  </si>
  <si>
    <t>Descrizione Evento</t>
  </si>
  <si>
    <t>Brisighella</t>
  </si>
  <si>
    <t>Casola Valsenio</t>
  </si>
  <si>
    <t>Caste Bolognese</t>
  </si>
  <si>
    <t>Faenza</t>
  </si>
  <si>
    <t>Riolo Terme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</si>
</sst>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37" x14ac:knownFonts="1">
    <font>
      <sz val="11"/>
      <color theme="1"/>
      <name val="Calibri"/>
      <family val="2"/>
      <scheme val="minor"/>
    </font>
    <font>
      <sz val="11"/>
      <color theme="1"/>
      <name val="Calibri"/>
      <family val="2"/>
      <scheme val="minor"/>
    </font>
    <font>
      <sz val="12"/>
      <color indexed="17"/>
      <name val="Arial Black"/>
      <family val="2"/>
    </font>
    <font>
      <sz val="12"/>
      <color indexed="20"/>
      <name val="Arial"/>
      <family val="2"/>
    </font>
    <font>
      <sz val="12"/>
      <color indexed="36"/>
      <name val="Arial"/>
      <family val="2"/>
    </font>
    <font>
      <sz val="10"/>
      <color indexed="8"/>
      <name val="Calibri"/>
      <family val="2"/>
    </font>
    <font>
      <b/>
      <sz val="10"/>
      <color indexed="8"/>
      <name val="Calibri"/>
      <family val="2"/>
    </font>
    <font>
      <b/>
      <sz val="10"/>
      <name val="Arial"/>
      <family val="2"/>
    </font>
    <font>
      <b/>
      <sz val="8"/>
      <color indexed="8"/>
      <name val="Tahoma"/>
      <family val="2"/>
    </font>
    <font>
      <sz val="8"/>
      <color indexed="8"/>
      <name val="Tahoma"/>
      <family val="2"/>
    </font>
    <font>
      <sz val="9"/>
      <color indexed="8"/>
      <name val="Calibri"/>
      <family val="2"/>
    </font>
    <font>
      <sz val="9"/>
      <color theme="1"/>
      <name val="Calibri"/>
      <family val="2"/>
      <scheme val="minor"/>
    </font>
    <font>
      <strike/>
      <sz val="9"/>
      <color indexed="8"/>
      <name val="Calibri"/>
      <family val="2"/>
    </font>
    <font>
      <sz val="10"/>
      <color indexed="8"/>
      <name val="Arial"/>
      <family val="2"/>
    </font>
    <font>
      <sz val="8"/>
      <color indexed="8"/>
      <name val="MS Sans Serif"/>
    </font>
    <font>
      <sz val="11"/>
      <color theme="1"/>
      <name val="Calibri"/>
      <family val="2"/>
      <scheme val="minor"/>
    </font>
    <font>
      <sz val="12"/>
      <color indexed="17"/>
      <name val="Arial Black"/>
      <family val="2"/>
    </font>
    <font>
      <sz val="12"/>
      <color indexed="20"/>
      <name val="Arial"/>
      <family val="2"/>
    </font>
    <font>
      <sz val="12"/>
      <color indexed="8"/>
      <name val="Arial"/>
      <family val="2"/>
    </font>
    <font>
      <sz val="10"/>
      <color indexed="8"/>
      <name val="Calibri"/>
      <family val="2"/>
    </font>
    <font>
      <sz val="10"/>
      <color theme="1"/>
      <name val="Calibri"/>
      <family val="2"/>
      <scheme val="minor"/>
    </font>
    <font>
      <sz val="10"/>
      <color indexed="8"/>
      <name val="Arial"/>
      <family val="2"/>
      <charset val="1"/>
    </font>
    <font>
      <sz val="9"/>
      <color indexed="8"/>
      <name val="Calibri"/>
      <family val="2"/>
      <scheme val="minor"/>
    </font>
    <font>
      <sz val="9"/>
      <color theme="1"/>
      <name val="Calibri"/>
      <family val="2"/>
      <scheme val="minor"/>
    </font>
    <font>
      <sz val="9"/>
      <color indexed="8"/>
      <name val="Calibri"/>
      <family val="2"/>
    </font>
    <font>
      <b/>
      <sz val="11"/>
      <color indexed="8"/>
      <name val="Calibri"/>
      <family val="2"/>
    </font>
    <font>
      <b/>
      <sz val="10"/>
      <name val="Arial"/>
      <family val="2"/>
    </font>
    <font>
      <b/>
      <sz val="10"/>
      <color indexed="8"/>
      <name val="Calibri"/>
      <family val="2"/>
    </font>
    <font>
      <b/>
      <sz val="10"/>
      <color indexed="8"/>
      <name val="Arial"/>
      <family val="2"/>
      <charset val="1"/>
    </font>
    <font>
      <sz val="8"/>
      <color indexed="8"/>
      <name val="MS Sans Serif"/>
    </font>
    <font>
      <sz val="12"/>
      <color theme="1"/>
      <name val="Calibri"/>
      <family val="2"/>
      <scheme val="minor"/>
    </font>
    <font>
      <i/>
      <sz val="11"/>
      <color rgb="FF7F7F7F"/>
      <name val="Calibri"/>
      <family val="2"/>
      <scheme val="minor"/>
    </font>
    <font>
      <sz val="14"/>
      <color theme="1"/>
      <name val="Calibri"/>
      <family val="2"/>
      <scheme val="minor"/>
    </font>
    <font>
      <sz val="10"/>
      <name val="Arial"/>
      <family val="2"/>
    </font>
    <font>
      <sz val="10"/>
      <name val="Calibri"/>
      <family val="2"/>
      <scheme val="minor"/>
    </font>
    <font>
      <sz val="10"/>
      <color indexed="8"/>
      <name val="Calibri"/>
      <family val="2"/>
      <scheme val="minor"/>
    </font>
    <font>
      <sz val="12"/>
      <color rgb="FF000000"/>
      <name val="Calibri"/>
      <family val="2"/>
      <scheme val="minor"/>
    </font>
  </fonts>
  <fills count="21">
    <fill>
      <patternFill patternType="none"/>
    </fill>
    <fill>
      <patternFill patternType="gray125"/>
    </fill>
    <fill>
      <patternFill patternType="solid">
        <fgColor indexed="40"/>
        <bgColor indexed="49"/>
      </patternFill>
    </fill>
    <fill>
      <patternFill patternType="solid">
        <fgColor indexed="44"/>
        <bgColor indexed="64"/>
      </patternFill>
    </fill>
    <fill>
      <patternFill patternType="solid">
        <fgColor indexed="29"/>
        <bgColor indexed="64"/>
      </patternFill>
    </fill>
    <fill>
      <patternFill patternType="solid">
        <fgColor indexed="43"/>
        <bgColor indexed="49"/>
      </patternFill>
    </fill>
    <fill>
      <patternFill patternType="solid">
        <fgColor indexed="27"/>
        <bgColor indexed="41"/>
      </patternFill>
    </fill>
    <fill>
      <patternFill patternType="solid">
        <fgColor rgb="FFFFFF99"/>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0"/>
        <bgColor indexed="64"/>
      </patternFill>
    </fill>
    <fill>
      <patternFill patternType="solid">
        <fgColor theme="0"/>
        <bgColor indexed="41"/>
      </patternFill>
    </fill>
    <fill>
      <patternFill patternType="solid">
        <fgColor indexed="22"/>
        <bgColor indexed="64"/>
      </patternFill>
    </fill>
    <fill>
      <patternFill patternType="solid">
        <fgColor indexed="13"/>
        <bgColor indexed="34"/>
      </patternFill>
    </fill>
    <fill>
      <patternFill patternType="solid">
        <fgColor indexed="11"/>
        <bgColor indexed="49"/>
      </patternFill>
    </fill>
    <fill>
      <patternFill patternType="solid">
        <fgColor theme="0" tint="-0.14999847407452621"/>
        <bgColor indexed="64"/>
      </patternFill>
    </fill>
    <fill>
      <patternFill patternType="solid">
        <fgColor theme="0"/>
        <bgColor indexed="34"/>
      </patternFill>
    </fill>
    <fill>
      <patternFill patternType="solid">
        <fgColor theme="0"/>
        <bgColor indexed="49"/>
      </patternFill>
    </fill>
    <fill>
      <patternFill patternType="solid">
        <fgColor rgb="FFFFFF00"/>
        <bgColor indexed="64"/>
      </patternFill>
    </fill>
    <fill>
      <patternFill patternType="solid">
        <fgColor rgb="FFFF99FF"/>
        <bgColor rgb="FFEA9999"/>
      </patternFill>
    </fill>
    <fill>
      <patternFill patternType="solid">
        <fgColor rgb="FFEAD1DC"/>
        <bgColor rgb="FFF2DCDB"/>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right style="medium">
        <color indexed="64"/>
      </right>
      <top style="thin">
        <color indexed="8"/>
      </top>
      <bottom/>
      <diagonal/>
    </border>
    <border>
      <left style="medium">
        <color indexed="64"/>
      </left>
      <right style="thin">
        <color indexed="64"/>
      </right>
      <top style="medium">
        <color indexed="64"/>
      </top>
      <bottom style="medium">
        <color indexed="64"/>
      </bottom>
      <diagonal/>
    </border>
    <border>
      <left/>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64"/>
      </bottom>
      <diagonal/>
    </border>
  </borders>
  <cellStyleXfs count="5">
    <xf numFmtId="0" fontId="0" fillId="0" borderId="0"/>
    <xf numFmtId="164" fontId="1" fillId="0" borderId="0" applyFont="0" applyFill="0" applyBorder="0" applyAlignment="0" applyProtection="0"/>
    <xf numFmtId="0" fontId="13" fillId="0" borderId="0"/>
    <xf numFmtId="0" fontId="31" fillId="0" borderId="0" applyNumberFormat="0" applyFill="0" applyBorder="0" applyAlignment="0" applyProtection="0"/>
    <xf numFmtId="0" fontId="33" fillId="0" borderId="0" applyNumberFormat="0" applyFill="0" applyBorder="0" applyAlignment="0" applyProtection="0"/>
  </cellStyleXfs>
  <cellXfs count="183">
    <xf numFmtId="0" fontId="0" fillId="0" borderId="0" xfId="0"/>
    <xf numFmtId="0" fontId="0" fillId="0" borderId="0" xfId="0" applyAlignment="1">
      <alignment wrapText="1"/>
    </xf>
    <xf numFmtId="0" fontId="2" fillId="0" borderId="0" xfId="0" applyFont="1" applyBorder="1" applyAlignment="1">
      <alignment horizontal="center" wrapText="1"/>
    </xf>
    <xf numFmtId="0" fontId="0" fillId="0" borderId="0" xfId="0" applyFill="1" applyAlignment="1">
      <alignment wrapText="1"/>
    </xf>
    <xf numFmtId="0" fontId="0" fillId="0" borderId="0" xfId="0" applyFont="1" applyAlignment="1">
      <alignment horizontal="center" vertical="center" wrapText="1"/>
    </xf>
    <xf numFmtId="164" fontId="1" fillId="2" borderId="1" xfId="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3" xfId="0" applyFont="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164" fontId="7" fillId="8" borderId="13" xfId="1" applyFont="1" applyFill="1" applyBorder="1" applyAlignment="1">
      <alignment horizontal="center" vertical="center" wrapText="1"/>
    </xf>
    <xf numFmtId="0" fontId="6" fillId="9" borderId="13"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0" fillId="0" borderId="0" xfId="0" applyBorder="1" applyAlignment="1" applyProtection="1">
      <alignment wrapText="1"/>
      <protection locked="0"/>
    </xf>
    <xf numFmtId="0" fontId="0" fillId="0" borderId="0" xfId="0" applyFill="1" applyBorder="1" applyAlignment="1" applyProtection="1">
      <alignment wrapText="1"/>
      <protection locked="0"/>
    </xf>
    <xf numFmtId="0" fontId="5" fillId="10" borderId="0" xfId="0" applyFont="1" applyFill="1" applyBorder="1" applyAlignment="1">
      <alignment horizontal="center" vertical="center" wrapText="1"/>
    </xf>
    <xf numFmtId="0" fontId="5" fillId="11" borderId="0" xfId="0" applyFont="1" applyFill="1" applyBorder="1" applyAlignment="1">
      <alignment horizontal="center" vertical="center" wrapText="1"/>
    </xf>
    <xf numFmtId="0" fontId="6" fillId="11" borderId="0" xfId="0" applyFont="1" applyFill="1" applyBorder="1" applyAlignment="1">
      <alignment horizontal="center" vertical="center" wrapText="1"/>
    </xf>
    <xf numFmtId="0" fontId="5" fillId="10" borderId="0" xfId="0" applyFont="1" applyFill="1" applyBorder="1" applyAlignment="1">
      <alignment horizontal="center" vertical="center" textRotation="90" wrapText="1"/>
    </xf>
    <xf numFmtId="0" fontId="0" fillId="0" borderId="0" xfId="0" applyFill="1" applyAlignment="1" applyProtection="1">
      <alignment wrapText="1"/>
      <protection locked="0"/>
    </xf>
    <xf numFmtId="0" fontId="0" fillId="0" borderId="0" xfId="0" applyBorder="1" applyAlignment="1">
      <alignment wrapText="1"/>
    </xf>
    <xf numFmtId="164" fontId="1" fillId="0" borderId="0" xfId="1" applyAlignment="1">
      <alignment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4" xfId="0" applyFont="1" applyFill="1" applyBorder="1" applyAlignment="1">
      <alignment horizontal="center" vertical="center" wrapText="1"/>
    </xf>
    <xf numFmtId="164" fontId="11" fillId="6" borderId="2" xfId="1" applyFont="1" applyFill="1" applyBorder="1" applyAlignment="1">
      <alignment horizontal="center" vertical="center" wrapText="1"/>
    </xf>
    <xf numFmtId="0" fontId="10" fillId="3" borderId="14" xfId="0" applyFont="1" applyFill="1" applyBorder="1" applyAlignment="1">
      <alignment horizontal="center" vertical="center" wrapText="1"/>
    </xf>
    <xf numFmtId="164" fontId="11" fillId="3" borderId="14" xfId="1" applyFont="1" applyFill="1" applyBorder="1" applyAlignment="1">
      <alignment horizontal="center" vertical="center" wrapText="1"/>
    </xf>
    <xf numFmtId="0" fontId="10" fillId="4" borderId="14" xfId="0" applyFont="1" applyFill="1" applyBorder="1" applyAlignment="1">
      <alignment horizontal="center" vertical="center" wrapText="1"/>
    </xf>
    <xf numFmtId="164" fontId="11" fillId="4" borderId="14" xfId="1"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7" borderId="13" xfId="0" applyFont="1" applyFill="1" applyBorder="1" applyAlignment="1" applyProtection="1">
      <alignment horizontal="center" vertical="center" wrapText="1"/>
    </xf>
    <xf numFmtId="0" fontId="10" fillId="0" borderId="0" xfId="0" applyFont="1" applyAlignment="1">
      <alignment horizontal="center" vertical="center" wrapText="1"/>
    </xf>
    <xf numFmtId="164" fontId="11" fillId="6" borderId="13" xfId="1" applyFont="1" applyFill="1" applyBorder="1" applyAlignment="1">
      <alignment horizontal="center" vertical="center" wrapText="1"/>
    </xf>
    <xf numFmtId="164" fontId="11" fillId="6" borderId="15" xfId="1" applyFont="1" applyFill="1" applyBorder="1" applyAlignment="1">
      <alignment horizontal="center" vertical="center" wrapText="1"/>
    </xf>
    <xf numFmtId="0" fontId="10" fillId="11" borderId="0" xfId="0" applyFont="1" applyFill="1" applyBorder="1" applyAlignment="1">
      <alignment horizontal="center" vertical="center" wrapText="1"/>
    </xf>
    <xf numFmtId="164" fontId="11" fillId="11" borderId="0" xfId="1" applyFont="1" applyFill="1" applyBorder="1" applyAlignment="1">
      <alignment horizontal="center" vertical="center" wrapText="1"/>
    </xf>
    <xf numFmtId="0" fontId="10" fillId="10" borderId="0" xfId="0" applyFont="1" applyFill="1" applyBorder="1" applyAlignment="1">
      <alignment horizontal="center" vertical="center" wrapText="1"/>
    </xf>
    <xf numFmtId="164" fontId="11" fillId="10" borderId="0" xfId="1" applyFont="1" applyFill="1" applyBorder="1" applyAlignment="1">
      <alignment horizontal="center" vertical="center" wrapText="1"/>
    </xf>
    <xf numFmtId="0" fontId="10" fillId="3" borderId="13" xfId="0" applyFont="1" applyFill="1" applyBorder="1" applyAlignment="1">
      <alignment horizontal="center" vertical="center" wrapText="1"/>
    </xf>
    <xf numFmtId="164" fontId="11" fillId="3" borderId="13" xfId="1" applyFont="1" applyFill="1" applyBorder="1" applyAlignment="1">
      <alignment horizontal="center" vertical="center" wrapText="1"/>
    </xf>
    <xf numFmtId="0" fontId="10" fillId="4" borderId="13" xfId="0" applyFont="1" applyFill="1" applyBorder="1" applyAlignment="1">
      <alignment horizontal="center" vertical="center" wrapText="1"/>
    </xf>
    <xf numFmtId="164" fontId="11" fillId="4" borderId="13" xfId="1" applyFont="1" applyFill="1" applyBorder="1" applyAlignment="1">
      <alignment horizontal="center" vertical="center" wrapText="1"/>
    </xf>
    <xf numFmtId="0" fontId="10" fillId="7" borderId="23" xfId="0" applyFont="1" applyFill="1" applyBorder="1" applyAlignment="1" applyProtection="1">
      <alignment horizontal="center" vertical="center" wrapText="1"/>
    </xf>
    <xf numFmtId="0" fontId="0" fillId="10" borderId="0" xfId="0" applyFont="1" applyFill="1" applyBorder="1" applyAlignment="1">
      <alignment horizontal="center" vertical="center" wrapText="1"/>
    </xf>
    <xf numFmtId="0" fontId="15" fillId="0" borderId="0" xfId="0" applyFont="1" applyAlignment="1">
      <alignment wrapText="1"/>
    </xf>
    <xf numFmtId="0" fontId="15" fillId="0" borderId="0" xfId="0" applyFont="1" applyAlignment="1">
      <alignment horizontal="center" vertical="center" wrapText="1"/>
    </xf>
    <xf numFmtId="0" fontId="22" fillId="0" borderId="0" xfId="0" applyFont="1" applyAlignment="1">
      <alignment horizontal="center" vertical="center" wrapText="1"/>
    </xf>
    <xf numFmtId="0" fontId="15" fillId="15" borderId="0" xfId="0" applyFont="1" applyFill="1" applyAlignment="1" applyProtection="1">
      <alignment wrapText="1"/>
    </xf>
    <xf numFmtId="164" fontId="15" fillId="8" borderId="20" xfId="1" applyFont="1" applyFill="1" applyBorder="1" applyAlignment="1" applyProtection="1">
      <alignment horizontal="center" vertical="center" wrapText="1"/>
    </xf>
    <xf numFmtId="164" fontId="15" fillId="8" borderId="13" xfId="1" applyFont="1" applyFill="1" applyBorder="1" applyAlignment="1" applyProtection="1">
      <alignment horizontal="center" vertical="center" wrapText="1"/>
    </xf>
    <xf numFmtId="164" fontId="26" fillId="8" borderId="13" xfId="1" applyFont="1" applyFill="1" applyBorder="1" applyAlignment="1" applyProtection="1">
      <alignment horizontal="center" vertical="center" wrapText="1"/>
    </xf>
    <xf numFmtId="0" fontId="27" fillId="8" borderId="13" xfId="0" applyFont="1" applyFill="1" applyBorder="1" applyAlignment="1" applyProtection="1">
      <alignment horizontal="center" vertical="center" wrapText="1"/>
    </xf>
    <xf numFmtId="0" fontId="27"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15" fillId="0" borderId="0" xfId="0" applyFont="1" applyAlignment="1" applyProtection="1">
      <alignment wrapText="1"/>
      <protection locked="0"/>
    </xf>
    <xf numFmtId="0" fontId="15" fillId="0" borderId="0" xfId="0" applyFont="1" applyFill="1" applyAlignment="1" applyProtection="1">
      <alignment wrapText="1"/>
      <protection locked="0"/>
    </xf>
    <xf numFmtId="16" fontId="15" fillId="0" borderId="0" xfId="0" applyNumberFormat="1" applyFont="1" applyFill="1" applyAlignment="1" applyProtection="1">
      <alignment wrapText="1"/>
      <protection locked="0"/>
    </xf>
    <xf numFmtId="164" fontId="15" fillId="0" borderId="0" xfId="1" applyFont="1" applyFill="1" applyAlignment="1" applyProtection="1">
      <alignment wrapText="1"/>
      <protection locked="0"/>
    </xf>
    <xf numFmtId="164" fontId="15" fillId="12" borderId="0" xfId="1" applyFont="1" applyFill="1" applyAlignment="1" applyProtection="1">
      <alignment wrapText="1"/>
    </xf>
    <xf numFmtId="16" fontId="15" fillId="0" borderId="0" xfId="0" applyNumberFormat="1" applyFont="1" applyAlignment="1" applyProtection="1">
      <alignment wrapText="1"/>
      <protection locked="0"/>
    </xf>
    <xf numFmtId="0" fontId="29" fillId="10" borderId="0" xfId="2" applyFont="1" applyFill="1" applyBorder="1" applyAlignment="1">
      <alignment wrapText="1"/>
    </xf>
    <xf numFmtId="0" fontId="15" fillId="0" borderId="0" xfId="0" applyFont="1" applyBorder="1" applyAlignment="1" applyProtection="1">
      <alignment wrapText="1"/>
      <protection locked="0"/>
    </xf>
    <xf numFmtId="164" fontId="15" fillId="0" borderId="0" xfId="1" applyFont="1" applyAlignment="1">
      <alignment wrapText="1"/>
    </xf>
    <xf numFmtId="0" fontId="10" fillId="0" borderId="0" xfId="0" applyFont="1" applyFill="1" applyBorder="1" applyAlignment="1" applyProtection="1">
      <alignment horizontal="center" vertical="center" wrapText="1"/>
    </xf>
    <xf numFmtId="164" fontId="30" fillId="0" borderId="0" xfId="1" applyFont="1" applyFill="1" applyAlignment="1" applyProtection="1">
      <alignment wrapText="1"/>
      <protection locked="0"/>
    </xf>
    <xf numFmtId="0" fontId="30" fillId="0" borderId="0" xfId="0" applyFont="1" applyAlignment="1">
      <alignment wrapText="1"/>
    </xf>
    <xf numFmtId="0" fontId="30" fillId="0" borderId="0" xfId="0" applyFont="1" applyAlignment="1" applyProtection="1">
      <alignment wrapText="1"/>
      <protection locked="0"/>
    </xf>
    <xf numFmtId="0" fontId="30" fillId="0" borderId="0" xfId="0" applyFont="1" applyFill="1" applyAlignment="1">
      <alignment wrapText="1"/>
    </xf>
    <xf numFmtId="0" fontId="32" fillId="0" borderId="0" xfId="0" applyFont="1" applyAlignment="1">
      <alignment wrapText="1"/>
    </xf>
    <xf numFmtId="16" fontId="32" fillId="0" borderId="0" xfId="0" applyNumberFormat="1" applyFont="1" applyAlignment="1">
      <alignment wrapText="1"/>
    </xf>
    <xf numFmtId="164" fontId="30" fillId="12" borderId="0" xfId="1" applyFont="1" applyFill="1" applyAlignment="1" applyProtection="1">
      <alignment wrapText="1"/>
    </xf>
    <xf numFmtId="0" fontId="30" fillId="0" borderId="0" xfId="0" applyFont="1" applyFill="1" applyAlignment="1" applyProtection="1">
      <alignment wrapText="1"/>
      <protection locked="0"/>
    </xf>
    <xf numFmtId="0" fontId="34" fillId="10" borderId="0" xfId="4" applyFont="1" applyFill="1" applyBorder="1" applyAlignment="1" applyProtection="1">
      <alignment vertical="center"/>
    </xf>
    <xf numFmtId="0" fontId="14" fillId="10" borderId="0" xfId="2" applyFont="1" applyFill="1" applyBorder="1" applyAlignment="1">
      <alignment wrapText="1"/>
    </xf>
    <xf numFmtId="16" fontId="30" fillId="0" borderId="0" xfId="0" applyNumberFormat="1" applyFont="1" applyAlignment="1">
      <alignment wrapText="1"/>
    </xf>
    <xf numFmtId="0" fontId="30" fillId="0" borderId="0" xfId="0" applyFont="1" applyFill="1" applyBorder="1" applyAlignment="1">
      <alignment wrapText="1"/>
    </xf>
    <xf numFmtId="0" fontId="30" fillId="0" borderId="0" xfId="0" applyFont="1" applyAlignment="1">
      <alignment horizontal="left" wrapText="1"/>
    </xf>
    <xf numFmtId="0" fontId="36" fillId="19" borderId="13" xfId="3" applyFont="1" applyFill="1" applyBorder="1" applyAlignment="1">
      <alignment wrapText="1"/>
    </xf>
    <xf numFmtId="0" fontId="36" fillId="20" borderId="13" xfId="0" applyFont="1" applyFill="1" applyBorder="1" applyAlignment="1">
      <alignment wrapText="1"/>
    </xf>
    <xf numFmtId="16" fontId="0" fillId="0" borderId="0" xfId="0" applyNumberFormat="1" applyFont="1" applyFill="1" applyAlignment="1" applyProtection="1">
      <alignment wrapText="1"/>
      <protection locked="0"/>
    </xf>
    <xf numFmtId="0" fontId="15" fillId="0" borderId="0" xfId="0" applyFont="1" applyAlignment="1" applyProtection="1">
      <alignment wrapText="1"/>
    </xf>
    <xf numFmtId="0" fontId="16" fillId="0" borderId="0" xfId="0" applyFont="1" applyBorder="1" applyAlignment="1" applyProtection="1">
      <alignment horizontal="center" wrapText="1"/>
    </xf>
    <xf numFmtId="0" fontId="15" fillId="0" borderId="0" xfId="0" applyFont="1" applyAlignment="1" applyProtection="1">
      <alignment horizontal="center" vertical="center" wrapText="1"/>
    </xf>
    <xf numFmtId="0" fontId="17" fillId="2" borderId="1"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9" fillId="11" borderId="0" xfId="0" applyFont="1" applyFill="1" applyBorder="1" applyAlignment="1" applyProtection="1">
      <alignment horizontal="center" vertical="center" wrapText="1"/>
    </xf>
    <xf numFmtId="164" fontId="20" fillId="11" borderId="0" xfId="1" applyFont="1" applyFill="1" applyBorder="1" applyAlignment="1" applyProtection="1">
      <alignment horizontal="center" vertical="center" wrapText="1"/>
    </xf>
    <xf numFmtId="0" fontId="21" fillId="17" borderId="0" xfId="0" applyFont="1" applyFill="1" applyBorder="1" applyAlignment="1" applyProtection="1">
      <alignment horizontal="center" vertical="center" wrapText="1"/>
    </xf>
    <xf numFmtId="0" fontId="19" fillId="17" borderId="0" xfId="0" applyFont="1" applyFill="1" applyBorder="1" applyAlignment="1" applyProtection="1">
      <alignment horizontal="center" vertical="center" wrapText="1"/>
    </xf>
    <xf numFmtId="164" fontId="20" fillId="16" borderId="0" xfId="1" applyFont="1" applyFill="1" applyBorder="1" applyAlignment="1" applyProtection="1">
      <alignment horizontal="center" vertical="center" wrapText="1"/>
    </xf>
    <xf numFmtId="0" fontId="22" fillId="6" borderId="13" xfId="0" applyFont="1" applyFill="1" applyBorder="1" applyAlignment="1" applyProtection="1">
      <alignment horizontal="center" vertical="center" wrapText="1"/>
    </xf>
    <xf numFmtId="0" fontId="22" fillId="6" borderId="9" xfId="0" applyFont="1" applyFill="1" applyBorder="1" applyAlignment="1" applyProtection="1">
      <alignment horizontal="center" vertical="center" wrapText="1"/>
    </xf>
    <xf numFmtId="0" fontId="10" fillId="6" borderId="24" xfId="0" applyFont="1" applyFill="1" applyBorder="1" applyAlignment="1" applyProtection="1">
      <alignment horizontal="center" vertical="center" wrapText="1"/>
    </xf>
    <xf numFmtId="0" fontId="22" fillId="6" borderId="17" xfId="0" applyFont="1" applyFill="1" applyBorder="1" applyAlignment="1" applyProtection="1">
      <alignment horizontal="center" vertical="center" wrapText="1"/>
    </xf>
    <xf numFmtId="0" fontId="22" fillId="6" borderId="1" xfId="0" applyFont="1" applyFill="1" applyBorder="1" applyAlignment="1" applyProtection="1">
      <alignment horizontal="center" vertical="center" wrapText="1"/>
    </xf>
    <xf numFmtId="164" fontId="23" fillId="6" borderId="2" xfId="1"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wrapText="1"/>
    </xf>
    <xf numFmtId="164" fontId="11" fillId="4" borderId="14" xfId="1"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0" fontId="24" fillId="6" borderId="15" xfId="0" applyFont="1" applyFill="1" applyBorder="1" applyAlignment="1" applyProtection="1">
      <alignment horizontal="center" vertical="center" wrapText="1"/>
    </xf>
    <xf numFmtId="0" fontId="24" fillId="6" borderId="16" xfId="0" applyFont="1" applyFill="1" applyBorder="1" applyAlignment="1" applyProtection="1">
      <alignment horizontal="center" vertical="center" wrapText="1"/>
    </xf>
    <xf numFmtId="0" fontId="22" fillId="14" borderId="2" xfId="0" applyFont="1" applyFill="1" applyBorder="1" applyAlignment="1" applyProtection="1">
      <alignment horizontal="center" vertical="center" wrapText="1"/>
    </xf>
    <xf numFmtId="164" fontId="23" fillId="13" borderId="2" xfId="1" applyFont="1" applyFill="1" applyBorder="1" applyAlignment="1" applyProtection="1">
      <alignment horizontal="center" vertical="center" wrapText="1"/>
    </xf>
    <xf numFmtId="0" fontId="22" fillId="6" borderId="3"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0" xfId="0" applyFont="1" applyFill="1" applyAlignment="1" applyProtection="1">
      <alignment horizontal="center" vertical="center" wrapText="1"/>
    </xf>
    <xf numFmtId="164" fontId="23" fillId="6" borderId="13" xfId="1" applyFont="1" applyFill="1" applyBorder="1" applyAlignment="1" applyProtection="1">
      <alignment horizontal="center" vertical="center" wrapText="1"/>
    </xf>
    <xf numFmtId="0" fontId="24" fillId="6" borderId="13" xfId="0" applyFont="1" applyFill="1" applyBorder="1" applyAlignment="1" applyProtection="1">
      <alignment horizontal="center" vertical="center" wrapText="1"/>
    </xf>
    <xf numFmtId="0" fontId="22" fillId="14" borderId="13" xfId="0" applyFont="1" applyFill="1" applyBorder="1" applyAlignment="1" applyProtection="1">
      <alignment horizontal="center" vertical="center" wrapText="1"/>
    </xf>
    <xf numFmtId="164" fontId="23" fillId="13" borderId="13" xfId="1" applyFont="1" applyFill="1" applyBorder="1" applyAlignment="1" applyProtection="1">
      <alignment horizontal="center" vertical="center" wrapText="1"/>
    </xf>
    <xf numFmtId="0" fontId="15" fillId="0" borderId="13" xfId="0" applyFont="1" applyBorder="1" applyAlignment="1" applyProtection="1">
      <alignment wrapText="1"/>
    </xf>
    <xf numFmtId="0" fontId="15" fillId="0" borderId="0" xfId="0" applyFont="1" applyBorder="1" applyAlignment="1" applyProtection="1">
      <alignment wrapText="1"/>
    </xf>
    <xf numFmtId="0" fontId="27" fillId="0" borderId="0" xfId="0" applyFont="1" applyAlignment="1" applyProtection="1">
      <alignment horizontal="center" vertical="center" wrapText="1"/>
    </xf>
    <xf numFmtId="0" fontId="27" fillId="6" borderId="0" xfId="0" applyFont="1" applyFill="1" applyBorder="1" applyAlignment="1" applyProtection="1">
      <alignment horizontal="center" vertical="center" wrapText="1"/>
    </xf>
    <xf numFmtId="164" fontId="26" fillId="6" borderId="0" xfId="1" applyFont="1" applyFill="1" applyBorder="1" applyAlignment="1" applyProtection="1">
      <alignment horizontal="center" vertical="center" wrapText="1"/>
    </xf>
    <xf numFmtId="0" fontId="28" fillId="14" borderId="0" xfId="0" applyFont="1" applyFill="1" applyBorder="1" applyAlignment="1" applyProtection="1">
      <alignment horizontal="center" vertical="center" wrapText="1"/>
    </xf>
    <xf numFmtId="0" fontId="27" fillId="14" borderId="0" xfId="0" applyFont="1" applyFill="1" applyBorder="1" applyAlignment="1" applyProtection="1">
      <alignment horizontal="center" vertical="center" wrapText="1"/>
    </xf>
    <xf numFmtId="0" fontId="27" fillId="13" borderId="0" xfId="0" applyFont="1" applyFill="1" applyBorder="1" applyAlignment="1" applyProtection="1">
      <alignment horizontal="center" vertical="center" wrapText="1"/>
    </xf>
    <xf numFmtId="0" fontId="27" fillId="18" borderId="0" xfId="0" applyFont="1" applyFill="1" applyAlignment="1" applyProtection="1">
      <alignment horizontal="center" vertical="center" wrapText="1"/>
    </xf>
    <xf numFmtId="0" fontId="5" fillId="1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30" fillId="0" borderId="0" xfId="0" applyFont="1" applyAlignment="1" applyProtection="1">
      <alignment wrapText="1"/>
    </xf>
    <xf numFmtId="0" fontId="20" fillId="10" borderId="0" xfId="0" applyFont="1" applyFill="1" applyBorder="1" applyAlignment="1" applyProtection="1">
      <alignment vertical="center" wrapText="1"/>
    </xf>
    <xf numFmtId="0" fontId="34" fillId="10" borderId="0" xfId="0" applyFont="1" applyFill="1" applyBorder="1" applyAlignment="1" applyProtection="1">
      <alignment wrapText="1"/>
    </xf>
    <xf numFmtId="0" fontId="34" fillId="10" borderId="0" xfId="4" applyFont="1" applyFill="1" applyBorder="1" applyAlignment="1" applyProtection="1">
      <alignment vertical="center" wrapText="1"/>
    </xf>
    <xf numFmtId="0" fontId="35" fillId="10" borderId="0" xfId="0" applyFont="1" applyFill="1" applyBorder="1" applyAlignment="1" applyProtection="1">
      <alignment wrapText="1"/>
    </xf>
    <xf numFmtId="0" fontId="29" fillId="10" borderId="0" xfId="2" applyFont="1" applyFill="1" applyBorder="1" applyAlignment="1" applyProtection="1">
      <alignment wrapText="1"/>
    </xf>
    <xf numFmtId="0" fontId="15" fillId="0" borderId="0" xfId="0" applyFont="1" applyFill="1" applyBorder="1" applyAlignment="1" applyProtection="1">
      <alignment wrapText="1"/>
    </xf>
    <xf numFmtId="0" fontId="0" fillId="0" borderId="0" xfId="0" applyAlignment="1" applyProtection="1">
      <alignment wrapText="1"/>
    </xf>
    <xf numFmtId="0" fontId="15" fillId="0" borderId="0" xfId="0" applyFont="1" applyAlignment="1" applyProtection="1">
      <alignment horizontal="left" wrapText="1"/>
    </xf>
    <xf numFmtId="0" fontId="30" fillId="18" borderId="0" xfId="0" applyFont="1" applyFill="1" applyAlignment="1" applyProtection="1">
      <alignment wrapText="1"/>
    </xf>
    <xf numFmtId="0" fontId="0" fillId="0" borderId="0" xfId="0" applyFont="1" applyAlignment="1" applyProtection="1">
      <alignment wrapText="1"/>
    </xf>
    <xf numFmtId="16" fontId="15" fillId="0" borderId="0" xfId="0" applyNumberFormat="1" applyFont="1" applyAlignment="1" applyProtection="1">
      <alignment wrapText="1"/>
    </xf>
    <xf numFmtId="16" fontId="30" fillId="0" borderId="0" xfId="0" applyNumberFormat="1" applyFont="1" applyFill="1" applyAlignment="1" applyProtection="1">
      <alignment wrapText="1"/>
      <protection locked="0"/>
    </xf>
    <xf numFmtId="165" fontId="30" fillId="0" borderId="0" xfId="1" applyNumberFormat="1" applyFont="1" applyFill="1" applyAlignment="1" applyProtection="1">
      <alignment wrapText="1"/>
      <protection locked="0"/>
    </xf>
    <xf numFmtId="0" fontId="0" fillId="0" borderId="0" xfId="0" applyFont="1" applyFill="1" applyAlignment="1" applyProtection="1">
      <alignment wrapText="1"/>
      <protection locked="0"/>
    </xf>
    <xf numFmtId="0" fontId="20" fillId="10" borderId="0" xfId="0" applyFont="1" applyFill="1" applyBorder="1" applyAlignment="1" applyProtection="1">
      <alignment vertical="center" wrapText="1"/>
      <protection locked="0"/>
    </xf>
    <xf numFmtId="0" fontId="3" fillId="2"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5"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6" fillId="8" borderId="11" xfId="0" applyFont="1" applyFill="1" applyBorder="1" applyAlignment="1">
      <alignment horizontal="right" vertical="center" wrapText="1"/>
    </xf>
    <xf numFmtId="0" fontId="6" fillId="8" borderId="12" xfId="0" applyFont="1" applyFill="1" applyBorder="1" applyAlignment="1">
      <alignment horizontal="right" vertical="center" wrapText="1"/>
    </xf>
    <xf numFmtId="0" fontId="2" fillId="0" borderId="1" xfId="0" applyFont="1" applyBorder="1" applyAlignment="1">
      <alignment horizont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4" xfId="0"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2" borderId="8" xfId="0" applyFont="1" applyFill="1" applyBorder="1" applyAlignment="1">
      <alignment horizontal="center" vertical="center" wrapText="1"/>
    </xf>
    <xf numFmtId="0" fontId="0" fillId="0" borderId="9" xfId="0" applyBorder="1" applyAlignment="1">
      <alignment horizontal="center" vertical="center" wrapText="1"/>
    </xf>
    <xf numFmtId="0" fontId="25" fillId="15" borderId="18" xfId="0" applyFont="1" applyFill="1" applyBorder="1" applyAlignment="1" applyProtection="1">
      <alignment horizontal="right" wrapText="1"/>
    </xf>
    <xf numFmtId="0" fontId="25" fillId="15" borderId="19" xfId="0" applyFont="1" applyFill="1" applyBorder="1" applyAlignment="1" applyProtection="1">
      <alignment horizontal="right" wrapText="1"/>
    </xf>
    <xf numFmtId="0" fontId="18" fillId="13" borderId="22" xfId="0" applyFont="1" applyFill="1" applyBorder="1" applyAlignment="1" applyProtection="1">
      <alignment horizontal="center" vertical="center" wrapText="1"/>
    </xf>
    <xf numFmtId="0" fontId="18" fillId="13" borderId="21" xfId="0" applyFont="1" applyFill="1" applyBorder="1" applyAlignment="1" applyProtection="1">
      <alignment horizontal="center" vertical="center" wrapText="1"/>
    </xf>
    <xf numFmtId="0" fontId="15" fillId="0" borderId="21" xfId="0" applyFont="1" applyBorder="1" applyAlignment="1" applyProtection="1">
      <alignment horizontal="center" vertical="center" wrapText="1"/>
    </xf>
    <xf numFmtId="0" fontId="18" fillId="14" borderId="8" xfId="0" applyFont="1" applyFill="1" applyBorder="1" applyAlignment="1" applyProtection="1">
      <alignment horizontal="center" vertical="center" wrapText="1"/>
    </xf>
    <xf numFmtId="0" fontId="18" fillId="14" borderId="9" xfId="0" applyFont="1" applyFill="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2" fillId="0" borderId="16" xfId="0" applyFont="1" applyBorder="1" applyAlignment="1" applyProtection="1">
      <alignment horizontal="center" wrapText="1"/>
    </xf>
    <xf numFmtId="0" fontId="2" fillId="0" borderId="0" xfId="0" applyFont="1" applyBorder="1" applyAlignment="1" applyProtection="1">
      <alignment horizontal="center" wrapText="1"/>
    </xf>
    <xf numFmtId="0" fontId="16" fillId="0" borderId="0" xfId="0" applyFont="1" applyBorder="1" applyAlignment="1" applyProtection="1">
      <alignment horizontal="center" wrapText="1"/>
    </xf>
    <xf numFmtId="0" fontId="17" fillId="2" borderId="1" xfId="0"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7" fillId="2" borderId="10" xfId="0" applyFont="1" applyFill="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cellXfs>
  <cellStyles count="5">
    <cellStyle name="Migliaia" xfId="1" builtinId="3"/>
    <cellStyle name="Normale" xfId="0" builtinId="0"/>
    <cellStyle name="Normale 3 6" xfId="4" xr:uid="{02344FA8-CDB6-48BC-ABE0-69214875ACB2}"/>
    <cellStyle name="Normale_Foglio1" xfId="2" xr:uid="{48FF1DBA-CC70-4675-A3C0-8D20C9534276}"/>
    <cellStyle name="Testo descrittivo" xfId="3"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7539-F945-43E8-A2F7-7449212A8D64}">
  <sheetPr>
    <pageSetUpPr fitToPage="1"/>
  </sheetPr>
  <dimension ref="A1:CI500"/>
  <sheetViews>
    <sheetView tabSelected="1" zoomScale="85" zoomScaleNormal="85" workbookViewId="0">
      <selection activeCell="A5" sqref="A5"/>
    </sheetView>
  </sheetViews>
  <sheetFormatPr defaultRowHeight="15" x14ac:dyDescent="0.25"/>
  <cols>
    <col min="1" max="1" width="17" style="1" customWidth="1"/>
    <col min="2" max="2" width="16.42578125" style="1" customWidth="1"/>
    <col min="3" max="3" width="26.42578125" style="1" customWidth="1"/>
    <col min="4" max="4" width="21.85546875" style="1" customWidth="1"/>
    <col min="5" max="6" width="22.7109375" style="1" customWidth="1"/>
    <col min="7" max="7" width="15" style="1" customWidth="1"/>
    <col min="8" max="8" width="23.7109375" style="1" customWidth="1"/>
    <col min="9" max="9" width="17" style="20" customWidth="1"/>
    <col min="10" max="10" width="6.85546875" style="1" customWidth="1"/>
    <col min="11" max="11" width="20.28515625" style="1" customWidth="1"/>
    <col min="12" max="12" width="41.42578125" style="1" customWidth="1"/>
    <col min="13" max="13" width="18.42578125" style="1" customWidth="1"/>
    <col min="14" max="14" width="16" style="1" customWidth="1"/>
    <col min="15" max="15" width="8" style="1" customWidth="1"/>
    <col min="16" max="16" width="20.7109375" style="1" customWidth="1"/>
    <col min="17" max="17" width="10.140625" style="1" bestFit="1" customWidth="1"/>
    <col min="18" max="18" width="13.42578125" style="21" customWidth="1"/>
    <col min="19" max="19" width="19.85546875" style="1" customWidth="1"/>
    <col min="20" max="20" width="15.140625" style="21" customWidth="1"/>
    <col min="21" max="21" width="23.5703125" style="1" customWidth="1"/>
    <col min="22" max="24" width="14.140625" style="1" customWidth="1"/>
    <col min="25" max="25" width="14.140625" style="21" customWidth="1"/>
    <col min="26" max="27" width="13.140625" style="21" customWidth="1"/>
    <col min="28" max="28" width="17.28515625" style="1" customWidth="1"/>
    <col min="29" max="29" width="13.28515625" style="1" customWidth="1"/>
    <col min="30" max="30" width="10.42578125" style="1" customWidth="1"/>
    <col min="31" max="31" width="14.85546875" style="1" customWidth="1"/>
    <col min="32" max="36" width="11.85546875" style="1" customWidth="1"/>
    <col min="37" max="37" width="27.28515625" style="1" customWidth="1"/>
    <col min="38" max="40" width="9.140625" style="3"/>
    <col min="41" max="48" width="9.140625" style="1"/>
    <col min="49" max="49" width="9.140625" style="1" hidden="1" customWidth="1"/>
    <col min="50" max="51" width="17.28515625" style="1" hidden="1" customWidth="1"/>
    <col min="52" max="52" width="31.5703125" style="1" hidden="1" customWidth="1"/>
    <col min="53" max="53" width="10.28515625" style="1" hidden="1" customWidth="1"/>
    <col min="54" max="54" width="20.28515625" style="1" hidden="1" customWidth="1"/>
    <col min="55" max="57" width="9.140625" style="1" hidden="1" customWidth="1"/>
    <col min="58" max="58" width="27.140625" style="1" hidden="1" customWidth="1"/>
    <col min="59" max="59" width="31.5703125" style="1" hidden="1" customWidth="1"/>
    <col min="60" max="61" width="38.7109375" style="1" hidden="1" customWidth="1"/>
    <col min="62" max="62" width="39.28515625" style="1" hidden="1" customWidth="1"/>
    <col min="63" max="63" width="9.140625" style="1" hidden="1" customWidth="1"/>
    <col min="64" max="64" width="19" style="1" hidden="1" customWidth="1"/>
    <col min="65" max="65" width="10.140625" style="1" hidden="1" customWidth="1"/>
    <col min="66" max="66" width="13.42578125" style="1" hidden="1" customWidth="1"/>
    <col min="67" max="70" width="9.140625" style="1" hidden="1" customWidth="1"/>
    <col min="71" max="71" width="13.7109375" style="1" hidden="1" customWidth="1"/>
    <col min="72" max="72" width="15.28515625" style="1" hidden="1" customWidth="1"/>
    <col min="73" max="87" width="9.140625" style="1" hidden="1" customWidth="1"/>
    <col min="88" max="89" width="9.140625" style="1" customWidth="1"/>
    <col min="90" max="260" width="9.140625" style="1"/>
    <col min="261" max="261" width="17" style="1" customWidth="1"/>
    <col min="262" max="262" width="16.42578125" style="1" customWidth="1"/>
    <col min="263" max="263" width="26.42578125" style="1" customWidth="1"/>
    <col min="264" max="264" width="21.85546875" style="1" customWidth="1"/>
    <col min="265" max="265" width="22.7109375" style="1" customWidth="1"/>
    <col min="266" max="266" width="15" style="1" customWidth="1"/>
    <col min="267" max="267" width="23.7109375" style="1" customWidth="1"/>
    <col min="268" max="268" width="17" style="1" customWidth="1"/>
    <col min="269" max="269" width="6.85546875" style="1" customWidth="1"/>
    <col min="270" max="270" width="20.28515625" style="1" customWidth="1"/>
    <col min="271" max="271" width="18.42578125" style="1" customWidth="1"/>
    <col min="272" max="272" width="16" style="1" customWidth="1"/>
    <col min="273" max="273" width="8" style="1" customWidth="1"/>
    <col min="274" max="274" width="20.7109375" style="1" customWidth="1"/>
    <col min="275" max="275" width="10.140625" style="1" bestFit="1" customWidth="1"/>
    <col min="276" max="276" width="13.42578125" style="1" customWidth="1"/>
    <col min="277" max="277" width="19.85546875" style="1" customWidth="1"/>
    <col min="278" max="278" width="15.140625" style="1" customWidth="1"/>
    <col min="279" max="279" width="23.5703125" style="1" customWidth="1"/>
    <col min="280" max="283" width="14.140625" style="1" customWidth="1"/>
    <col min="284" max="285" width="13.140625" style="1" customWidth="1"/>
    <col min="286" max="286" width="17.28515625" style="1" customWidth="1"/>
    <col min="287" max="289" width="9.140625" style="1"/>
    <col min="290" max="294" width="11.85546875" style="1" customWidth="1"/>
    <col min="295" max="295" width="27.28515625" style="1" customWidth="1"/>
    <col min="296" max="306" width="9.140625" style="1"/>
    <col min="307" max="339" width="0" style="1" hidden="1" customWidth="1"/>
    <col min="340" max="516" width="9.140625" style="1"/>
    <col min="517" max="517" width="17" style="1" customWidth="1"/>
    <col min="518" max="518" width="16.42578125" style="1" customWidth="1"/>
    <col min="519" max="519" width="26.42578125" style="1" customWidth="1"/>
    <col min="520" max="520" width="21.85546875" style="1" customWidth="1"/>
    <col min="521" max="521" width="22.7109375" style="1" customWidth="1"/>
    <col min="522" max="522" width="15" style="1" customWidth="1"/>
    <col min="523" max="523" width="23.7109375" style="1" customWidth="1"/>
    <col min="524" max="524" width="17" style="1" customWidth="1"/>
    <col min="525" max="525" width="6.85546875" style="1" customWidth="1"/>
    <col min="526" max="526" width="20.28515625" style="1" customWidth="1"/>
    <col min="527" max="527" width="18.42578125" style="1" customWidth="1"/>
    <col min="528" max="528" width="16" style="1" customWidth="1"/>
    <col min="529" max="529" width="8" style="1" customWidth="1"/>
    <col min="530" max="530" width="20.7109375" style="1" customWidth="1"/>
    <col min="531" max="531" width="10.140625" style="1" bestFit="1" customWidth="1"/>
    <col min="532" max="532" width="13.42578125" style="1" customWidth="1"/>
    <col min="533" max="533" width="19.85546875" style="1" customWidth="1"/>
    <col min="534" max="534" width="15.140625" style="1" customWidth="1"/>
    <col min="535" max="535" width="23.5703125" style="1" customWidth="1"/>
    <col min="536" max="539" width="14.140625" style="1" customWidth="1"/>
    <col min="540" max="541" width="13.140625" style="1" customWidth="1"/>
    <col min="542" max="542" width="17.28515625" style="1" customWidth="1"/>
    <col min="543" max="545" width="9.140625" style="1"/>
    <col min="546" max="550" width="11.85546875" style="1" customWidth="1"/>
    <col min="551" max="551" width="27.28515625" style="1" customWidth="1"/>
    <col min="552" max="562" width="9.140625" style="1"/>
    <col min="563" max="595" width="0" style="1" hidden="1" customWidth="1"/>
    <col min="596" max="772" width="9.140625" style="1"/>
    <col min="773" max="773" width="17" style="1" customWidth="1"/>
    <col min="774" max="774" width="16.42578125" style="1" customWidth="1"/>
    <col min="775" max="775" width="26.42578125" style="1" customWidth="1"/>
    <col min="776" max="776" width="21.85546875" style="1" customWidth="1"/>
    <col min="777" max="777" width="22.7109375" style="1" customWidth="1"/>
    <col min="778" max="778" width="15" style="1" customWidth="1"/>
    <col min="779" max="779" width="23.7109375" style="1" customWidth="1"/>
    <col min="780" max="780" width="17" style="1" customWidth="1"/>
    <col min="781" max="781" width="6.85546875" style="1" customWidth="1"/>
    <col min="782" max="782" width="20.28515625" style="1" customWidth="1"/>
    <col min="783" max="783" width="18.42578125" style="1" customWidth="1"/>
    <col min="784" max="784" width="16" style="1" customWidth="1"/>
    <col min="785" max="785" width="8" style="1" customWidth="1"/>
    <col min="786" max="786" width="20.7109375" style="1" customWidth="1"/>
    <col min="787" max="787" width="10.140625" style="1" bestFit="1" customWidth="1"/>
    <col min="788" max="788" width="13.42578125" style="1" customWidth="1"/>
    <col min="789" max="789" width="19.85546875" style="1" customWidth="1"/>
    <col min="790" max="790" width="15.140625" style="1" customWidth="1"/>
    <col min="791" max="791" width="23.5703125" style="1" customWidth="1"/>
    <col min="792" max="795" width="14.140625" style="1" customWidth="1"/>
    <col min="796" max="797" width="13.140625" style="1" customWidth="1"/>
    <col min="798" max="798" width="17.28515625" style="1" customWidth="1"/>
    <col min="799" max="801" width="9.140625" style="1"/>
    <col min="802" max="806" width="11.85546875" style="1" customWidth="1"/>
    <col min="807" max="807" width="27.28515625" style="1" customWidth="1"/>
    <col min="808" max="818" width="9.140625" style="1"/>
    <col min="819" max="851" width="0" style="1" hidden="1" customWidth="1"/>
    <col min="852" max="1028" width="9.140625" style="1"/>
    <col min="1029" max="1029" width="17" style="1" customWidth="1"/>
    <col min="1030" max="1030" width="16.42578125" style="1" customWidth="1"/>
    <col min="1031" max="1031" width="26.42578125" style="1" customWidth="1"/>
    <col min="1032" max="1032" width="21.85546875" style="1" customWidth="1"/>
    <col min="1033" max="1033" width="22.7109375" style="1" customWidth="1"/>
    <col min="1034" max="1034" width="15" style="1" customWidth="1"/>
    <col min="1035" max="1035" width="23.7109375" style="1" customWidth="1"/>
    <col min="1036" max="1036" width="17" style="1" customWidth="1"/>
    <col min="1037" max="1037" width="6.85546875" style="1" customWidth="1"/>
    <col min="1038" max="1038" width="20.28515625" style="1" customWidth="1"/>
    <col min="1039" max="1039" width="18.42578125" style="1" customWidth="1"/>
    <col min="1040" max="1040" width="16" style="1" customWidth="1"/>
    <col min="1041" max="1041" width="8" style="1" customWidth="1"/>
    <col min="1042" max="1042" width="20.7109375" style="1" customWidth="1"/>
    <col min="1043" max="1043" width="10.140625" style="1" bestFit="1" customWidth="1"/>
    <col min="1044" max="1044" width="13.42578125" style="1" customWidth="1"/>
    <col min="1045" max="1045" width="19.85546875" style="1" customWidth="1"/>
    <col min="1046" max="1046" width="15.140625" style="1" customWidth="1"/>
    <col min="1047" max="1047" width="23.5703125" style="1" customWidth="1"/>
    <col min="1048" max="1051" width="14.140625" style="1" customWidth="1"/>
    <col min="1052" max="1053" width="13.140625" style="1" customWidth="1"/>
    <col min="1054" max="1054" width="17.28515625" style="1" customWidth="1"/>
    <col min="1055" max="1057" width="9.140625" style="1"/>
    <col min="1058" max="1062" width="11.85546875" style="1" customWidth="1"/>
    <col min="1063" max="1063" width="27.28515625" style="1" customWidth="1"/>
    <col min="1064" max="1074" width="9.140625" style="1"/>
    <col min="1075" max="1107" width="0" style="1" hidden="1" customWidth="1"/>
    <col min="1108" max="1284" width="9.140625" style="1"/>
    <col min="1285" max="1285" width="17" style="1" customWidth="1"/>
    <col min="1286" max="1286" width="16.42578125" style="1" customWidth="1"/>
    <col min="1287" max="1287" width="26.42578125" style="1" customWidth="1"/>
    <col min="1288" max="1288" width="21.85546875" style="1" customWidth="1"/>
    <col min="1289" max="1289" width="22.7109375" style="1" customWidth="1"/>
    <col min="1290" max="1290" width="15" style="1" customWidth="1"/>
    <col min="1291" max="1291" width="23.7109375" style="1" customWidth="1"/>
    <col min="1292" max="1292" width="17" style="1" customWidth="1"/>
    <col min="1293" max="1293" width="6.85546875" style="1" customWidth="1"/>
    <col min="1294" max="1294" width="20.28515625" style="1" customWidth="1"/>
    <col min="1295" max="1295" width="18.42578125" style="1" customWidth="1"/>
    <col min="1296" max="1296" width="16" style="1" customWidth="1"/>
    <col min="1297" max="1297" width="8" style="1" customWidth="1"/>
    <col min="1298" max="1298" width="20.7109375" style="1" customWidth="1"/>
    <col min="1299" max="1299" width="10.140625" style="1" bestFit="1" customWidth="1"/>
    <col min="1300" max="1300" width="13.42578125" style="1" customWidth="1"/>
    <col min="1301" max="1301" width="19.85546875" style="1" customWidth="1"/>
    <col min="1302" max="1302" width="15.140625" style="1" customWidth="1"/>
    <col min="1303" max="1303" width="23.5703125" style="1" customWidth="1"/>
    <col min="1304" max="1307" width="14.140625" style="1" customWidth="1"/>
    <col min="1308" max="1309" width="13.140625" style="1" customWidth="1"/>
    <col min="1310" max="1310" width="17.28515625" style="1" customWidth="1"/>
    <col min="1311" max="1313" width="9.140625" style="1"/>
    <col min="1314" max="1318" width="11.85546875" style="1" customWidth="1"/>
    <col min="1319" max="1319" width="27.28515625" style="1" customWidth="1"/>
    <col min="1320" max="1330" width="9.140625" style="1"/>
    <col min="1331" max="1363" width="0" style="1" hidden="1" customWidth="1"/>
    <col min="1364" max="1540" width="9.140625" style="1"/>
    <col min="1541" max="1541" width="17" style="1" customWidth="1"/>
    <col min="1542" max="1542" width="16.42578125" style="1" customWidth="1"/>
    <col min="1543" max="1543" width="26.42578125" style="1" customWidth="1"/>
    <col min="1544" max="1544" width="21.85546875" style="1" customWidth="1"/>
    <col min="1545" max="1545" width="22.7109375" style="1" customWidth="1"/>
    <col min="1546" max="1546" width="15" style="1" customWidth="1"/>
    <col min="1547" max="1547" width="23.7109375" style="1" customWidth="1"/>
    <col min="1548" max="1548" width="17" style="1" customWidth="1"/>
    <col min="1549" max="1549" width="6.85546875" style="1" customWidth="1"/>
    <col min="1550" max="1550" width="20.28515625" style="1" customWidth="1"/>
    <col min="1551" max="1551" width="18.42578125" style="1" customWidth="1"/>
    <col min="1552" max="1552" width="16" style="1" customWidth="1"/>
    <col min="1553" max="1553" width="8" style="1" customWidth="1"/>
    <col min="1554" max="1554" width="20.7109375" style="1" customWidth="1"/>
    <col min="1555" max="1555" width="10.140625" style="1" bestFit="1" customWidth="1"/>
    <col min="1556" max="1556" width="13.42578125" style="1" customWidth="1"/>
    <col min="1557" max="1557" width="19.85546875" style="1" customWidth="1"/>
    <col min="1558" max="1558" width="15.140625" style="1" customWidth="1"/>
    <col min="1559" max="1559" width="23.5703125" style="1" customWidth="1"/>
    <col min="1560" max="1563" width="14.140625" style="1" customWidth="1"/>
    <col min="1564" max="1565" width="13.140625" style="1" customWidth="1"/>
    <col min="1566" max="1566" width="17.28515625" style="1" customWidth="1"/>
    <col min="1567" max="1569" width="9.140625" style="1"/>
    <col min="1570" max="1574" width="11.85546875" style="1" customWidth="1"/>
    <col min="1575" max="1575" width="27.28515625" style="1" customWidth="1"/>
    <col min="1576" max="1586" width="9.140625" style="1"/>
    <col min="1587" max="1619" width="0" style="1" hidden="1" customWidth="1"/>
    <col min="1620" max="1796" width="9.140625" style="1"/>
    <col min="1797" max="1797" width="17" style="1" customWidth="1"/>
    <col min="1798" max="1798" width="16.42578125" style="1" customWidth="1"/>
    <col min="1799" max="1799" width="26.42578125" style="1" customWidth="1"/>
    <col min="1800" max="1800" width="21.85546875" style="1" customWidth="1"/>
    <col min="1801" max="1801" width="22.7109375" style="1" customWidth="1"/>
    <col min="1802" max="1802" width="15" style="1" customWidth="1"/>
    <col min="1803" max="1803" width="23.7109375" style="1" customWidth="1"/>
    <col min="1804" max="1804" width="17" style="1" customWidth="1"/>
    <col min="1805" max="1805" width="6.85546875" style="1" customWidth="1"/>
    <col min="1806" max="1806" width="20.28515625" style="1" customWidth="1"/>
    <col min="1807" max="1807" width="18.42578125" style="1" customWidth="1"/>
    <col min="1808" max="1808" width="16" style="1" customWidth="1"/>
    <col min="1809" max="1809" width="8" style="1" customWidth="1"/>
    <col min="1810" max="1810" width="20.7109375" style="1" customWidth="1"/>
    <col min="1811" max="1811" width="10.140625" style="1" bestFit="1" customWidth="1"/>
    <col min="1812" max="1812" width="13.42578125" style="1" customWidth="1"/>
    <col min="1813" max="1813" width="19.85546875" style="1" customWidth="1"/>
    <col min="1814" max="1814" width="15.140625" style="1" customWidth="1"/>
    <col min="1815" max="1815" width="23.5703125" style="1" customWidth="1"/>
    <col min="1816" max="1819" width="14.140625" style="1" customWidth="1"/>
    <col min="1820" max="1821" width="13.140625" style="1" customWidth="1"/>
    <col min="1822" max="1822" width="17.28515625" style="1" customWidth="1"/>
    <col min="1823" max="1825" width="9.140625" style="1"/>
    <col min="1826" max="1830" width="11.85546875" style="1" customWidth="1"/>
    <col min="1831" max="1831" width="27.28515625" style="1" customWidth="1"/>
    <col min="1832" max="1842" width="9.140625" style="1"/>
    <col min="1843" max="1875" width="0" style="1" hidden="1" customWidth="1"/>
    <col min="1876" max="2052" width="9.140625" style="1"/>
    <col min="2053" max="2053" width="17" style="1" customWidth="1"/>
    <col min="2054" max="2054" width="16.42578125" style="1" customWidth="1"/>
    <col min="2055" max="2055" width="26.42578125" style="1" customWidth="1"/>
    <col min="2056" max="2056" width="21.85546875" style="1" customWidth="1"/>
    <col min="2057" max="2057" width="22.7109375" style="1" customWidth="1"/>
    <col min="2058" max="2058" width="15" style="1" customWidth="1"/>
    <col min="2059" max="2059" width="23.7109375" style="1" customWidth="1"/>
    <col min="2060" max="2060" width="17" style="1" customWidth="1"/>
    <col min="2061" max="2061" width="6.85546875" style="1" customWidth="1"/>
    <col min="2062" max="2062" width="20.28515625" style="1" customWidth="1"/>
    <col min="2063" max="2063" width="18.42578125" style="1" customWidth="1"/>
    <col min="2064" max="2064" width="16" style="1" customWidth="1"/>
    <col min="2065" max="2065" width="8" style="1" customWidth="1"/>
    <col min="2066" max="2066" width="20.7109375" style="1" customWidth="1"/>
    <col min="2067" max="2067" width="10.140625" style="1" bestFit="1" customWidth="1"/>
    <col min="2068" max="2068" width="13.42578125" style="1" customWidth="1"/>
    <col min="2069" max="2069" width="19.85546875" style="1" customWidth="1"/>
    <col min="2070" max="2070" width="15.140625" style="1" customWidth="1"/>
    <col min="2071" max="2071" width="23.5703125" style="1" customWidth="1"/>
    <col min="2072" max="2075" width="14.140625" style="1" customWidth="1"/>
    <col min="2076" max="2077" width="13.140625" style="1" customWidth="1"/>
    <col min="2078" max="2078" width="17.28515625" style="1" customWidth="1"/>
    <col min="2079" max="2081" width="9.140625" style="1"/>
    <col min="2082" max="2086" width="11.85546875" style="1" customWidth="1"/>
    <col min="2087" max="2087" width="27.28515625" style="1" customWidth="1"/>
    <col min="2088" max="2098" width="9.140625" style="1"/>
    <col min="2099" max="2131" width="0" style="1" hidden="1" customWidth="1"/>
    <col min="2132" max="2308" width="9.140625" style="1"/>
    <col min="2309" max="2309" width="17" style="1" customWidth="1"/>
    <col min="2310" max="2310" width="16.42578125" style="1" customWidth="1"/>
    <col min="2311" max="2311" width="26.42578125" style="1" customWidth="1"/>
    <col min="2312" max="2312" width="21.85546875" style="1" customWidth="1"/>
    <col min="2313" max="2313" width="22.7109375" style="1" customWidth="1"/>
    <col min="2314" max="2314" width="15" style="1" customWidth="1"/>
    <col min="2315" max="2315" width="23.7109375" style="1" customWidth="1"/>
    <col min="2316" max="2316" width="17" style="1" customWidth="1"/>
    <col min="2317" max="2317" width="6.85546875" style="1" customWidth="1"/>
    <col min="2318" max="2318" width="20.28515625" style="1" customWidth="1"/>
    <col min="2319" max="2319" width="18.42578125" style="1" customWidth="1"/>
    <col min="2320" max="2320" width="16" style="1" customWidth="1"/>
    <col min="2321" max="2321" width="8" style="1" customWidth="1"/>
    <col min="2322" max="2322" width="20.7109375" style="1" customWidth="1"/>
    <col min="2323" max="2323" width="10.140625" style="1" bestFit="1" customWidth="1"/>
    <col min="2324" max="2324" width="13.42578125" style="1" customWidth="1"/>
    <col min="2325" max="2325" width="19.85546875" style="1" customWidth="1"/>
    <col min="2326" max="2326" width="15.140625" style="1" customWidth="1"/>
    <col min="2327" max="2327" width="23.5703125" style="1" customWidth="1"/>
    <col min="2328" max="2331" width="14.140625" style="1" customWidth="1"/>
    <col min="2332" max="2333" width="13.140625" style="1" customWidth="1"/>
    <col min="2334" max="2334" width="17.28515625" style="1" customWidth="1"/>
    <col min="2335" max="2337" width="9.140625" style="1"/>
    <col min="2338" max="2342" width="11.85546875" style="1" customWidth="1"/>
    <col min="2343" max="2343" width="27.28515625" style="1" customWidth="1"/>
    <col min="2344" max="2354" width="9.140625" style="1"/>
    <col min="2355" max="2387" width="0" style="1" hidden="1" customWidth="1"/>
    <col min="2388" max="2564" width="9.140625" style="1"/>
    <col min="2565" max="2565" width="17" style="1" customWidth="1"/>
    <col min="2566" max="2566" width="16.42578125" style="1" customWidth="1"/>
    <col min="2567" max="2567" width="26.42578125" style="1" customWidth="1"/>
    <col min="2568" max="2568" width="21.85546875" style="1" customWidth="1"/>
    <col min="2569" max="2569" width="22.7109375" style="1" customWidth="1"/>
    <col min="2570" max="2570" width="15" style="1" customWidth="1"/>
    <col min="2571" max="2571" width="23.7109375" style="1" customWidth="1"/>
    <col min="2572" max="2572" width="17" style="1" customWidth="1"/>
    <col min="2573" max="2573" width="6.85546875" style="1" customWidth="1"/>
    <col min="2574" max="2574" width="20.28515625" style="1" customWidth="1"/>
    <col min="2575" max="2575" width="18.42578125" style="1" customWidth="1"/>
    <col min="2576" max="2576" width="16" style="1" customWidth="1"/>
    <col min="2577" max="2577" width="8" style="1" customWidth="1"/>
    <col min="2578" max="2578" width="20.7109375" style="1" customWidth="1"/>
    <col min="2579" max="2579" width="10.140625" style="1" bestFit="1" customWidth="1"/>
    <col min="2580" max="2580" width="13.42578125" style="1" customWidth="1"/>
    <col min="2581" max="2581" width="19.85546875" style="1" customWidth="1"/>
    <col min="2582" max="2582" width="15.140625" style="1" customWidth="1"/>
    <col min="2583" max="2583" width="23.5703125" style="1" customWidth="1"/>
    <col min="2584" max="2587" width="14.140625" style="1" customWidth="1"/>
    <col min="2588" max="2589" width="13.140625" style="1" customWidth="1"/>
    <col min="2590" max="2590" width="17.28515625" style="1" customWidth="1"/>
    <col min="2591" max="2593" width="9.140625" style="1"/>
    <col min="2594" max="2598" width="11.85546875" style="1" customWidth="1"/>
    <col min="2599" max="2599" width="27.28515625" style="1" customWidth="1"/>
    <col min="2600" max="2610" width="9.140625" style="1"/>
    <col min="2611" max="2643" width="0" style="1" hidden="1" customWidth="1"/>
    <col min="2644" max="2820" width="9.140625" style="1"/>
    <col min="2821" max="2821" width="17" style="1" customWidth="1"/>
    <col min="2822" max="2822" width="16.42578125" style="1" customWidth="1"/>
    <col min="2823" max="2823" width="26.42578125" style="1" customWidth="1"/>
    <col min="2824" max="2824" width="21.85546875" style="1" customWidth="1"/>
    <col min="2825" max="2825" width="22.7109375" style="1" customWidth="1"/>
    <col min="2826" max="2826" width="15" style="1" customWidth="1"/>
    <col min="2827" max="2827" width="23.7109375" style="1" customWidth="1"/>
    <col min="2828" max="2828" width="17" style="1" customWidth="1"/>
    <col min="2829" max="2829" width="6.85546875" style="1" customWidth="1"/>
    <col min="2830" max="2830" width="20.28515625" style="1" customWidth="1"/>
    <col min="2831" max="2831" width="18.42578125" style="1" customWidth="1"/>
    <col min="2832" max="2832" width="16" style="1" customWidth="1"/>
    <col min="2833" max="2833" width="8" style="1" customWidth="1"/>
    <col min="2834" max="2834" width="20.7109375" style="1" customWidth="1"/>
    <col min="2835" max="2835" width="10.140625" style="1" bestFit="1" customWidth="1"/>
    <col min="2836" max="2836" width="13.42578125" style="1" customWidth="1"/>
    <col min="2837" max="2837" width="19.85546875" style="1" customWidth="1"/>
    <col min="2838" max="2838" width="15.140625" style="1" customWidth="1"/>
    <col min="2839" max="2839" width="23.5703125" style="1" customWidth="1"/>
    <col min="2840" max="2843" width="14.140625" style="1" customWidth="1"/>
    <col min="2844" max="2845" width="13.140625" style="1" customWidth="1"/>
    <col min="2846" max="2846" width="17.28515625" style="1" customWidth="1"/>
    <col min="2847" max="2849" width="9.140625" style="1"/>
    <col min="2850" max="2854" width="11.85546875" style="1" customWidth="1"/>
    <col min="2855" max="2855" width="27.28515625" style="1" customWidth="1"/>
    <col min="2856" max="2866" width="9.140625" style="1"/>
    <col min="2867" max="2899" width="0" style="1" hidden="1" customWidth="1"/>
    <col min="2900" max="3076" width="9.140625" style="1"/>
    <col min="3077" max="3077" width="17" style="1" customWidth="1"/>
    <col min="3078" max="3078" width="16.42578125" style="1" customWidth="1"/>
    <col min="3079" max="3079" width="26.42578125" style="1" customWidth="1"/>
    <col min="3080" max="3080" width="21.85546875" style="1" customWidth="1"/>
    <col min="3081" max="3081" width="22.7109375" style="1" customWidth="1"/>
    <col min="3082" max="3082" width="15" style="1" customWidth="1"/>
    <col min="3083" max="3083" width="23.7109375" style="1" customWidth="1"/>
    <col min="3084" max="3084" width="17" style="1" customWidth="1"/>
    <col min="3085" max="3085" width="6.85546875" style="1" customWidth="1"/>
    <col min="3086" max="3086" width="20.28515625" style="1" customWidth="1"/>
    <col min="3087" max="3087" width="18.42578125" style="1" customWidth="1"/>
    <col min="3088" max="3088" width="16" style="1" customWidth="1"/>
    <col min="3089" max="3089" width="8" style="1" customWidth="1"/>
    <col min="3090" max="3090" width="20.7109375" style="1" customWidth="1"/>
    <col min="3091" max="3091" width="10.140625" style="1" bestFit="1" customWidth="1"/>
    <col min="3092" max="3092" width="13.42578125" style="1" customWidth="1"/>
    <col min="3093" max="3093" width="19.85546875" style="1" customWidth="1"/>
    <col min="3094" max="3094" width="15.140625" style="1" customWidth="1"/>
    <col min="3095" max="3095" width="23.5703125" style="1" customWidth="1"/>
    <col min="3096" max="3099" width="14.140625" style="1" customWidth="1"/>
    <col min="3100" max="3101" width="13.140625" style="1" customWidth="1"/>
    <col min="3102" max="3102" width="17.28515625" style="1" customWidth="1"/>
    <col min="3103" max="3105" width="9.140625" style="1"/>
    <col min="3106" max="3110" width="11.85546875" style="1" customWidth="1"/>
    <col min="3111" max="3111" width="27.28515625" style="1" customWidth="1"/>
    <col min="3112" max="3122" width="9.140625" style="1"/>
    <col min="3123" max="3155" width="0" style="1" hidden="1" customWidth="1"/>
    <col min="3156" max="3332" width="9.140625" style="1"/>
    <col min="3333" max="3333" width="17" style="1" customWidth="1"/>
    <col min="3334" max="3334" width="16.42578125" style="1" customWidth="1"/>
    <col min="3335" max="3335" width="26.42578125" style="1" customWidth="1"/>
    <col min="3336" max="3336" width="21.85546875" style="1" customWidth="1"/>
    <col min="3337" max="3337" width="22.7109375" style="1" customWidth="1"/>
    <col min="3338" max="3338" width="15" style="1" customWidth="1"/>
    <col min="3339" max="3339" width="23.7109375" style="1" customWidth="1"/>
    <col min="3340" max="3340" width="17" style="1" customWidth="1"/>
    <col min="3341" max="3341" width="6.85546875" style="1" customWidth="1"/>
    <col min="3342" max="3342" width="20.28515625" style="1" customWidth="1"/>
    <col min="3343" max="3343" width="18.42578125" style="1" customWidth="1"/>
    <col min="3344" max="3344" width="16" style="1" customWidth="1"/>
    <col min="3345" max="3345" width="8" style="1" customWidth="1"/>
    <col min="3346" max="3346" width="20.7109375" style="1" customWidth="1"/>
    <col min="3347" max="3347" width="10.140625" style="1" bestFit="1" customWidth="1"/>
    <col min="3348" max="3348" width="13.42578125" style="1" customWidth="1"/>
    <col min="3349" max="3349" width="19.85546875" style="1" customWidth="1"/>
    <col min="3350" max="3350" width="15.140625" style="1" customWidth="1"/>
    <col min="3351" max="3351" width="23.5703125" style="1" customWidth="1"/>
    <col min="3352" max="3355" width="14.140625" style="1" customWidth="1"/>
    <col min="3356" max="3357" width="13.140625" style="1" customWidth="1"/>
    <col min="3358" max="3358" width="17.28515625" style="1" customWidth="1"/>
    <col min="3359" max="3361" width="9.140625" style="1"/>
    <col min="3362" max="3366" width="11.85546875" style="1" customWidth="1"/>
    <col min="3367" max="3367" width="27.28515625" style="1" customWidth="1"/>
    <col min="3368" max="3378" width="9.140625" style="1"/>
    <col min="3379" max="3411" width="0" style="1" hidden="1" customWidth="1"/>
    <col min="3412" max="3588" width="9.140625" style="1"/>
    <col min="3589" max="3589" width="17" style="1" customWidth="1"/>
    <col min="3590" max="3590" width="16.42578125" style="1" customWidth="1"/>
    <col min="3591" max="3591" width="26.42578125" style="1" customWidth="1"/>
    <col min="3592" max="3592" width="21.85546875" style="1" customWidth="1"/>
    <col min="3593" max="3593" width="22.7109375" style="1" customWidth="1"/>
    <col min="3594" max="3594" width="15" style="1" customWidth="1"/>
    <col min="3595" max="3595" width="23.7109375" style="1" customWidth="1"/>
    <col min="3596" max="3596" width="17" style="1" customWidth="1"/>
    <col min="3597" max="3597" width="6.85546875" style="1" customWidth="1"/>
    <col min="3598" max="3598" width="20.28515625" style="1" customWidth="1"/>
    <col min="3599" max="3599" width="18.42578125" style="1" customWidth="1"/>
    <col min="3600" max="3600" width="16" style="1" customWidth="1"/>
    <col min="3601" max="3601" width="8" style="1" customWidth="1"/>
    <col min="3602" max="3602" width="20.7109375" style="1" customWidth="1"/>
    <col min="3603" max="3603" width="10.140625" style="1" bestFit="1" customWidth="1"/>
    <col min="3604" max="3604" width="13.42578125" style="1" customWidth="1"/>
    <col min="3605" max="3605" width="19.85546875" style="1" customWidth="1"/>
    <col min="3606" max="3606" width="15.140625" style="1" customWidth="1"/>
    <col min="3607" max="3607" width="23.5703125" style="1" customWidth="1"/>
    <col min="3608" max="3611" width="14.140625" style="1" customWidth="1"/>
    <col min="3612" max="3613" width="13.140625" style="1" customWidth="1"/>
    <col min="3614" max="3614" width="17.28515625" style="1" customWidth="1"/>
    <col min="3615" max="3617" width="9.140625" style="1"/>
    <col min="3618" max="3622" width="11.85546875" style="1" customWidth="1"/>
    <col min="3623" max="3623" width="27.28515625" style="1" customWidth="1"/>
    <col min="3624" max="3634" width="9.140625" style="1"/>
    <col min="3635" max="3667" width="0" style="1" hidden="1" customWidth="1"/>
    <col min="3668" max="3844" width="9.140625" style="1"/>
    <col min="3845" max="3845" width="17" style="1" customWidth="1"/>
    <col min="3846" max="3846" width="16.42578125" style="1" customWidth="1"/>
    <col min="3847" max="3847" width="26.42578125" style="1" customWidth="1"/>
    <col min="3848" max="3848" width="21.85546875" style="1" customWidth="1"/>
    <col min="3849" max="3849" width="22.7109375" style="1" customWidth="1"/>
    <col min="3850" max="3850" width="15" style="1" customWidth="1"/>
    <col min="3851" max="3851" width="23.7109375" style="1" customWidth="1"/>
    <col min="3852" max="3852" width="17" style="1" customWidth="1"/>
    <col min="3853" max="3853" width="6.85546875" style="1" customWidth="1"/>
    <col min="3854" max="3854" width="20.28515625" style="1" customWidth="1"/>
    <col min="3855" max="3855" width="18.42578125" style="1" customWidth="1"/>
    <col min="3856" max="3856" width="16" style="1" customWidth="1"/>
    <col min="3857" max="3857" width="8" style="1" customWidth="1"/>
    <col min="3858" max="3858" width="20.7109375" style="1" customWidth="1"/>
    <col min="3859" max="3859" width="10.140625" style="1" bestFit="1" customWidth="1"/>
    <col min="3860" max="3860" width="13.42578125" style="1" customWidth="1"/>
    <col min="3861" max="3861" width="19.85546875" style="1" customWidth="1"/>
    <col min="3862" max="3862" width="15.140625" style="1" customWidth="1"/>
    <col min="3863" max="3863" width="23.5703125" style="1" customWidth="1"/>
    <col min="3864" max="3867" width="14.140625" style="1" customWidth="1"/>
    <col min="3868" max="3869" width="13.140625" style="1" customWidth="1"/>
    <col min="3870" max="3870" width="17.28515625" style="1" customWidth="1"/>
    <col min="3871" max="3873" width="9.140625" style="1"/>
    <col min="3874" max="3878" width="11.85546875" style="1" customWidth="1"/>
    <col min="3879" max="3879" width="27.28515625" style="1" customWidth="1"/>
    <col min="3880" max="3890" width="9.140625" style="1"/>
    <col min="3891" max="3923" width="0" style="1" hidden="1" customWidth="1"/>
    <col min="3924" max="4100" width="9.140625" style="1"/>
    <col min="4101" max="4101" width="17" style="1" customWidth="1"/>
    <col min="4102" max="4102" width="16.42578125" style="1" customWidth="1"/>
    <col min="4103" max="4103" width="26.42578125" style="1" customWidth="1"/>
    <col min="4104" max="4104" width="21.85546875" style="1" customWidth="1"/>
    <col min="4105" max="4105" width="22.7109375" style="1" customWidth="1"/>
    <col min="4106" max="4106" width="15" style="1" customWidth="1"/>
    <col min="4107" max="4107" width="23.7109375" style="1" customWidth="1"/>
    <col min="4108" max="4108" width="17" style="1" customWidth="1"/>
    <col min="4109" max="4109" width="6.85546875" style="1" customWidth="1"/>
    <col min="4110" max="4110" width="20.28515625" style="1" customWidth="1"/>
    <col min="4111" max="4111" width="18.42578125" style="1" customWidth="1"/>
    <col min="4112" max="4112" width="16" style="1" customWidth="1"/>
    <col min="4113" max="4113" width="8" style="1" customWidth="1"/>
    <col min="4114" max="4114" width="20.7109375" style="1" customWidth="1"/>
    <col min="4115" max="4115" width="10.140625" style="1" bestFit="1" customWidth="1"/>
    <col min="4116" max="4116" width="13.42578125" style="1" customWidth="1"/>
    <col min="4117" max="4117" width="19.85546875" style="1" customWidth="1"/>
    <col min="4118" max="4118" width="15.140625" style="1" customWidth="1"/>
    <col min="4119" max="4119" width="23.5703125" style="1" customWidth="1"/>
    <col min="4120" max="4123" width="14.140625" style="1" customWidth="1"/>
    <col min="4124" max="4125" width="13.140625" style="1" customWidth="1"/>
    <col min="4126" max="4126" width="17.28515625" style="1" customWidth="1"/>
    <col min="4127" max="4129" width="9.140625" style="1"/>
    <col min="4130" max="4134" width="11.85546875" style="1" customWidth="1"/>
    <col min="4135" max="4135" width="27.28515625" style="1" customWidth="1"/>
    <col min="4136" max="4146" width="9.140625" style="1"/>
    <col min="4147" max="4179" width="0" style="1" hidden="1" customWidth="1"/>
    <col min="4180" max="4356" width="9.140625" style="1"/>
    <col min="4357" max="4357" width="17" style="1" customWidth="1"/>
    <col min="4358" max="4358" width="16.42578125" style="1" customWidth="1"/>
    <col min="4359" max="4359" width="26.42578125" style="1" customWidth="1"/>
    <col min="4360" max="4360" width="21.85546875" style="1" customWidth="1"/>
    <col min="4361" max="4361" width="22.7109375" style="1" customWidth="1"/>
    <col min="4362" max="4362" width="15" style="1" customWidth="1"/>
    <col min="4363" max="4363" width="23.7109375" style="1" customWidth="1"/>
    <col min="4364" max="4364" width="17" style="1" customWidth="1"/>
    <col min="4365" max="4365" width="6.85546875" style="1" customWidth="1"/>
    <col min="4366" max="4366" width="20.28515625" style="1" customWidth="1"/>
    <col min="4367" max="4367" width="18.42578125" style="1" customWidth="1"/>
    <col min="4368" max="4368" width="16" style="1" customWidth="1"/>
    <col min="4369" max="4369" width="8" style="1" customWidth="1"/>
    <col min="4370" max="4370" width="20.7109375" style="1" customWidth="1"/>
    <col min="4371" max="4371" width="10.140625" style="1" bestFit="1" customWidth="1"/>
    <col min="4372" max="4372" width="13.42578125" style="1" customWidth="1"/>
    <col min="4373" max="4373" width="19.85546875" style="1" customWidth="1"/>
    <col min="4374" max="4374" width="15.140625" style="1" customWidth="1"/>
    <col min="4375" max="4375" width="23.5703125" style="1" customWidth="1"/>
    <col min="4376" max="4379" width="14.140625" style="1" customWidth="1"/>
    <col min="4380" max="4381" width="13.140625" style="1" customWidth="1"/>
    <col min="4382" max="4382" width="17.28515625" style="1" customWidth="1"/>
    <col min="4383" max="4385" width="9.140625" style="1"/>
    <col min="4386" max="4390" width="11.85546875" style="1" customWidth="1"/>
    <col min="4391" max="4391" width="27.28515625" style="1" customWidth="1"/>
    <col min="4392" max="4402" width="9.140625" style="1"/>
    <col min="4403" max="4435" width="0" style="1" hidden="1" customWidth="1"/>
    <col min="4436" max="4612" width="9.140625" style="1"/>
    <col min="4613" max="4613" width="17" style="1" customWidth="1"/>
    <col min="4614" max="4614" width="16.42578125" style="1" customWidth="1"/>
    <col min="4615" max="4615" width="26.42578125" style="1" customWidth="1"/>
    <col min="4616" max="4616" width="21.85546875" style="1" customWidth="1"/>
    <col min="4617" max="4617" width="22.7109375" style="1" customWidth="1"/>
    <col min="4618" max="4618" width="15" style="1" customWidth="1"/>
    <col min="4619" max="4619" width="23.7109375" style="1" customWidth="1"/>
    <col min="4620" max="4620" width="17" style="1" customWidth="1"/>
    <col min="4621" max="4621" width="6.85546875" style="1" customWidth="1"/>
    <col min="4622" max="4622" width="20.28515625" style="1" customWidth="1"/>
    <col min="4623" max="4623" width="18.42578125" style="1" customWidth="1"/>
    <col min="4624" max="4624" width="16" style="1" customWidth="1"/>
    <col min="4625" max="4625" width="8" style="1" customWidth="1"/>
    <col min="4626" max="4626" width="20.7109375" style="1" customWidth="1"/>
    <col min="4627" max="4627" width="10.140625" style="1" bestFit="1" customWidth="1"/>
    <col min="4628" max="4628" width="13.42578125" style="1" customWidth="1"/>
    <col min="4629" max="4629" width="19.85546875" style="1" customWidth="1"/>
    <col min="4630" max="4630" width="15.140625" style="1" customWidth="1"/>
    <col min="4631" max="4631" width="23.5703125" style="1" customWidth="1"/>
    <col min="4632" max="4635" width="14.140625" style="1" customWidth="1"/>
    <col min="4636" max="4637" width="13.140625" style="1" customWidth="1"/>
    <col min="4638" max="4638" width="17.28515625" style="1" customWidth="1"/>
    <col min="4639" max="4641" width="9.140625" style="1"/>
    <col min="4642" max="4646" width="11.85546875" style="1" customWidth="1"/>
    <col min="4647" max="4647" width="27.28515625" style="1" customWidth="1"/>
    <col min="4648" max="4658" width="9.140625" style="1"/>
    <col min="4659" max="4691" width="0" style="1" hidden="1" customWidth="1"/>
    <col min="4692" max="4868" width="9.140625" style="1"/>
    <col min="4869" max="4869" width="17" style="1" customWidth="1"/>
    <col min="4870" max="4870" width="16.42578125" style="1" customWidth="1"/>
    <col min="4871" max="4871" width="26.42578125" style="1" customWidth="1"/>
    <col min="4872" max="4872" width="21.85546875" style="1" customWidth="1"/>
    <col min="4873" max="4873" width="22.7109375" style="1" customWidth="1"/>
    <col min="4874" max="4874" width="15" style="1" customWidth="1"/>
    <col min="4875" max="4875" width="23.7109375" style="1" customWidth="1"/>
    <col min="4876" max="4876" width="17" style="1" customWidth="1"/>
    <col min="4877" max="4877" width="6.85546875" style="1" customWidth="1"/>
    <col min="4878" max="4878" width="20.28515625" style="1" customWidth="1"/>
    <col min="4879" max="4879" width="18.42578125" style="1" customWidth="1"/>
    <col min="4880" max="4880" width="16" style="1" customWidth="1"/>
    <col min="4881" max="4881" width="8" style="1" customWidth="1"/>
    <col min="4882" max="4882" width="20.7109375" style="1" customWidth="1"/>
    <col min="4883" max="4883" width="10.140625" style="1" bestFit="1" customWidth="1"/>
    <col min="4884" max="4884" width="13.42578125" style="1" customWidth="1"/>
    <col min="4885" max="4885" width="19.85546875" style="1" customWidth="1"/>
    <col min="4886" max="4886" width="15.140625" style="1" customWidth="1"/>
    <col min="4887" max="4887" width="23.5703125" style="1" customWidth="1"/>
    <col min="4888" max="4891" width="14.140625" style="1" customWidth="1"/>
    <col min="4892" max="4893" width="13.140625" style="1" customWidth="1"/>
    <col min="4894" max="4894" width="17.28515625" style="1" customWidth="1"/>
    <col min="4895" max="4897" width="9.140625" style="1"/>
    <col min="4898" max="4902" width="11.85546875" style="1" customWidth="1"/>
    <col min="4903" max="4903" width="27.28515625" style="1" customWidth="1"/>
    <col min="4904" max="4914" width="9.140625" style="1"/>
    <col min="4915" max="4947" width="0" style="1" hidden="1" customWidth="1"/>
    <col min="4948" max="5124" width="9.140625" style="1"/>
    <col min="5125" max="5125" width="17" style="1" customWidth="1"/>
    <col min="5126" max="5126" width="16.42578125" style="1" customWidth="1"/>
    <col min="5127" max="5127" width="26.42578125" style="1" customWidth="1"/>
    <col min="5128" max="5128" width="21.85546875" style="1" customWidth="1"/>
    <col min="5129" max="5129" width="22.7109375" style="1" customWidth="1"/>
    <col min="5130" max="5130" width="15" style="1" customWidth="1"/>
    <col min="5131" max="5131" width="23.7109375" style="1" customWidth="1"/>
    <col min="5132" max="5132" width="17" style="1" customWidth="1"/>
    <col min="5133" max="5133" width="6.85546875" style="1" customWidth="1"/>
    <col min="5134" max="5134" width="20.28515625" style="1" customWidth="1"/>
    <col min="5135" max="5135" width="18.42578125" style="1" customWidth="1"/>
    <col min="5136" max="5136" width="16" style="1" customWidth="1"/>
    <col min="5137" max="5137" width="8" style="1" customWidth="1"/>
    <col min="5138" max="5138" width="20.7109375" style="1" customWidth="1"/>
    <col min="5139" max="5139" width="10.140625" style="1" bestFit="1" customWidth="1"/>
    <col min="5140" max="5140" width="13.42578125" style="1" customWidth="1"/>
    <col min="5141" max="5141" width="19.85546875" style="1" customWidth="1"/>
    <col min="5142" max="5142" width="15.140625" style="1" customWidth="1"/>
    <col min="5143" max="5143" width="23.5703125" style="1" customWidth="1"/>
    <col min="5144" max="5147" width="14.140625" style="1" customWidth="1"/>
    <col min="5148" max="5149" width="13.140625" style="1" customWidth="1"/>
    <col min="5150" max="5150" width="17.28515625" style="1" customWidth="1"/>
    <col min="5151" max="5153" width="9.140625" style="1"/>
    <col min="5154" max="5158" width="11.85546875" style="1" customWidth="1"/>
    <col min="5159" max="5159" width="27.28515625" style="1" customWidth="1"/>
    <col min="5160" max="5170" width="9.140625" style="1"/>
    <col min="5171" max="5203" width="0" style="1" hidden="1" customWidth="1"/>
    <col min="5204" max="5380" width="9.140625" style="1"/>
    <col min="5381" max="5381" width="17" style="1" customWidth="1"/>
    <col min="5382" max="5382" width="16.42578125" style="1" customWidth="1"/>
    <col min="5383" max="5383" width="26.42578125" style="1" customWidth="1"/>
    <col min="5384" max="5384" width="21.85546875" style="1" customWidth="1"/>
    <col min="5385" max="5385" width="22.7109375" style="1" customWidth="1"/>
    <col min="5386" max="5386" width="15" style="1" customWidth="1"/>
    <col min="5387" max="5387" width="23.7109375" style="1" customWidth="1"/>
    <col min="5388" max="5388" width="17" style="1" customWidth="1"/>
    <col min="5389" max="5389" width="6.85546875" style="1" customWidth="1"/>
    <col min="5390" max="5390" width="20.28515625" style="1" customWidth="1"/>
    <col min="5391" max="5391" width="18.42578125" style="1" customWidth="1"/>
    <col min="5392" max="5392" width="16" style="1" customWidth="1"/>
    <col min="5393" max="5393" width="8" style="1" customWidth="1"/>
    <col min="5394" max="5394" width="20.7109375" style="1" customWidth="1"/>
    <col min="5395" max="5395" width="10.140625" style="1" bestFit="1" customWidth="1"/>
    <col min="5396" max="5396" width="13.42578125" style="1" customWidth="1"/>
    <col min="5397" max="5397" width="19.85546875" style="1" customWidth="1"/>
    <col min="5398" max="5398" width="15.140625" style="1" customWidth="1"/>
    <col min="5399" max="5399" width="23.5703125" style="1" customWidth="1"/>
    <col min="5400" max="5403" width="14.140625" style="1" customWidth="1"/>
    <col min="5404" max="5405" width="13.140625" style="1" customWidth="1"/>
    <col min="5406" max="5406" width="17.28515625" style="1" customWidth="1"/>
    <col min="5407" max="5409" width="9.140625" style="1"/>
    <col min="5410" max="5414" width="11.85546875" style="1" customWidth="1"/>
    <col min="5415" max="5415" width="27.28515625" style="1" customWidth="1"/>
    <col min="5416" max="5426" width="9.140625" style="1"/>
    <col min="5427" max="5459" width="0" style="1" hidden="1" customWidth="1"/>
    <col min="5460" max="5636" width="9.140625" style="1"/>
    <col min="5637" max="5637" width="17" style="1" customWidth="1"/>
    <col min="5638" max="5638" width="16.42578125" style="1" customWidth="1"/>
    <col min="5639" max="5639" width="26.42578125" style="1" customWidth="1"/>
    <col min="5640" max="5640" width="21.85546875" style="1" customWidth="1"/>
    <col min="5641" max="5641" width="22.7109375" style="1" customWidth="1"/>
    <col min="5642" max="5642" width="15" style="1" customWidth="1"/>
    <col min="5643" max="5643" width="23.7109375" style="1" customWidth="1"/>
    <col min="5644" max="5644" width="17" style="1" customWidth="1"/>
    <col min="5645" max="5645" width="6.85546875" style="1" customWidth="1"/>
    <col min="5646" max="5646" width="20.28515625" style="1" customWidth="1"/>
    <col min="5647" max="5647" width="18.42578125" style="1" customWidth="1"/>
    <col min="5648" max="5648" width="16" style="1" customWidth="1"/>
    <col min="5649" max="5649" width="8" style="1" customWidth="1"/>
    <col min="5650" max="5650" width="20.7109375" style="1" customWidth="1"/>
    <col min="5651" max="5651" width="10.140625" style="1" bestFit="1" customWidth="1"/>
    <col min="5652" max="5652" width="13.42578125" style="1" customWidth="1"/>
    <col min="5653" max="5653" width="19.85546875" style="1" customWidth="1"/>
    <col min="5654" max="5654" width="15.140625" style="1" customWidth="1"/>
    <col min="5655" max="5655" width="23.5703125" style="1" customWidth="1"/>
    <col min="5656" max="5659" width="14.140625" style="1" customWidth="1"/>
    <col min="5660" max="5661" width="13.140625" style="1" customWidth="1"/>
    <col min="5662" max="5662" width="17.28515625" style="1" customWidth="1"/>
    <col min="5663" max="5665" width="9.140625" style="1"/>
    <col min="5666" max="5670" width="11.85546875" style="1" customWidth="1"/>
    <col min="5671" max="5671" width="27.28515625" style="1" customWidth="1"/>
    <col min="5672" max="5682" width="9.140625" style="1"/>
    <col min="5683" max="5715" width="0" style="1" hidden="1" customWidth="1"/>
    <col min="5716" max="5892" width="9.140625" style="1"/>
    <col min="5893" max="5893" width="17" style="1" customWidth="1"/>
    <col min="5894" max="5894" width="16.42578125" style="1" customWidth="1"/>
    <col min="5895" max="5895" width="26.42578125" style="1" customWidth="1"/>
    <col min="5896" max="5896" width="21.85546875" style="1" customWidth="1"/>
    <col min="5897" max="5897" width="22.7109375" style="1" customWidth="1"/>
    <col min="5898" max="5898" width="15" style="1" customWidth="1"/>
    <col min="5899" max="5899" width="23.7109375" style="1" customWidth="1"/>
    <col min="5900" max="5900" width="17" style="1" customWidth="1"/>
    <col min="5901" max="5901" width="6.85546875" style="1" customWidth="1"/>
    <col min="5902" max="5902" width="20.28515625" style="1" customWidth="1"/>
    <col min="5903" max="5903" width="18.42578125" style="1" customWidth="1"/>
    <col min="5904" max="5904" width="16" style="1" customWidth="1"/>
    <col min="5905" max="5905" width="8" style="1" customWidth="1"/>
    <col min="5906" max="5906" width="20.7109375" style="1" customWidth="1"/>
    <col min="5907" max="5907" width="10.140625" style="1" bestFit="1" customWidth="1"/>
    <col min="5908" max="5908" width="13.42578125" style="1" customWidth="1"/>
    <col min="5909" max="5909" width="19.85546875" style="1" customWidth="1"/>
    <col min="5910" max="5910" width="15.140625" style="1" customWidth="1"/>
    <col min="5911" max="5911" width="23.5703125" style="1" customWidth="1"/>
    <col min="5912" max="5915" width="14.140625" style="1" customWidth="1"/>
    <col min="5916" max="5917" width="13.140625" style="1" customWidth="1"/>
    <col min="5918" max="5918" width="17.28515625" style="1" customWidth="1"/>
    <col min="5919" max="5921" width="9.140625" style="1"/>
    <col min="5922" max="5926" width="11.85546875" style="1" customWidth="1"/>
    <col min="5927" max="5927" width="27.28515625" style="1" customWidth="1"/>
    <col min="5928" max="5938" width="9.140625" style="1"/>
    <col min="5939" max="5971" width="0" style="1" hidden="1" customWidth="1"/>
    <col min="5972" max="6148" width="9.140625" style="1"/>
    <col min="6149" max="6149" width="17" style="1" customWidth="1"/>
    <col min="6150" max="6150" width="16.42578125" style="1" customWidth="1"/>
    <col min="6151" max="6151" width="26.42578125" style="1" customWidth="1"/>
    <col min="6152" max="6152" width="21.85546875" style="1" customWidth="1"/>
    <col min="6153" max="6153" width="22.7109375" style="1" customWidth="1"/>
    <col min="6154" max="6154" width="15" style="1" customWidth="1"/>
    <col min="6155" max="6155" width="23.7109375" style="1" customWidth="1"/>
    <col min="6156" max="6156" width="17" style="1" customWidth="1"/>
    <col min="6157" max="6157" width="6.85546875" style="1" customWidth="1"/>
    <col min="6158" max="6158" width="20.28515625" style="1" customWidth="1"/>
    <col min="6159" max="6159" width="18.42578125" style="1" customWidth="1"/>
    <col min="6160" max="6160" width="16" style="1" customWidth="1"/>
    <col min="6161" max="6161" width="8" style="1" customWidth="1"/>
    <col min="6162" max="6162" width="20.7109375" style="1" customWidth="1"/>
    <col min="6163" max="6163" width="10.140625" style="1" bestFit="1" customWidth="1"/>
    <col min="6164" max="6164" width="13.42578125" style="1" customWidth="1"/>
    <col min="6165" max="6165" width="19.85546875" style="1" customWidth="1"/>
    <col min="6166" max="6166" width="15.140625" style="1" customWidth="1"/>
    <col min="6167" max="6167" width="23.5703125" style="1" customWidth="1"/>
    <col min="6168" max="6171" width="14.140625" style="1" customWidth="1"/>
    <col min="6172" max="6173" width="13.140625" style="1" customWidth="1"/>
    <col min="6174" max="6174" width="17.28515625" style="1" customWidth="1"/>
    <col min="6175" max="6177" width="9.140625" style="1"/>
    <col min="6178" max="6182" width="11.85546875" style="1" customWidth="1"/>
    <col min="6183" max="6183" width="27.28515625" style="1" customWidth="1"/>
    <col min="6184" max="6194" width="9.140625" style="1"/>
    <col min="6195" max="6227" width="0" style="1" hidden="1" customWidth="1"/>
    <col min="6228" max="6404" width="9.140625" style="1"/>
    <col min="6405" max="6405" width="17" style="1" customWidth="1"/>
    <col min="6406" max="6406" width="16.42578125" style="1" customWidth="1"/>
    <col min="6407" max="6407" width="26.42578125" style="1" customWidth="1"/>
    <col min="6408" max="6408" width="21.85546875" style="1" customWidth="1"/>
    <col min="6409" max="6409" width="22.7109375" style="1" customWidth="1"/>
    <col min="6410" max="6410" width="15" style="1" customWidth="1"/>
    <col min="6411" max="6411" width="23.7109375" style="1" customWidth="1"/>
    <col min="6412" max="6412" width="17" style="1" customWidth="1"/>
    <col min="6413" max="6413" width="6.85546875" style="1" customWidth="1"/>
    <col min="6414" max="6414" width="20.28515625" style="1" customWidth="1"/>
    <col min="6415" max="6415" width="18.42578125" style="1" customWidth="1"/>
    <col min="6416" max="6416" width="16" style="1" customWidth="1"/>
    <col min="6417" max="6417" width="8" style="1" customWidth="1"/>
    <col min="6418" max="6418" width="20.7109375" style="1" customWidth="1"/>
    <col min="6419" max="6419" width="10.140625" style="1" bestFit="1" customWidth="1"/>
    <col min="6420" max="6420" width="13.42578125" style="1" customWidth="1"/>
    <col min="6421" max="6421" width="19.85546875" style="1" customWidth="1"/>
    <col min="6422" max="6422" width="15.140625" style="1" customWidth="1"/>
    <col min="6423" max="6423" width="23.5703125" style="1" customWidth="1"/>
    <col min="6424" max="6427" width="14.140625" style="1" customWidth="1"/>
    <col min="6428" max="6429" width="13.140625" style="1" customWidth="1"/>
    <col min="6430" max="6430" width="17.28515625" style="1" customWidth="1"/>
    <col min="6431" max="6433" width="9.140625" style="1"/>
    <col min="6434" max="6438" width="11.85546875" style="1" customWidth="1"/>
    <col min="6439" max="6439" width="27.28515625" style="1" customWidth="1"/>
    <col min="6440" max="6450" width="9.140625" style="1"/>
    <col min="6451" max="6483" width="0" style="1" hidden="1" customWidth="1"/>
    <col min="6484" max="6660" width="9.140625" style="1"/>
    <col min="6661" max="6661" width="17" style="1" customWidth="1"/>
    <col min="6662" max="6662" width="16.42578125" style="1" customWidth="1"/>
    <col min="6663" max="6663" width="26.42578125" style="1" customWidth="1"/>
    <col min="6664" max="6664" width="21.85546875" style="1" customWidth="1"/>
    <col min="6665" max="6665" width="22.7109375" style="1" customWidth="1"/>
    <col min="6666" max="6666" width="15" style="1" customWidth="1"/>
    <col min="6667" max="6667" width="23.7109375" style="1" customWidth="1"/>
    <col min="6668" max="6668" width="17" style="1" customWidth="1"/>
    <col min="6669" max="6669" width="6.85546875" style="1" customWidth="1"/>
    <col min="6670" max="6670" width="20.28515625" style="1" customWidth="1"/>
    <col min="6671" max="6671" width="18.42578125" style="1" customWidth="1"/>
    <col min="6672" max="6672" width="16" style="1" customWidth="1"/>
    <col min="6673" max="6673" width="8" style="1" customWidth="1"/>
    <col min="6674" max="6674" width="20.7109375" style="1" customWidth="1"/>
    <col min="6675" max="6675" width="10.140625" style="1" bestFit="1" customWidth="1"/>
    <col min="6676" max="6676" width="13.42578125" style="1" customWidth="1"/>
    <col min="6677" max="6677" width="19.85546875" style="1" customWidth="1"/>
    <col min="6678" max="6678" width="15.140625" style="1" customWidth="1"/>
    <col min="6679" max="6679" width="23.5703125" style="1" customWidth="1"/>
    <col min="6680" max="6683" width="14.140625" style="1" customWidth="1"/>
    <col min="6684" max="6685" width="13.140625" style="1" customWidth="1"/>
    <col min="6686" max="6686" width="17.28515625" style="1" customWidth="1"/>
    <col min="6687" max="6689" width="9.140625" style="1"/>
    <col min="6690" max="6694" width="11.85546875" style="1" customWidth="1"/>
    <col min="6695" max="6695" width="27.28515625" style="1" customWidth="1"/>
    <col min="6696" max="6706" width="9.140625" style="1"/>
    <col min="6707" max="6739" width="0" style="1" hidden="1" customWidth="1"/>
    <col min="6740" max="6916" width="9.140625" style="1"/>
    <col min="6917" max="6917" width="17" style="1" customWidth="1"/>
    <col min="6918" max="6918" width="16.42578125" style="1" customWidth="1"/>
    <col min="6919" max="6919" width="26.42578125" style="1" customWidth="1"/>
    <col min="6920" max="6920" width="21.85546875" style="1" customWidth="1"/>
    <col min="6921" max="6921" width="22.7109375" style="1" customWidth="1"/>
    <col min="6922" max="6922" width="15" style="1" customWidth="1"/>
    <col min="6923" max="6923" width="23.7109375" style="1" customWidth="1"/>
    <col min="6924" max="6924" width="17" style="1" customWidth="1"/>
    <col min="6925" max="6925" width="6.85546875" style="1" customWidth="1"/>
    <col min="6926" max="6926" width="20.28515625" style="1" customWidth="1"/>
    <col min="6927" max="6927" width="18.42578125" style="1" customWidth="1"/>
    <col min="6928" max="6928" width="16" style="1" customWidth="1"/>
    <col min="6929" max="6929" width="8" style="1" customWidth="1"/>
    <col min="6930" max="6930" width="20.7109375" style="1" customWidth="1"/>
    <col min="6931" max="6931" width="10.140625" style="1" bestFit="1" customWidth="1"/>
    <col min="6932" max="6932" width="13.42578125" style="1" customWidth="1"/>
    <col min="6933" max="6933" width="19.85546875" style="1" customWidth="1"/>
    <col min="6934" max="6934" width="15.140625" style="1" customWidth="1"/>
    <col min="6935" max="6935" width="23.5703125" style="1" customWidth="1"/>
    <col min="6936" max="6939" width="14.140625" style="1" customWidth="1"/>
    <col min="6940" max="6941" width="13.140625" style="1" customWidth="1"/>
    <col min="6942" max="6942" width="17.28515625" style="1" customWidth="1"/>
    <col min="6943" max="6945" width="9.140625" style="1"/>
    <col min="6946" max="6950" width="11.85546875" style="1" customWidth="1"/>
    <col min="6951" max="6951" width="27.28515625" style="1" customWidth="1"/>
    <col min="6952" max="6962" width="9.140625" style="1"/>
    <col min="6963" max="6995" width="0" style="1" hidden="1" customWidth="1"/>
    <col min="6996" max="7172" width="9.140625" style="1"/>
    <col min="7173" max="7173" width="17" style="1" customWidth="1"/>
    <col min="7174" max="7174" width="16.42578125" style="1" customWidth="1"/>
    <col min="7175" max="7175" width="26.42578125" style="1" customWidth="1"/>
    <col min="7176" max="7176" width="21.85546875" style="1" customWidth="1"/>
    <col min="7177" max="7177" width="22.7109375" style="1" customWidth="1"/>
    <col min="7178" max="7178" width="15" style="1" customWidth="1"/>
    <col min="7179" max="7179" width="23.7109375" style="1" customWidth="1"/>
    <col min="7180" max="7180" width="17" style="1" customWidth="1"/>
    <col min="7181" max="7181" width="6.85546875" style="1" customWidth="1"/>
    <col min="7182" max="7182" width="20.28515625" style="1" customWidth="1"/>
    <col min="7183" max="7183" width="18.42578125" style="1" customWidth="1"/>
    <col min="7184" max="7184" width="16" style="1" customWidth="1"/>
    <col min="7185" max="7185" width="8" style="1" customWidth="1"/>
    <col min="7186" max="7186" width="20.7109375" style="1" customWidth="1"/>
    <col min="7187" max="7187" width="10.140625" style="1" bestFit="1" customWidth="1"/>
    <col min="7188" max="7188" width="13.42578125" style="1" customWidth="1"/>
    <col min="7189" max="7189" width="19.85546875" style="1" customWidth="1"/>
    <col min="7190" max="7190" width="15.140625" style="1" customWidth="1"/>
    <col min="7191" max="7191" width="23.5703125" style="1" customWidth="1"/>
    <col min="7192" max="7195" width="14.140625" style="1" customWidth="1"/>
    <col min="7196" max="7197" width="13.140625" style="1" customWidth="1"/>
    <col min="7198" max="7198" width="17.28515625" style="1" customWidth="1"/>
    <col min="7199" max="7201" width="9.140625" style="1"/>
    <col min="7202" max="7206" width="11.85546875" style="1" customWidth="1"/>
    <col min="7207" max="7207" width="27.28515625" style="1" customWidth="1"/>
    <col min="7208" max="7218" width="9.140625" style="1"/>
    <col min="7219" max="7251" width="0" style="1" hidden="1" customWidth="1"/>
    <col min="7252" max="7428" width="9.140625" style="1"/>
    <col min="7429" max="7429" width="17" style="1" customWidth="1"/>
    <col min="7430" max="7430" width="16.42578125" style="1" customWidth="1"/>
    <col min="7431" max="7431" width="26.42578125" style="1" customWidth="1"/>
    <col min="7432" max="7432" width="21.85546875" style="1" customWidth="1"/>
    <col min="7433" max="7433" width="22.7109375" style="1" customWidth="1"/>
    <col min="7434" max="7434" width="15" style="1" customWidth="1"/>
    <col min="7435" max="7435" width="23.7109375" style="1" customWidth="1"/>
    <col min="7436" max="7436" width="17" style="1" customWidth="1"/>
    <col min="7437" max="7437" width="6.85546875" style="1" customWidth="1"/>
    <col min="7438" max="7438" width="20.28515625" style="1" customWidth="1"/>
    <col min="7439" max="7439" width="18.42578125" style="1" customWidth="1"/>
    <col min="7440" max="7440" width="16" style="1" customWidth="1"/>
    <col min="7441" max="7441" width="8" style="1" customWidth="1"/>
    <col min="7442" max="7442" width="20.7109375" style="1" customWidth="1"/>
    <col min="7443" max="7443" width="10.140625" style="1" bestFit="1" customWidth="1"/>
    <col min="7444" max="7444" width="13.42578125" style="1" customWidth="1"/>
    <col min="7445" max="7445" width="19.85546875" style="1" customWidth="1"/>
    <col min="7446" max="7446" width="15.140625" style="1" customWidth="1"/>
    <col min="7447" max="7447" width="23.5703125" style="1" customWidth="1"/>
    <col min="7448" max="7451" width="14.140625" style="1" customWidth="1"/>
    <col min="7452" max="7453" width="13.140625" style="1" customWidth="1"/>
    <col min="7454" max="7454" width="17.28515625" style="1" customWidth="1"/>
    <col min="7455" max="7457" width="9.140625" style="1"/>
    <col min="7458" max="7462" width="11.85546875" style="1" customWidth="1"/>
    <col min="7463" max="7463" width="27.28515625" style="1" customWidth="1"/>
    <col min="7464" max="7474" width="9.140625" style="1"/>
    <col min="7475" max="7507" width="0" style="1" hidden="1" customWidth="1"/>
    <col min="7508" max="7684" width="9.140625" style="1"/>
    <col min="7685" max="7685" width="17" style="1" customWidth="1"/>
    <col min="7686" max="7686" width="16.42578125" style="1" customWidth="1"/>
    <col min="7687" max="7687" width="26.42578125" style="1" customWidth="1"/>
    <col min="7688" max="7688" width="21.85546875" style="1" customWidth="1"/>
    <col min="7689" max="7689" width="22.7109375" style="1" customWidth="1"/>
    <col min="7690" max="7690" width="15" style="1" customWidth="1"/>
    <col min="7691" max="7691" width="23.7109375" style="1" customWidth="1"/>
    <col min="7692" max="7692" width="17" style="1" customWidth="1"/>
    <col min="7693" max="7693" width="6.85546875" style="1" customWidth="1"/>
    <col min="7694" max="7694" width="20.28515625" style="1" customWidth="1"/>
    <col min="7695" max="7695" width="18.42578125" style="1" customWidth="1"/>
    <col min="7696" max="7696" width="16" style="1" customWidth="1"/>
    <col min="7697" max="7697" width="8" style="1" customWidth="1"/>
    <col min="7698" max="7698" width="20.7109375" style="1" customWidth="1"/>
    <col min="7699" max="7699" width="10.140625" style="1" bestFit="1" customWidth="1"/>
    <col min="7700" max="7700" width="13.42578125" style="1" customWidth="1"/>
    <col min="7701" max="7701" width="19.85546875" style="1" customWidth="1"/>
    <col min="7702" max="7702" width="15.140625" style="1" customWidth="1"/>
    <col min="7703" max="7703" width="23.5703125" style="1" customWidth="1"/>
    <col min="7704" max="7707" width="14.140625" style="1" customWidth="1"/>
    <col min="7708" max="7709" width="13.140625" style="1" customWidth="1"/>
    <col min="7710" max="7710" width="17.28515625" style="1" customWidth="1"/>
    <col min="7711" max="7713" width="9.140625" style="1"/>
    <col min="7714" max="7718" width="11.85546875" style="1" customWidth="1"/>
    <col min="7719" max="7719" width="27.28515625" style="1" customWidth="1"/>
    <col min="7720" max="7730" width="9.140625" style="1"/>
    <col min="7731" max="7763" width="0" style="1" hidden="1" customWidth="1"/>
    <col min="7764" max="7940" width="9.140625" style="1"/>
    <col min="7941" max="7941" width="17" style="1" customWidth="1"/>
    <col min="7942" max="7942" width="16.42578125" style="1" customWidth="1"/>
    <col min="7943" max="7943" width="26.42578125" style="1" customWidth="1"/>
    <col min="7944" max="7944" width="21.85546875" style="1" customWidth="1"/>
    <col min="7945" max="7945" width="22.7109375" style="1" customWidth="1"/>
    <col min="7946" max="7946" width="15" style="1" customWidth="1"/>
    <col min="7947" max="7947" width="23.7109375" style="1" customWidth="1"/>
    <col min="7948" max="7948" width="17" style="1" customWidth="1"/>
    <col min="7949" max="7949" width="6.85546875" style="1" customWidth="1"/>
    <col min="7950" max="7950" width="20.28515625" style="1" customWidth="1"/>
    <col min="7951" max="7951" width="18.42578125" style="1" customWidth="1"/>
    <col min="7952" max="7952" width="16" style="1" customWidth="1"/>
    <col min="7953" max="7953" width="8" style="1" customWidth="1"/>
    <col min="7954" max="7954" width="20.7109375" style="1" customWidth="1"/>
    <col min="7955" max="7955" width="10.140625" style="1" bestFit="1" customWidth="1"/>
    <col min="7956" max="7956" width="13.42578125" style="1" customWidth="1"/>
    <col min="7957" max="7957" width="19.85546875" style="1" customWidth="1"/>
    <col min="7958" max="7958" width="15.140625" style="1" customWidth="1"/>
    <col min="7959" max="7959" width="23.5703125" style="1" customWidth="1"/>
    <col min="7960" max="7963" width="14.140625" style="1" customWidth="1"/>
    <col min="7964" max="7965" width="13.140625" style="1" customWidth="1"/>
    <col min="7966" max="7966" width="17.28515625" style="1" customWidth="1"/>
    <col min="7967" max="7969" width="9.140625" style="1"/>
    <col min="7970" max="7974" width="11.85546875" style="1" customWidth="1"/>
    <col min="7975" max="7975" width="27.28515625" style="1" customWidth="1"/>
    <col min="7976" max="7986" width="9.140625" style="1"/>
    <col min="7987" max="8019" width="0" style="1" hidden="1" customWidth="1"/>
    <col min="8020" max="8196" width="9.140625" style="1"/>
    <col min="8197" max="8197" width="17" style="1" customWidth="1"/>
    <col min="8198" max="8198" width="16.42578125" style="1" customWidth="1"/>
    <col min="8199" max="8199" width="26.42578125" style="1" customWidth="1"/>
    <col min="8200" max="8200" width="21.85546875" style="1" customWidth="1"/>
    <col min="8201" max="8201" width="22.7109375" style="1" customWidth="1"/>
    <col min="8202" max="8202" width="15" style="1" customWidth="1"/>
    <col min="8203" max="8203" width="23.7109375" style="1" customWidth="1"/>
    <col min="8204" max="8204" width="17" style="1" customWidth="1"/>
    <col min="8205" max="8205" width="6.85546875" style="1" customWidth="1"/>
    <col min="8206" max="8206" width="20.28515625" style="1" customWidth="1"/>
    <col min="8207" max="8207" width="18.42578125" style="1" customWidth="1"/>
    <col min="8208" max="8208" width="16" style="1" customWidth="1"/>
    <col min="8209" max="8209" width="8" style="1" customWidth="1"/>
    <col min="8210" max="8210" width="20.7109375" style="1" customWidth="1"/>
    <col min="8211" max="8211" width="10.140625" style="1" bestFit="1" customWidth="1"/>
    <col min="8212" max="8212" width="13.42578125" style="1" customWidth="1"/>
    <col min="8213" max="8213" width="19.85546875" style="1" customWidth="1"/>
    <col min="8214" max="8214" width="15.140625" style="1" customWidth="1"/>
    <col min="8215" max="8215" width="23.5703125" style="1" customWidth="1"/>
    <col min="8216" max="8219" width="14.140625" style="1" customWidth="1"/>
    <col min="8220" max="8221" width="13.140625" style="1" customWidth="1"/>
    <col min="8222" max="8222" width="17.28515625" style="1" customWidth="1"/>
    <col min="8223" max="8225" width="9.140625" style="1"/>
    <col min="8226" max="8230" width="11.85546875" style="1" customWidth="1"/>
    <col min="8231" max="8231" width="27.28515625" style="1" customWidth="1"/>
    <col min="8232" max="8242" width="9.140625" style="1"/>
    <col min="8243" max="8275" width="0" style="1" hidden="1" customWidth="1"/>
    <col min="8276" max="8452" width="9.140625" style="1"/>
    <col min="8453" max="8453" width="17" style="1" customWidth="1"/>
    <col min="8454" max="8454" width="16.42578125" style="1" customWidth="1"/>
    <col min="8455" max="8455" width="26.42578125" style="1" customWidth="1"/>
    <col min="8456" max="8456" width="21.85546875" style="1" customWidth="1"/>
    <col min="8457" max="8457" width="22.7109375" style="1" customWidth="1"/>
    <col min="8458" max="8458" width="15" style="1" customWidth="1"/>
    <col min="8459" max="8459" width="23.7109375" style="1" customWidth="1"/>
    <col min="8460" max="8460" width="17" style="1" customWidth="1"/>
    <col min="8461" max="8461" width="6.85546875" style="1" customWidth="1"/>
    <col min="8462" max="8462" width="20.28515625" style="1" customWidth="1"/>
    <col min="8463" max="8463" width="18.42578125" style="1" customWidth="1"/>
    <col min="8464" max="8464" width="16" style="1" customWidth="1"/>
    <col min="8465" max="8465" width="8" style="1" customWidth="1"/>
    <col min="8466" max="8466" width="20.7109375" style="1" customWidth="1"/>
    <col min="8467" max="8467" width="10.140625" style="1" bestFit="1" customWidth="1"/>
    <col min="8468" max="8468" width="13.42578125" style="1" customWidth="1"/>
    <col min="8469" max="8469" width="19.85546875" style="1" customWidth="1"/>
    <col min="8470" max="8470" width="15.140625" style="1" customWidth="1"/>
    <col min="8471" max="8471" width="23.5703125" style="1" customWidth="1"/>
    <col min="8472" max="8475" width="14.140625" style="1" customWidth="1"/>
    <col min="8476" max="8477" width="13.140625" style="1" customWidth="1"/>
    <col min="8478" max="8478" width="17.28515625" style="1" customWidth="1"/>
    <col min="8479" max="8481" width="9.140625" style="1"/>
    <col min="8482" max="8486" width="11.85546875" style="1" customWidth="1"/>
    <col min="8487" max="8487" width="27.28515625" style="1" customWidth="1"/>
    <col min="8488" max="8498" width="9.140625" style="1"/>
    <col min="8499" max="8531" width="0" style="1" hidden="1" customWidth="1"/>
    <col min="8532" max="8708" width="9.140625" style="1"/>
    <col min="8709" max="8709" width="17" style="1" customWidth="1"/>
    <col min="8710" max="8710" width="16.42578125" style="1" customWidth="1"/>
    <col min="8711" max="8711" width="26.42578125" style="1" customWidth="1"/>
    <col min="8712" max="8712" width="21.85546875" style="1" customWidth="1"/>
    <col min="8713" max="8713" width="22.7109375" style="1" customWidth="1"/>
    <col min="8714" max="8714" width="15" style="1" customWidth="1"/>
    <col min="8715" max="8715" width="23.7109375" style="1" customWidth="1"/>
    <col min="8716" max="8716" width="17" style="1" customWidth="1"/>
    <col min="8717" max="8717" width="6.85546875" style="1" customWidth="1"/>
    <col min="8718" max="8718" width="20.28515625" style="1" customWidth="1"/>
    <col min="8719" max="8719" width="18.42578125" style="1" customWidth="1"/>
    <col min="8720" max="8720" width="16" style="1" customWidth="1"/>
    <col min="8721" max="8721" width="8" style="1" customWidth="1"/>
    <col min="8722" max="8722" width="20.7109375" style="1" customWidth="1"/>
    <col min="8723" max="8723" width="10.140625" style="1" bestFit="1" customWidth="1"/>
    <col min="8724" max="8724" width="13.42578125" style="1" customWidth="1"/>
    <col min="8725" max="8725" width="19.85546875" style="1" customWidth="1"/>
    <col min="8726" max="8726" width="15.140625" style="1" customWidth="1"/>
    <col min="8727" max="8727" width="23.5703125" style="1" customWidth="1"/>
    <col min="8728" max="8731" width="14.140625" style="1" customWidth="1"/>
    <col min="8732" max="8733" width="13.140625" style="1" customWidth="1"/>
    <col min="8734" max="8734" width="17.28515625" style="1" customWidth="1"/>
    <col min="8735" max="8737" width="9.140625" style="1"/>
    <col min="8738" max="8742" width="11.85546875" style="1" customWidth="1"/>
    <col min="8743" max="8743" width="27.28515625" style="1" customWidth="1"/>
    <col min="8744" max="8754" width="9.140625" style="1"/>
    <col min="8755" max="8787" width="0" style="1" hidden="1" customWidth="1"/>
    <col min="8788" max="8964" width="9.140625" style="1"/>
    <col min="8965" max="8965" width="17" style="1" customWidth="1"/>
    <col min="8966" max="8966" width="16.42578125" style="1" customWidth="1"/>
    <col min="8967" max="8967" width="26.42578125" style="1" customWidth="1"/>
    <col min="8968" max="8968" width="21.85546875" style="1" customWidth="1"/>
    <col min="8969" max="8969" width="22.7109375" style="1" customWidth="1"/>
    <col min="8970" max="8970" width="15" style="1" customWidth="1"/>
    <col min="8971" max="8971" width="23.7109375" style="1" customWidth="1"/>
    <col min="8972" max="8972" width="17" style="1" customWidth="1"/>
    <col min="8973" max="8973" width="6.85546875" style="1" customWidth="1"/>
    <col min="8974" max="8974" width="20.28515625" style="1" customWidth="1"/>
    <col min="8975" max="8975" width="18.42578125" style="1" customWidth="1"/>
    <col min="8976" max="8976" width="16" style="1" customWidth="1"/>
    <col min="8977" max="8977" width="8" style="1" customWidth="1"/>
    <col min="8978" max="8978" width="20.7109375" style="1" customWidth="1"/>
    <col min="8979" max="8979" width="10.140625" style="1" bestFit="1" customWidth="1"/>
    <col min="8980" max="8980" width="13.42578125" style="1" customWidth="1"/>
    <col min="8981" max="8981" width="19.85546875" style="1" customWidth="1"/>
    <col min="8982" max="8982" width="15.140625" style="1" customWidth="1"/>
    <col min="8983" max="8983" width="23.5703125" style="1" customWidth="1"/>
    <col min="8984" max="8987" width="14.140625" style="1" customWidth="1"/>
    <col min="8988" max="8989" width="13.140625" style="1" customWidth="1"/>
    <col min="8990" max="8990" width="17.28515625" style="1" customWidth="1"/>
    <col min="8991" max="8993" width="9.140625" style="1"/>
    <col min="8994" max="8998" width="11.85546875" style="1" customWidth="1"/>
    <col min="8999" max="8999" width="27.28515625" style="1" customWidth="1"/>
    <col min="9000" max="9010" width="9.140625" style="1"/>
    <col min="9011" max="9043" width="0" style="1" hidden="1" customWidth="1"/>
    <col min="9044" max="9220" width="9.140625" style="1"/>
    <col min="9221" max="9221" width="17" style="1" customWidth="1"/>
    <col min="9222" max="9222" width="16.42578125" style="1" customWidth="1"/>
    <col min="9223" max="9223" width="26.42578125" style="1" customWidth="1"/>
    <col min="9224" max="9224" width="21.85546875" style="1" customWidth="1"/>
    <col min="9225" max="9225" width="22.7109375" style="1" customWidth="1"/>
    <col min="9226" max="9226" width="15" style="1" customWidth="1"/>
    <col min="9227" max="9227" width="23.7109375" style="1" customWidth="1"/>
    <col min="9228" max="9228" width="17" style="1" customWidth="1"/>
    <col min="9229" max="9229" width="6.85546875" style="1" customWidth="1"/>
    <col min="9230" max="9230" width="20.28515625" style="1" customWidth="1"/>
    <col min="9231" max="9231" width="18.42578125" style="1" customWidth="1"/>
    <col min="9232" max="9232" width="16" style="1" customWidth="1"/>
    <col min="9233" max="9233" width="8" style="1" customWidth="1"/>
    <col min="9234" max="9234" width="20.7109375" style="1" customWidth="1"/>
    <col min="9235" max="9235" width="10.140625" style="1" bestFit="1" customWidth="1"/>
    <col min="9236" max="9236" width="13.42578125" style="1" customWidth="1"/>
    <col min="9237" max="9237" width="19.85546875" style="1" customWidth="1"/>
    <col min="9238" max="9238" width="15.140625" style="1" customWidth="1"/>
    <col min="9239" max="9239" width="23.5703125" style="1" customWidth="1"/>
    <col min="9240" max="9243" width="14.140625" style="1" customWidth="1"/>
    <col min="9244" max="9245" width="13.140625" style="1" customWidth="1"/>
    <col min="9246" max="9246" width="17.28515625" style="1" customWidth="1"/>
    <col min="9247" max="9249" width="9.140625" style="1"/>
    <col min="9250" max="9254" width="11.85546875" style="1" customWidth="1"/>
    <col min="9255" max="9255" width="27.28515625" style="1" customWidth="1"/>
    <col min="9256" max="9266" width="9.140625" style="1"/>
    <col min="9267" max="9299" width="0" style="1" hidden="1" customWidth="1"/>
    <col min="9300" max="9476" width="9.140625" style="1"/>
    <col min="9477" max="9477" width="17" style="1" customWidth="1"/>
    <col min="9478" max="9478" width="16.42578125" style="1" customWidth="1"/>
    <col min="9479" max="9479" width="26.42578125" style="1" customWidth="1"/>
    <col min="9480" max="9480" width="21.85546875" style="1" customWidth="1"/>
    <col min="9481" max="9481" width="22.7109375" style="1" customWidth="1"/>
    <col min="9482" max="9482" width="15" style="1" customWidth="1"/>
    <col min="9483" max="9483" width="23.7109375" style="1" customWidth="1"/>
    <col min="9484" max="9484" width="17" style="1" customWidth="1"/>
    <col min="9485" max="9485" width="6.85546875" style="1" customWidth="1"/>
    <col min="9486" max="9486" width="20.28515625" style="1" customWidth="1"/>
    <col min="9487" max="9487" width="18.42578125" style="1" customWidth="1"/>
    <col min="9488" max="9488" width="16" style="1" customWidth="1"/>
    <col min="9489" max="9489" width="8" style="1" customWidth="1"/>
    <col min="9490" max="9490" width="20.7109375" style="1" customWidth="1"/>
    <col min="9491" max="9491" width="10.140625" style="1" bestFit="1" customWidth="1"/>
    <col min="9492" max="9492" width="13.42578125" style="1" customWidth="1"/>
    <col min="9493" max="9493" width="19.85546875" style="1" customWidth="1"/>
    <col min="9494" max="9494" width="15.140625" style="1" customWidth="1"/>
    <col min="9495" max="9495" width="23.5703125" style="1" customWidth="1"/>
    <col min="9496" max="9499" width="14.140625" style="1" customWidth="1"/>
    <col min="9500" max="9501" width="13.140625" style="1" customWidth="1"/>
    <col min="9502" max="9502" width="17.28515625" style="1" customWidth="1"/>
    <col min="9503" max="9505" width="9.140625" style="1"/>
    <col min="9506" max="9510" width="11.85546875" style="1" customWidth="1"/>
    <col min="9511" max="9511" width="27.28515625" style="1" customWidth="1"/>
    <col min="9512" max="9522" width="9.140625" style="1"/>
    <col min="9523" max="9555" width="0" style="1" hidden="1" customWidth="1"/>
    <col min="9556" max="9732" width="9.140625" style="1"/>
    <col min="9733" max="9733" width="17" style="1" customWidth="1"/>
    <col min="9734" max="9734" width="16.42578125" style="1" customWidth="1"/>
    <col min="9735" max="9735" width="26.42578125" style="1" customWidth="1"/>
    <col min="9736" max="9736" width="21.85546875" style="1" customWidth="1"/>
    <col min="9737" max="9737" width="22.7109375" style="1" customWidth="1"/>
    <col min="9738" max="9738" width="15" style="1" customWidth="1"/>
    <col min="9739" max="9739" width="23.7109375" style="1" customWidth="1"/>
    <col min="9740" max="9740" width="17" style="1" customWidth="1"/>
    <col min="9741" max="9741" width="6.85546875" style="1" customWidth="1"/>
    <col min="9742" max="9742" width="20.28515625" style="1" customWidth="1"/>
    <col min="9743" max="9743" width="18.42578125" style="1" customWidth="1"/>
    <col min="9744" max="9744" width="16" style="1" customWidth="1"/>
    <col min="9745" max="9745" width="8" style="1" customWidth="1"/>
    <col min="9746" max="9746" width="20.7109375" style="1" customWidth="1"/>
    <col min="9747" max="9747" width="10.140625" style="1" bestFit="1" customWidth="1"/>
    <col min="9748" max="9748" width="13.42578125" style="1" customWidth="1"/>
    <col min="9749" max="9749" width="19.85546875" style="1" customWidth="1"/>
    <col min="9750" max="9750" width="15.140625" style="1" customWidth="1"/>
    <col min="9751" max="9751" width="23.5703125" style="1" customWidth="1"/>
    <col min="9752" max="9755" width="14.140625" style="1" customWidth="1"/>
    <col min="9756" max="9757" width="13.140625" style="1" customWidth="1"/>
    <col min="9758" max="9758" width="17.28515625" style="1" customWidth="1"/>
    <col min="9759" max="9761" width="9.140625" style="1"/>
    <col min="9762" max="9766" width="11.85546875" style="1" customWidth="1"/>
    <col min="9767" max="9767" width="27.28515625" style="1" customWidth="1"/>
    <col min="9768" max="9778" width="9.140625" style="1"/>
    <col min="9779" max="9811" width="0" style="1" hidden="1" customWidth="1"/>
    <col min="9812" max="9988" width="9.140625" style="1"/>
    <col min="9989" max="9989" width="17" style="1" customWidth="1"/>
    <col min="9990" max="9990" width="16.42578125" style="1" customWidth="1"/>
    <col min="9991" max="9991" width="26.42578125" style="1" customWidth="1"/>
    <col min="9992" max="9992" width="21.85546875" style="1" customWidth="1"/>
    <col min="9993" max="9993" width="22.7109375" style="1" customWidth="1"/>
    <col min="9994" max="9994" width="15" style="1" customWidth="1"/>
    <col min="9995" max="9995" width="23.7109375" style="1" customWidth="1"/>
    <col min="9996" max="9996" width="17" style="1" customWidth="1"/>
    <col min="9997" max="9997" width="6.85546875" style="1" customWidth="1"/>
    <col min="9998" max="9998" width="20.28515625" style="1" customWidth="1"/>
    <col min="9999" max="9999" width="18.42578125" style="1" customWidth="1"/>
    <col min="10000" max="10000" width="16" style="1" customWidth="1"/>
    <col min="10001" max="10001" width="8" style="1" customWidth="1"/>
    <col min="10002" max="10002" width="20.7109375" style="1" customWidth="1"/>
    <col min="10003" max="10003" width="10.140625" style="1" bestFit="1" customWidth="1"/>
    <col min="10004" max="10004" width="13.42578125" style="1" customWidth="1"/>
    <col min="10005" max="10005" width="19.85546875" style="1" customWidth="1"/>
    <col min="10006" max="10006" width="15.140625" style="1" customWidth="1"/>
    <col min="10007" max="10007" width="23.5703125" style="1" customWidth="1"/>
    <col min="10008" max="10011" width="14.140625" style="1" customWidth="1"/>
    <col min="10012" max="10013" width="13.140625" style="1" customWidth="1"/>
    <col min="10014" max="10014" width="17.28515625" style="1" customWidth="1"/>
    <col min="10015" max="10017" width="9.140625" style="1"/>
    <col min="10018" max="10022" width="11.85546875" style="1" customWidth="1"/>
    <col min="10023" max="10023" width="27.28515625" style="1" customWidth="1"/>
    <col min="10024" max="10034" width="9.140625" style="1"/>
    <col min="10035" max="10067" width="0" style="1" hidden="1" customWidth="1"/>
    <col min="10068" max="10244" width="9.140625" style="1"/>
    <col min="10245" max="10245" width="17" style="1" customWidth="1"/>
    <col min="10246" max="10246" width="16.42578125" style="1" customWidth="1"/>
    <col min="10247" max="10247" width="26.42578125" style="1" customWidth="1"/>
    <col min="10248" max="10248" width="21.85546875" style="1" customWidth="1"/>
    <col min="10249" max="10249" width="22.7109375" style="1" customWidth="1"/>
    <col min="10250" max="10250" width="15" style="1" customWidth="1"/>
    <col min="10251" max="10251" width="23.7109375" style="1" customWidth="1"/>
    <col min="10252" max="10252" width="17" style="1" customWidth="1"/>
    <col min="10253" max="10253" width="6.85546875" style="1" customWidth="1"/>
    <col min="10254" max="10254" width="20.28515625" style="1" customWidth="1"/>
    <col min="10255" max="10255" width="18.42578125" style="1" customWidth="1"/>
    <col min="10256" max="10256" width="16" style="1" customWidth="1"/>
    <col min="10257" max="10257" width="8" style="1" customWidth="1"/>
    <col min="10258" max="10258" width="20.7109375" style="1" customWidth="1"/>
    <col min="10259" max="10259" width="10.140625" style="1" bestFit="1" customWidth="1"/>
    <col min="10260" max="10260" width="13.42578125" style="1" customWidth="1"/>
    <col min="10261" max="10261" width="19.85546875" style="1" customWidth="1"/>
    <col min="10262" max="10262" width="15.140625" style="1" customWidth="1"/>
    <col min="10263" max="10263" width="23.5703125" style="1" customWidth="1"/>
    <col min="10264" max="10267" width="14.140625" style="1" customWidth="1"/>
    <col min="10268" max="10269" width="13.140625" style="1" customWidth="1"/>
    <col min="10270" max="10270" width="17.28515625" style="1" customWidth="1"/>
    <col min="10271" max="10273" width="9.140625" style="1"/>
    <col min="10274" max="10278" width="11.85546875" style="1" customWidth="1"/>
    <col min="10279" max="10279" width="27.28515625" style="1" customWidth="1"/>
    <col min="10280" max="10290" width="9.140625" style="1"/>
    <col min="10291" max="10323" width="0" style="1" hidden="1" customWidth="1"/>
    <col min="10324" max="10500" width="9.140625" style="1"/>
    <col min="10501" max="10501" width="17" style="1" customWidth="1"/>
    <col min="10502" max="10502" width="16.42578125" style="1" customWidth="1"/>
    <col min="10503" max="10503" width="26.42578125" style="1" customWidth="1"/>
    <col min="10504" max="10504" width="21.85546875" style="1" customWidth="1"/>
    <col min="10505" max="10505" width="22.7109375" style="1" customWidth="1"/>
    <col min="10506" max="10506" width="15" style="1" customWidth="1"/>
    <col min="10507" max="10507" width="23.7109375" style="1" customWidth="1"/>
    <col min="10508" max="10508" width="17" style="1" customWidth="1"/>
    <col min="10509" max="10509" width="6.85546875" style="1" customWidth="1"/>
    <col min="10510" max="10510" width="20.28515625" style="1" customWidth="1"/>
    <col min="10511" max="10511" width="18.42578125" style="1" customWidth="1"/>
    <col min="10512" max="10512" width="16" style="1" customWidth="1"/>
    <col min="10513" max="10513" width="8" style="1" customWidth="1"/>
    <col min="10514" max="10514" width="20.7109375" style="1" customWidth="1"/>
    <col min="10515" max="10515" width="10.140625" style="1" bestFit="1" customWidth="1"/>
    <col min="10516" max="10516" width="13.42578125" style="1" customWidth="1"/>
    <col min="10517" max="10517" width="19.85546875" style="1" customWidth="1"/>
    <col min="10518" max="10518" width="15.140625" style="1" customWidth="1"/>
    <col min="10519" max="10519" width="23.5703125" style="1" customWidth="1"/>
    <col min="10520" max="10523" width="14.140625" style="1" customWidth="1"/>
    <col min="10524" max="10525" width="13.140625" style="1" customWidth="1"/>
    <col min="10526" max="10526" width="17.28515625" style="1" customWidth="1"/>
    <col min="10527" max="10529" width="9.140625" style="1"/>
    <col min="10530" max="10534" width="11.85546875" style="1" customWidth="1"/>
    <col min="10535" max="10535" width="27.28515625" style="1" customWidth="1"/>
    <col min="10536" max="10546" width="9.140625" style="1"/>
    <col min="10547" max="10579" width="0" style="1" hidden="1" customWidth="1"/>
    <col min="10580" max="10756" width="9.140625" style="1"/>
    <col min="10757" max="10757" width="17" style="1" customWidth="1"/>
    <col min="10758" max="10758" width="16.42578125" style="1" customWidth="1"/>
    <col min="10759" max="10759" width="26.42578125" style="1" customWidth="1"/>
    <col min="10760" max="10760" width="21.85546875" style="1" customWidth="1"/>
    <col min="10761" max="10761" width="22.7109375" style="1" customWidth="1"/>
    <col min="10762" max="10762" width="15" style="1" customWidth="1"/>
    <col min="10763" max="10763" width="23.7109375" style="1" customWidth="1"/>
    <col min="10764" max="10764" width="17" style="1" customWidth="1"/>
    <col min="10765" max="10765" width="6.85546875" style="1" customWidth="1"/>
    <col min="10766" max="10766" width="20.28515625" style="1" customWidth="1"/>
    <col min="10767" max="10767" width="18.42578125" style="1" customWidth="1"/>
    <col min="10768" max="10768" width="16" style="1" customWidth="1"/>
    <col min="10769" max="10769" width="8" style="1" customWidth="1"/>
    <col min="10770" max="10770" width="20.7109375" style="1" customWidth="1"/>
    <col min="10771" max="10771" width="10.140625" style="1" bestFit="1" customWidth="1"/>
    <col min="10772" max="10772" width="13.42578125" style="1" customWidth="1"/>
    <col min="10773" max="10773" width="19.85546875" style="1" customWidth="1"/>
    <col min="10774" max="10774" width="15.140625" style="1" customWidth="1"/>
    <col min="10775" max="10775" width="23.5703125" style="1" customWidth="1"/>
    <col min="10776" max="10779" width="14.140625" style="1" customWidth="1"/>
    <col min="10780" max="10781" width="13.140625" style="1" customWidth="1"/>
    <col min="10782" max="10782" width="17.28515625" style="1" customWidth="1"/>
    <col min="10783" max="10785" width="9.140625" style="1"/>
    <col min="10786" max="10790" width="11.85546875" style="1" customWidth="1"/>
    <col min="10791" max="10791" width="27.28515625" style="1" customWidth="1"/>
    <col min="10792" max="10802" width="9.140625" style="1"/>
    <col min="10803" max="10835" width="0" style="1" hidden="1" customWidth="1"/>
    <col min="10836" max="11012" width="9.140625" style="1"/>
    <col min="11013" max="11013" width="17" style="1" customWidth="1"/>
    <col min="11014" max="11014" width="16.42578125" style="1" customWidth="1"/>
    <col min="11015" max="11015" width="26.42578125" style="1" customWidth="1"/>
    <col min="11016" max="11016" width="21.85546875" style="1" customWidth="1"/>
    <col min="11017" max="11017" width="22.7109375" style="1" customWidth="1"/>
    <col min="11018" max="11018" width="15" style="1" customWidth="1"/>
    <col min="11019" max="11019" width="23.7109375" style="1" customWidth="1"/>
    <col min="11020" max="11020" width="17" style="1" customWidth="1"/>
    <col min="11021" max="11021" width="6.85546875" style="1" customWidth="1"/>
    <col min="11022" max="11022" width="20.28515625" style="1" customWidth="1"/>
    <col min="11023" max="11023" width="18.42578125" style="1" customWidth="1"/>
    <col min="11024" max="11024" width="16" style="1" customWidth="1"/>
    <col min="11025" max="11025" width="8" style="1" customWidth="1"/>
    <col min="11026" max="11026" width="20.7109375" style="1" customWidth="1"/>
    <col min="11027" max="11027" width="10.140625" style="1" bestFit="1" customWidth="1"/>
    <col min="11028" max="11028" width="13.42578125" style="1" customWidth="1"/>
    <col min="11029" max="11029" width="19.85546875" style="1" customWidth="1"/>
    <col min="11030" max="11030" width="15.140625" style="1" customWidth="1"/>
    <col min="11031" max="11031" width="23.5703125" style="1" customWidth="1"/>
    <col min="11032" max="11035" width="14.140625" style="1" customWidth="1"/>
    <col min="11036" max="11037" width="13.140625" style="1" customWidth="1"/>
    <col min="11038" max="11038" width="17.28515625" style="1" customWidth="1"/>
    <col min="11039" max="11041" width="9.140625" style="1"/>
    <col min="11042" max="11046" width="11.85546875" style="1" customWidth="1"/>
    <col min="11047" max="11047" width="27.28515625" style="1" customWidth="1"/>
    <col min="11048" max="11058" width="9.140625" style="1"/>
    <col min="11059" max="11091" width="0" style="1" hidden="1" customWidth="1"/>
    <col min="11092" max="11268" width="9.140625" style="1"/>
    <col min="11269" max="11269" width="17" style="1" customWidth="1"/>
    <col min="11270" max="11270" width="16.42578125" style="1" customWidth="1"/>
    <col min="11271" max="11271" width="26.42578125" style="1" customWidth="1"/>
    <col min="11272" max="11272" width="21.85546875" style="1" customWidth="1"/>
    <col min="11273" max="11273" width="22.7109375" style="1" customWidth="1"/>
    <col min="11274" max="11274" width="15" style="1" customWidth="1"/>
    <col min="11275" max="11275" width="23.7109375" style="1" customWidth="1"/>
    <col min="11276" max="11276" width="17" style="1" customWidth="1"/>
    <col min="11277" max="11277" width="6.85546875" style="1" customWidth="1"/>
    <col min="11278" max="11278" width="20.28515625" style="1" customWidth="1"/>
    <col min="11279" max="11279" width="18.42578125" style="1" customWidth="1"/>
    <col min="11280" max="11280" width="16" style="1" customWidth="1"/>
    <col min="11281" max="11281" width="8" style="1" customWidth="1"/>
    <col min="11282" max="11282" width="20.7109375" style="1" customWidth="1"/>
    <col min="11283" max="11283" width="10.140625" style="1" bestFit="1" customWidth="1"/>
    <col min="11284" max="11284" width="13.42578125" style="1" customWidth="1"/>
    <col min="11285" max="11285" width="19.85546875" style="1" customWidth="1"/>
    <col min="11286" max="11286" width="15.140625" style="1" customWidth="1"/>
    <col min="11287" max="11287" width="23.5703125" style="1" customWidth="1"/>
    <col min="11288" max="11291" width="14.140625" style="1" customWidth="1"/>
    <col min="11292" max="11293" width="13.140625" style="1" customWidth="1"/>
    <col min="11294" max="11294" width="17.28515625" style="1" customWidth="1"/>
    <col min="11295" max="11297" width="9.140625" style="1"/>
    <col min="11298" max="11302" width="11.85546875" style="1" customWidth="1"/>
    <col min="11303" max="11303" width="27.28515625" style="1" customWidth="1"/>
    <col min="11304" max="11314" width="9.140625" style="1"/>
    <col min="11315" max="11347" width="0" style="1" hidden="1" customWidth="1"/>
    <col min="11348" max="11524" width="9.140625" style="1"/>
    <col min="11525" max="11525" width="17" style="1" customWidth="1"/>
    <col min="11526" max="11526" width="16.42578125" style="1" customWidth="1"/>
    <col min="11527" max="11527" width="26.42578125" style="1" customWidth="1"/>
    <col min="11528" max="11528" width="21.85546875" style="1" customWidth="1"/>
    <col min="11529" max="11529" width="22.7109375" style="1" customWidth="1"/>
    <col min="11530" max="11530" width="15" style="1" customWidth="1"/>
    <col min="11531" max="11531" width="23.7109375" style="1" customWidth="1"/>
    <col min="11532" max="11532" width="17" style="1" customWidth="1"/>
    <col min="11533" max="11533" width="6.85546875" style="1" customWidth="1"/>
    <col min="11534" max="11534" width="20.28515625" style="1" customWidth="1"/>
    <col min="11535" max="11535" width="18.42578125" style="1" customWidth="1"/>
    <col min="11536" max="11536" width="16" style="1" customWidth="1"/>
    <col min="11537" max="11537" width="8" style="1" customWidth="1"/>
    <col min="11538" max="11538" width="20.7109375" style="1" customWidth="1"/>
    <col min="11539" max="11539" width="10.140625" style="1" bestFit="1" customWidth="1"/>
    <col min="11540" max="11540" width="13.42578125" style="1" customWidth="1"/>
    <col min="11541" max="11541" width="19.85546875" style="1" customWidth="1"/>
    <col min="11542" max="11542" width="15.140625" style="1" customWidth="1"/>
    <col min="11543" max="11543" width="23.5703125" style="1" customWidth="1"/>
    <col min="11544" max="11547" width="14.140625" style="1" customWidth="1"/>
    <col min="11548" max="11549" width="13.140625" style="1" customWidth="1"/>
    <col min="11550" max="11550" width="17.28515625" style="1" customWidth="1"/>
    <col min="11551" max="11553" width="9.140625" style="1"/>
    <col min="11554" max="11558" width="11.85546875" style="1" customWidth="1"/>
    <col min="11559" max="11559" width="27.28515625" style="1" customWidth="1"/>
    <col min="11560" max="11570" width="9.140625" style="1"/>
    <col min="11571" max="11603" width="0" style="1" hidden="1" customWidth="1"/>
    <col min="11604" max="11780" width="9.140625" style="1"/>
    <col min="11781" max="11781" width="17" style="1" customWidth="1"/>
    <col min="11782" max="11782" width="16.42578125" style="1" customWidth="1"/>
    <col min="11783" max="11783" width="26.42578125" style="1" customWidth="1"/>
    <col min="11784" max="11784" width="21.85546875" style="1" customWidth="1"/>
    <col min="11785" max="11785" width="22.7109375" style="1" customWidth="1"/>
    <col min="11786" max="11786" width="15" style="1" customWidth="1"/>
    <col min="11787" max="11787" width="23.7109375" style="1" customWidth="1"/>
    <col min="11788" max="11788" width="17" style="1" customWidth="1"/>
    <col min="11789" max="11789" width="6.85546875" style="1" customWidth="1"/>
    <col min="11790" max="11790" width="20.28515625" style="1" customWidth="1"/>
    <col min="11791" max="11791" width="18.42578125" style="1" customWidth="1"/>
    <col min="11792" max="11792" width="16" style="1" customWidth="1"/>
    <col min="11793" max="11793" width="8" style="1" customWidth="1"/>
    <col min="11794" max="11794" width="20.7109375" style="1" customWidth="1"/>
    <col min="11795" max="11795" width="10.140625" style="1" bestFit="1" customWidth="1"/>
    <col min="11796" max="11796" width="13.42578125" style="1" customWidth="1"/>
    <col min="11797" max="11797" width="19.85546875" style="1" customWidth="1"/>
    <col min="11798" max="11798" width="15.140625" style="1" customWidth="1"/>
    <col min="11799" max="11799" width="23.5703125" style="1" customWidth="1"/>
    <col min="11800" max="11803" width="14.140625" style="1" customWidth="1"/>
    <col min="11804" max="11805" width="13.140625" style="1" customWidth="1"/>
    <col min="11806" max="11806" width="17.28515625" style="1" customWidth="1"/>
    <col min="11807" max="11809" width="9.140625" style="1"/>
    <col min="11810" max="11814" width="11.85546875" style="1" customWidth="1"/>
    <col min="11815" max="11815" width="27.28515625" style="1" customWidth="1"/>
    <col min="11816" max="11826" width="9.140625" style="1"/>
    <col min="11827" max="11859" width="0" style="1" hidden="1" customWidth="1"/>
    <col min="11860" max="12036" width="9.140625" style="1"/>
    <col min="12037" max="12037" width="17" style="1" customWidth="1"/>
    <col min="12038" max="12038" width="16.42578125" style="1" customWidth="1"/>
    <col min="12039" max="12039" width="26.42578125" style="1" customWidth="1"/>
    <col min="12040" max="12040" width="21.85546875" style="1" customWidth="1"/>
    <col min="12041" max="12041" width="22.7109375" style="1" customWidth="1"/>
    <col min="12042" max="12042" width="15" style="1" customWidth="1"/>
    <col min="12043" max="12043" width="23.7109375" style="1" customWidth="1"/>
    <col min="12044" max="12044" width="17" style="1" customWidth="1"/>
    <col min="12045" max="12045" width="6.85546875" style="1" customWidth="1"/>
    <col min="12046" max="12046" width="20.28515625" style="1" customWidth="1"/>
    <col min="12047" max="12047" width="18.42578125" style="1" customWidth="1"/>
    <col min="12048" max="12048" width="16" style="1" customWidth="1"/>
    <col min="12049" max="12049" width="8" style="1" customWidth="1"/>
    <col min="12050" max="12050" width="20.7109375" style="1" customWidth="1"/>
    <col min="12051" max="12051" width="10.140625" style="1" bestFit="1" customWidth="1"/>
    <col min="12052" max="12052" width="13.42578125" style="1" customWidth="1"/>
    <col min="12053" max="12053" width="19.85546875" style="1" customWidth="1"/>
    <col min="12054" max="12054" width="15.140625" style="1" customWidth="1"/>
    <col min="12055" max="12055" width="23.5703125" style="1" customWidth="1"/>
    <col min="12056" max="12059" width="14.140625" style="1" customWidth="1"/>
    <col min="12060" max="12061" width="13.140625" style="1" customWidth="1"/>
    <col min="12062" max="12062" width="17.28515625" style="1" customWidth="1"/>
    <col min="12063" max="12065" width="9.140625" style="1"/>
    <col min="12066" max="12070" width="11.85546875" style="1" customWidth="1"/>
    <col min="12071" max="12071" width="27.28515625" style="1" customWidth="1"/>
    <col min="12072" max="12082" width="9.140625" style="1"/>
    <col min="12083" max="12115" width="0" style="1" hidden="1" customWidth="1"/>
    <col min="12116" max="12292" width="9.140625" style="1"/>
    <col min="12293" max="12293" width="17" style="1" customWidth="1"/>
    <col min="12294" max="12294" width="16.42578125" style="1" customWidth="1"/>
    <col min="12295" max="12295" width="26.42578125" style="1" customWidth="1"/>
    <col min="12296" max="12296" width="21.85546875" style="1" customWidth="1"/>
    <col min="12297" max="12297" width="22.7109375" style="1" customWidth="1"/>
    <col min="12298" max="12298" width="15" style="1" customWidth="1"/>
    <col min="12299" max="12299" width="23.7109375" style="1" customWidth="1"/>
    <col min="12300" max="12300" width="17" style="1" customWidth="1"/>
    <col min="12301" max="12301" width="6.85546875" style="1" customWidth="1"/>
    <col min="12302" max="12302" width="20.28515625" style="1" customWidth="1"/>
    <col min="12303" max="12303" width="18.42578125" style="1" customWidth="1"/>
    <col min="12304" max="12304" width="16" style="1" customWidth="1"/>
    <col min="12305" max="12305" width="8" style="1" customWidth="1"/>
    <col min="12306" max="12306" width="20.7109375" style="1" customWidth="1"/>
    <col min="12307" max="12307" width="10.140625" style="1" bestFit="1" customWidth="1"/>
    <col min="12308" max="12308" width="13.42578125" style="1" customWidth="1"/>
    <col min="12309" max="12309" width="19.85546875" style="1" customWidth="1"/>
    <col min="12310" max="12310" width="15.140625" style="1" customWidth="1"/>
    <col min="12311" max="12311" width="23.5703125" style="1" customWidth="1"/>
    <col min="12312" max="12315" width="14.140625" style="1" customWidth="1"/>
    <col min="12316" max="12317" width="13.140625" style="1" customWidth="1"/>
    <col min="12318" max="12318" width="17.28515625" style="1" customWidth="1"/>
    <col min="12319" max="12321" width="9.140625" style="1"/>
    <col min="12322" max="12326" width="11.85546875" style="1" customWidth="1"/>
    <col min="12327" max="12327" width="27.28515625" style="1" customWidth="1"/>
    <col min="12328" max="12338" width="9.140625" style="1"/>
    <col min="12339" max="12371" width="0" style="1" hidden="1" customWidth="1"/>
    <col min="12372" max="12548" width="9.140625" style="1"/>
    <col min="12549" max="12549" width="17" style="1" customWidth="1"/>
    <col min="12550" max="12550" width="16.42578125" style="1" customWidth="1"/>
    <col min="12551" max="12551" width="26.42578125" style="1" customWidth="1"/>
    <col min="12552" max="12552" width="21.85546875" style="1" customWidth="1"/>
    <col min="12553" max="12553" width="22.7109375" style="1" customWidth="1"/>
    <col min="12554" max="12554" width="15" style="1" customWidth="1"/>
    <col min="12555" max="12555" width="23.7109375" style="1" customWidth="1"/>
    <col min="12556" max="12556" width="17" style="1" customWidth="1"/>
    <col min="12557" max="12557" width="6.85546875" style="1" customWidth="1"/>
    <col min="12558" max="12558" width="20.28515625" style="1" customWidth="1"/>
    <col min="12559" max="12559" width="18.42578125" style="1" customWidth="1"/>
    <col min="12560" max="12560" width="16" style="1" customWidth="1"/>
    <col min="12561" max="12561" width="8" style="1" customWidth="1"/>
    <col min="12562" max="12562" width="20.7109375" style="1" customWidth="1"/>
    <col min="12563" max="12563" width="10.140625" style="1" bestFit="1" customWidth="1"/>
    <col min="12564" max="12564" width="13.42578125" style="1" customWidth="1"/>
    <col min="12565" max="12565" width="19.85546875" style="1" customWidth="1"/>
    <col min="12566" max="12566" width="15.140625" style="1" customWidth="1"/>
    <col min="12567" max="12567" width="23.5703125" style="1" customWidth="1"/>
    <col min="12568" max="12571" width="14.140625" style="1" customWidth="1"/>
    <col min="12572" max="12573" width="13.140625" style="1" customWidth="1"/>
    <col min="12574" max="12574" width="17.28515625" style="1" customWidth="1"/>
    <col min="12575" max="12577" width="9.140625" style="1"/>
    <col min="12578" max="12582" width="11.85546875" style="1" customWidth="1"/>
    <col min="12583" max="12583" width="27.28515625" style="1" customWidth="1"/>
    <col min="12584" max="12594" width="9.140625" style="1"/>
    <col min="12595" max="12627" width="0" style="1" hidden="1" customWidth="1"/>
    <col min="12628" max="12804" width="9.140625" style="1"/>
    <col min="12805" max="12805" width="17" style="1" customWidth="1"/>
    <col min="12806" max="12806" width="16.42578125" style="1" customWidth="1"/>
    <col min="12807" max="12807" width="26.42578125" style="1" customWidth="1"/>
    <col min="12808" max="12808" width="21.85546875" style="1" customWidth="1"/>
    <col min="12809" max="12809" width="22.7109375" style="1" customWidth="1"/>
    <col min="12810" max="12810" width="15" style="1" customWidth="1"/>
    <col min="12811" max="12811" width="23.7109375" style="1" customWidth="1"/>
    <col min="12812" max="12812" width="17" style="1" customWidth="1"/>
    <col min="12813" max="12813" width="6.85546875" style="1" customWidth="1"/>
    <col min="12814" max="12814" width="20.28515625" style="1" customWidth="1"/>
    <col min="12815" max="12815" width="18.42578125" style="1" customWidth="1"/>
    <col min="12816" max="12816" width="16" style="1" customWidth="1"/>
    <col min="12817" max="12817" width="8" style="1" customWidth="1"/>
    <col min="12818" max="12818" width="20.7109375" style="1" customWidth="1"/>
    <col min="12819" max="12819" width="10.140625" style="1" bestFit="1" customWidth="1"/>
    <col min="12820" max="12820" width="13.42578125" style="1" customWidth="1"/>
    <col min="12821" max="12821" width="19.85546875" style="1" customWidth="1"/>
    <col min="12822" max="12822" width="15.140625" style="1" customWidth="1"/>
    <col min="12823" max="12823" width="23.5703125" style="1" customWidth="1"/>
    <col min="12824" max="12827" width="14.140625" style="1" customWidth="1"/>
    <col min="12828" max="12829" width="13.140625" style="1" customWidth="1"/>
    <col min="12830" max="12830" width="17.28515625" style="1" customWidth="1"/>
    <col min="12831" max="12833" width="9.140625" style="1"/>
    <col min="12834" max="12838" width="11.85546875" style="1" customWidth="1"/>
    <col min="12839" max="12839" width="27.28515625" style="1" customWidth="1"/>
    <col min="12840" max="12850" width="9.140625" style="1"/>
    <col min="12851" max="12883" width="0" style="1" hidden="1" customWidth="1"/>
    <col min="12884" max="13060" width="9.140625" style="1"/>
    <col min="13061" max="13061" width="17" style="1" customWidth="1"/>
    <col min="13062" max="13062" width="16.42578125" style="1" customWidth="1"/>
    <col min="13063" max="13063" width="26.42578125" style="1" customWidth="1"/>
    <col min="13064" max="13064" width="21.85546875" style="1" customWidth="1"/>
    <col min="13065" max="13065" width="22.7109375" style="1" customWidth="1"/>
    <col min="13066" max="13066" width="15" style="1" customWidth="1"/>
    <col min="13067" max="13067" width="23.7109375" style="1" customWidth="1"/>
    <col min="13068" max="13068" width="17" style="1" customWidth="1"/>
    <col min="13069" max="13069" width="6.85546875" style="1" customWidth="1"/>
    <col min="13070" max="13070" width="20.28515625" style="1" customWidth="1"/>
    <col min="13071" max="13071" width="18.42578125" style="1" customWidth="1"/>
    <col min="13072" max="13072" width="16" style="1" customWidth="1"/>
    <col min="13073" max="13073" width="8" style="1" customWidth="1"/>
    <col min="13074" max="13074" width="20.7109375" style="1" customWidth="1"/>
    <col min="13075" max="13075" width="10.140625" style="1" bestFit="1" customWidth="1"/>
    <col min="13076" max="13076" width="13.42578125" style="1" customWidth="1"/>
    <col min="13077" max="13077" width="19.85546875" style="1" customWidth="1"/>
    <col min="13078" max="13078" width="15.140625" style="1" customWidth="1"/>
    <col min="13079" max="13079" width="23.5703125" style="1" customWidth="1"/>
    <col min="13080" max="13083" width="14.140625" style="1" customWidth="1"/>
    <col min="13084" max="13085" width="13.140625" style="1" customWidth="1"/>
    <col min="13086" max="13086" width="17.28515625" style="1" customWidth="1"/>
    <col min="13087" max="13089" width="9.140625" style="1"/>
    <col min="13090" max="13094" width="11.85546875" style="1" customWidth="1"/>
    <col min="13095" max="13095" width="27.28515625" style="1" customWidth="1"/>
    <col min="13096" max="13106" width="9.140625" style="1"/>
    <col min="13107" max="13139" width="0" style="1" hidden="1" customWidth="1"/>
    <col min="13140" max="13316" width="9.140625" style="1"/>
    <col min="13317" max="13317" width="17" style="1" customWidth="1"/>
    <col min="13318" max="13318" width="16.42578125" style="1" customWidth="1"/>
    <col min="13319" max="13319" width="26.42578125" style="1" customWidth="1"/>
    <col min="13320" max="13320" width="21.85546875" style="1" customWidth="1"/>
    <col min="13321" max="13321" width="22.7109375" style="1" customWidth="1"/>
    <col min="13322" max="13322" width="15" style="1" customWidth="1"/>
    <col min="13323" max="13323" width="23.7109375" style="1" customWidth="1"/>
    <col min="13324" max="13324" width="17" style="1" customWidth="1"/>
    <col min="13325" max="13325" width="6.85546875" style="1" customWidth="1"/>
    <col min="13326" max="13326" width="20.28515625" style="1" customWidth="1"/>
    <col min="13327" max="13327" width="18.42578125" style="1" customWidth="1"/>
    <col min="13328" max="13328" width="16" style="1" customWidth="1"/>
    <col min="13329" max="13329" width="8" style="1" customWidth="1"/>
    <col min="13330" max="13330" width="20.7109375" style="1" customWidth="1"/>
    <col min="13331" max="13331" width="10.140625" style="1" bestFit="1" customWidth="1"/>
    <col min="13332" max="13332" width="13.42578125" style="1" customWidth="1"/>
    <col min="13333" max="13333" width="19.85546875" style="1" customWidth="1"/>
    <col min="13334" max="13334" width="15.140625" style="1" customWidth="1"/>
    <col min="13335" max="13335" width="23.5703125" style="1" customWidth="1"/>
    <col min="13336" max="13339" width="14.140625" style="1" customWidth="1"/>
    <col min="13340" max="13341" width="13.140625" style="1" customWidth="1"/>
    <col min="13342" max="13342" width="17.28515625" style="1" customWidth="1"/>
    <col min="13343" max="13345" width="9.140625" style="1"/>
    <col min="13346" max="13350" width="11.85546875" style="1" customWidth="1"/>
    <col min="13351" max="13351" width="27.28515625" style="1" customWidth="1"/>
    <col min="13352" max="13362" width="9.140625" style="1"/>
    <col min="13363" max="13395" width="0" style="1" hidden="1" customWidth="1"/>
    <col min="13396" max="13572" width="9.140625" style="1"/>
    <col min="13573" max="13573" width="17" style="1" customWidth="1"/>
    <col min="13574" max="13574" width="16.42578125" style="1" customWidth="1"/>
    <col min="13575" max="13575" width="26.42578125" style="1" customWidth="1"/>
    <col min="13576" max="13576" width="21.85546875" style="1" customWidth="1"/>
    <col min="13577" max="13577" width="22.7109375" style="1" customWidth="1"/>
    <col min="13578" max="13578" width="15" style="1" customWidth="1"/>
    <col min="13579" max="13579" width="23.7109375" style="1" customWidth="1"/>
    <col min="13580" max="13580" width="17" style="1" customWidth="1"/>
    <col min="13581" max="13581" width="6.85546875" style="1" customWidth="1"/>
    <col min="13582" max="13582" width="20.28515625" style="1" customWidth="1"/>
    <col min="13583" max="13583" width="18.42578125" style="1" customWidth="1"/>
    <col min="13584" max="13584" width="16" style="1" customWidth="1"/>
    <col min="13585" max="13585" width="8" style="1" customWidth="1"/>
    <col min="13586" max="13586" width="20.7109375" style="1" customWidth="1"/>
    <col min="13587" max="13587" width="10.140625" style="1" bestFit="1" customWidth="1"/>
    <col min="13588" max="13588" width="13.42578125" style="1" customWidth="1"/>
    <col min="13589" max="13589" width="19.85546875" style="1" customWidth="1"/>
    <col min="13590" max="13590" width="15.140625" style="1" customWidth="1"/>
    <col min="13591" max="13591" width="23.5703125" style="1" customWidth="1"/>
    <col min="13592" max="13595" width="14.140625" style="1" customWidth="1"/>
    <col min="13596" max="13597" width="13.140625" style="1" customWidth="1"/>
    <col min="13598" max="13598" width="17.28515625" style="1" customWidth="1"/>
    <col min="13599" max="13601" width="9.140625" style="1"/>
    <col min="13602" max="13606" width="11.85546875" style="1" customWidth="1"/>
    <col min="13607" max="13607" width="27.28515625" style="1" customWidth="1"/>
    <col min="13608" max="13618" width="9.140625" style="1"/>
    <col min="13619" max="13651" width="0" style="1" hidden="1" customWidth="1"/>
    <col min="13652" max="13828" width="9.140625" style="1"/>
    <col min="13829" max="13829" width="17" style="1" customWidth="1"/>
    <col min="13830" max="13830" width="16.42578125" style="1" customWidth="1"/>
    <col min="13831" max="13831" width="26.42578125" style="1" customWidth="1"/>
    <col min="13832" max="13832" width="21.85546875" style="1" customWidth="1"/>
    <col min="13833" max="13833" width="22.7109375" style="1" customWidth="1"/>
    <col min="13834" max="13834" width="15" style="1" customWidth="1"/>
    <col min="13835" max="13835" width="23.7109375" style="1" customWidth="1"/>
    <col min="13836" max="13836" width="17" style="1" customWidth="1"/>
    <col min="13837" max="13837" width="6.85546875" style="1" customWidth="1"/>
    <col min="13838" max="13838" width="20.28515625" style="1" customWidth="1"/>
    <col min="13839" max="13839" width="18.42578125" style="1" customWidth="1"/>
    <col min="13840" max="13840" width="16" style="1" customWidth="1"/>
    <col min="13841" max="13841" width="8" style="1" customWidth="1"/>
    <col min="13842" max="13842" width="20.7109375" style="1" customWidth="1"/>
    <col min="13843" max="13843" width="10.140625" style="1" bestFit="1" customWidth="1"/>
    <col min="13844" max="13844" width="13.42578125" style="1" customWidth="1"/>
    <col min="13845" max="13845" width="19.85546875" style="1" customWidth="1"/>
    <col min="13846" max="13846" width="15.140625" style="1" customWidth="1"/>
    <col min="13847" max="13847" width="23.5703125" style="1" customWidth="1"/>
    <col min="13848" max="13851" width="14.140625" style="1" customWidth="1"/>
    <col min="13852" max="13853" width="13.140625" style="1" customWidth="1"/>
    <col min="13854" max="13854" width="17.28515625" style="1" customWidth="1"/>
    <col min="13855" max="13857" width="9.140625" style="1"/>
    <col min="13858" max="13862" width="11.85546875" style="1" customWidth="1"/>
    <col min="13863" max="13863" width="27.28515625" style="1" customWidth="1"/>
    <col min="13864" max="13874" width="9.140625" style="1"/>
    <col min="13875" max="13907" width="0" style="1" hidden="1" customWidth="1"/>
    <col min="13908" max="14084" width="9.140625" style="1"/>
    <col min="14085" max="14085" width="17" style="1" customWidth="1"/>
    <col min="14086" max="14086" width="16.42578125" style="1" customWidth="1"/>
    <col min="14087" max="14087" width="26.42578125" style="1" customWidth="1"/>
    <col min="14088" max="14088" width="21.85546875" style="1" customWidth="1"/>
    <col min="14089" max="14089" width="22.7109375" style="1" customWidth="1"/>
    <col min="14090" max="14090" width="15" style="1" customWidth="1"/>
    <col min="14091" max="14091" width="23.7109375" style="1" customWidth="1"/>
    <col min="14092" max="14092" width="17" style="1" customWidth="1"/>
    <col min="14093" max="14093" width="6.85546875" style="1" customWidth="1"/>
    <col min="14094" max="14094" width="20.28515625" style="1" customWidth="1"/>
    <col min="14095" max="14095" width="18.42578125" style="1" customWidth="1"/>
    <col min="14096" max="14096" width="16" style="1" customWidth="1"/>
    <col min="14097" max="14097" width="8" style="1" customWidth="1"/>
    <col min="14098" max="14098" width="20.7109375" style="1" customWidth="1"/>
    <col min="14099" max="14099" width="10.140625" style="1" bestFit="1" customWidth="1"/>
    <col min="14100" max="14100" width="13.42578125" style="1" customWidth="1"/>
    <col min="14101" max="14101" width="19.85546875" style="1" customWidth="1"/>
    <col min="14102" max="14102" width="15.140625" style="1" customWidth="1"/>
    <col min="14103" max="14103" width="23.5703125" style="1" customWidth="1"/>
    <col min="14104" max="14107" width="14.140625" style="1" customWidth="1"/>
    <col min="14108" max="14109" width="13.140625" style="1" customWidth="1"/>
    <col min="14110" max="14110" width="17.28515625" style="1" customWidth="1"/>
    <col min="14111" max="14113" width="9.140625" style="1"/>
    <col min="14114" max="14118" width="11.85546875" style="1" customWidth="1"/>
    <col min="14119" max="14119" width="27.28515625" style="1" customWidth="1"/>
    <col min="14120" max="14130" width="9.140625" style="1"/>
    <col min="14131" max="14163" width="0" style="1" hidden="1" customWidth="1"/>
    <col min="14164" max="14340" width="9.140625" style="1"/>
    <col min="14341" max="14341" width="17" style="1" customWidth="1"/>
    <col min="14342" max="14342" width="16.42578125" style="1" customWidth="1"/>
    <col min="14343" max="14343" width="26.42578125" style="1" customWidth="1"/>
    <col min="14344" max="14344" width="21.85546875" style="1" customWidth="1"/>
    <col min="14345" max="14345" width="22.7109375" style="1" customWidth="1"/>
    <col min="14346" max="14346" width="15" style="1" customWidth="1"/>
    <col min="14347" max="14347" width="23.7109375" style="1" customWidth="1"/>
    <col min="14348" max="14348" width="17" style="1" customWidth="1"/>
    <col min="14349" max="14349" width="6.85546875" style="1" customWidth="1"/>
    <col min="14350" max="14350" width="20.28515625" style="1" customWidth="1"/>
    <col min="14351" max="14351" width="18.42578125" style="1" customWidth="1"/>
    <col min="14352" max="14352" width="16" style="1" customWidth="1"/>
    <col min="14353" max="14353" width="8" style="1" customWidth="1"/>
    <col min="14354" max="14354" width="20.7109375" style="1" customWidth="1"/>
    <col min="14355" max="14355" width="10.140625" style="1" bestFit="1" customWidth="1"/>
    <col min="14356" max="14356" width="13.42578125" style="1" customWidth="1"/>
    <col min="14357" max="14357" width="19.85546875" style="1" customWidth="1"/>
    <col min="14358" max="14358" width="15.140625" style="1" customWidth="1"/>
    <col min="14359" max="14359" width="23.5703125" style="1" customWidth="1"/>
    <col min="14360" max="14363" width="14.140625" style="1" customWidth="1"/>
    <col min="14364" max="14365" width="13.140625" style="1" customWidth="1"/>
    <col min="14366" max="14366" width="17.28515625" style="1" customWidth="1"/>
    <col min="14367" max="14369" width="9.140625" style="1"/>
    <col min="14370" max="14374" width="11.85546875" style="1" customWidth="1"/>
    <col min="14375" max="14375" width="27.28515625" style="1" customWidth="1"/>
    <col min="14376" max="14386" width="9.140625" style="1"/>
    <col min="14387" max="14419" width="0" style="1" hidden="1" customWidth="1"/>
    <col min="14420" max="14596" width="9.140625" style="1"/>
    <col min="14597" max="14597" width="17" style="1" customWidth="1"/>
    <col min="14598" max="14598" width="16.42578125" style="1" customWidth="1"/>
    <col min="14599" max="14599" width="26.42578125" style="1" customWidth="1"/>
    <col min="14600" max="14600" width="21.85546875" style="1" customWidth="1"/>
    <col min="14601" max="14601" width="22.7109375" style="1" customWidth="1"/>
    <col min="14602" max="14602" width="15" style="1" customWidth="1"/>
    <col min="14603" max="14603" width="23.7109375" style="1" customWidth="1"/>
    <col min="14604" max="14604" width="17" style="1" customWidth="1"/>
    <col min="14605" max="14605" width="6.85546875" style="1" customWidth="1"/>
    <col min="14606" max="14606" width="20.28515625" style="1" customWidth="1"/>
    <col min="14607" max="14607" width="18.42578125" style="1" customWidth="1"/>
    <col min="14608" max="14608" width="16" style="1" customWidth="1"/>
    <col min="14609" max="14609" width="8" style="1" customWidth="1"/>
    <col min="14610" max="14610" width="20.7109375" style="1" customWidth="1"/>
    <col min="14611" max="14611" width="10.140625" style="1" bestFit="1" customWidth="1"/>
    <col min="14612" max="14612" width="13.42578125" style="1" customWidth="1"/>
    <col min="14613" max="14613" width="19.85546875" style="1" customWidth="1"/>
    <col min="14614" max="14614" width="15.140625" style="1" customWidth="1"/>
    <col min="14615" max="14615" width="23.5703125" style="1" customWidth="1"/>
    <col min="14616" max="14619" width="14.140625" style="1" customWidth="1"/>
    <col min="14620" max="14621" width="13.140625" style="1" customWidth="1"/>
    <col min="14622" max="14622" width="17.28515625" style="1" customWidth="1"/>
    <col min="14623" max="14625" width="9.140625" style="1"/>
    <col min="14626" max="14630" width="11.85546875" style="1" customWidth="1"/>
    <col min="14631" max="14631" width="27.28515625" style="1" customWidth="1"/>
    <col min="14632" max="14642" width="9.140625" style="1"/>
    <col min="14643" max="14675" width="0" style="1" hidden="1" customWidth="1"/>
    <col min="14676" max="14852" width="9.140625" style="1"/>
    <col min="14853" max="14853" width="17" style="1" customWidth="1"/>
    <col min="14854" max="14854" width="16.42578125" style="1" customWidth="1"/>
    <col min="14855" max="14855" width="26.42578125" style="1" customWidth="1"/>
    <col min="14856" max="14856" width="21.85546875" style="1" customWidth="1"/>
    <col min="14857" max="14857" width="22.7109375" style="1" customWidth="1"/>
    <col min="14858" max="14858" width="15" style="1" customWidth="1"/>
    <col min="14859" max="14859" width="23.7109375" style="1" customWidth="1"/>
    <col min="14860" max="14860" width="17" style="1" customWidth="1"/>
    <col min="14861" max="14861" width="6.85546875" style="1" customWidth="1"/>
    <col min="14862" max="14862" width="20.28515625" style="1" customWidth="1"/>
    <col min="14863" max="14863" width="18.42578125" style="1" customWidth="1"/>
    <col min="14864" max="14864" width="16" style="1" customWidth="1"/>
    <col min="14865" max="14865" width="8" style="1" customWidth="1"/>
    <col min="14866" max="14866" width="20.7109375" style="1" customWidth="1"/>
    <col min="14867" max="14867" width="10.140625" style="1" bestFit="1" customWidth="1"/>
    <col min="14868" max="14868" width="13.42578125" style="1" customWidth="1"/>
    <col min="14869" max="14869" width="19.85546875" style="1" customWidth="1"/>
    <col min="14870" max="14870" width="15.140625" style="1" customWidth="1"/>
    <col min="14871" max="14871" width="23.5703125" style="1" customWidth="1"/>
    <col min="14872" max="14875" width="14.140625" style="1" customWidth="1"/>
    <col min="14876" max="14877" width="13.140625" style="1" customWidth="1"/>
    <col min="14878" max="14878" width="17.28515625" style="1" customWidth="1"/>
    <col min="14879" max="14881" width="9.140625" style="1"/>
    <col min="14882" max="14886" width="11.85546875" style="1" customWidth="1"/>
    <col min="14887" max="14887" width="27.28515625" style="1" customWidth="1"/>
    <col min="14888" max="14898" width="9.140625" style="1"/>
    <col min="14899" max="14931" width="0" style="1" hidden="1" customWidth="1"/>
    <col min="14932" max="15108" width="9.140625" style="1"/>
    <col min="15109" max="15109" width="17" style="1" customWidth="1"/>
    <col min="15110" max="15110" width="16.42578125" style="1" customWidth="1"/>
    <col min="15111" max="15111" width="26.42578125" style="1" customWidth="1"/>
    <col min="15112" max="15112" width="21.85546875" style="1" customWidth="1"/>
    <col min="15113" max="15113" width="22.7109375" style="1" customWidth="1"/>
    <col min="15114" max="15114" width="15" style="1" customWidth="1"/>
    <col min="15115" max="15115" width="23.7109375" style="1" customWidth="1"/>
    <col min="15116" max="15116" width="17" style="1" customWidth="1"/>
    <col min="15117" max="15117" width="6.85546875" style="1" customWidth="1"/>
    <col min="15118" max="15118" width="20.28515625" style="1" customWidth="1"/>
    <col min="15119" max="15119" width="18.42578125" style="1" customWidth="1"/>
    <col min="15120" max="15120" width="16" style="1" customWidth="1"/>
    <col min="15121" max="15121" width="8" style="1" customWidth="1"/>
    <col min="15122" max="15122" width="20.7109375" style="1" customWidth="1"/>
    <col min="15123" max="15123" width="10.140625" style="1" bestFit="1" customWidth="1"/>
    <col min="15124" max="15124" width="13.42578125" style="1" customWidth="1"/>
    <col min="15125" max="15125" width="19.85546875" style="1" customWidth="1"/>
    <col min="15126" max="15126" width="15.140625" style="1" customWidth="1"/>
    <col min="15127" max="15127" width="23.5703125" style="1" customWidth="1"/>
    <col min="15128" max="15131" width="14.140625" style="1" customWidth="1"/>
    <col min="15132" max="15133" width="13.140625" style="1" customWidth="1"/>
    <col min="15134" max="15134" width="17.28515625" style="1" customWidth="1"/>
    <col min="15135" max="15137" width="9.140625" style="1"/>
    <col min="15138" max="15142" width="11.85546875" style="1" customWidth="1"/>
    <col min="15143" max="15143" width="27.28515625" style="1" customWidth="1"/>
    <col min="15144" max="15154" width="9.140625" style="1"/>
    <col min="15155" max="15187" width="0" style="1" hidden="1" customWidth="1"/>
    <col min="15188" max="15364" width="9.140625" style="1"/>
    <col min="15365" max="15365" width="17" style="1" customWidth="1"/>
    <col min="15366" max="15366" width="16.42578125" style="1" customWidth="1"/>
    <col min="15367" max="15367" width="26.42578125" style="1" customWidth="1"/>
    <col min="15368" max="15368" width="21.85546875" style="1" customWidth="1"/>
    <col min="15369" max="15369" width="22.7109375" style="1" customWidth="1"/>
    <col min="15370" max="15370" width="15" style="1" customWidth="1"/>
    <col min="15371" max="15371" width="23.7109375" style="1" customWidth="1"/>
    <col min="15372" max="15372" width="17" style="1" customWidth="1"/>
    <col min="15373" max="15373" width="6.85546875" style="1" customWidth="1"/>
    <col min="15374" max="15374" width="20.28515625" style="1" customWidth="1"/>
    <col min="15375" max="15375" width="18.42578125" style="1" customWidth="1"/>
    <col min="15376" max="15376" width="16" style="1" customWidth="1"/>
    <col min="15377" max="15377" width="8" style="1" customWidth="1"/>
    <col min="15378" max="15378" width="20.7109375" style="1" customWidth="1"/>
    <col min="15379" max="15379" width="10.140625" style="1" bestFit="1" customWidth="1"/>
    <col min="15380" max="15380" width="13.42578125" style="1" customWidth="1"/>
    <col min="15381" max="15381" width="19.85546875" style="1" customWidth="1"/>
    <col min="15382" max="15382" width="15.140625" style="1" customWidth="1"/>
    <col min="15383" max="15383" width="23.5703125" style="1" customWidth="1"/>
    <col min="15384" max="15387" width="14.140625" style="1" customWidth="1"/>
    <col min="15388" max="15389" width="13.140625" style="1" customWidth="1"/>
    <col min="15390" max="15390" width="17.28515625" style="1" customWidth="1"/>
    <col min="15391" max="15393" width="9.140625" style="1"/>
    <col min="15394" max="15398" width="11.85546875" style="1" customWidth="1"/>
    <col min="15399" max="15399" width="27.28515625" style="1" customWidth="1"/>
    <col min="15400" max="15410" width="9.140625" style="1"/>
    <col min="15411" max="15443" width="0" style="1" hidden="1" customWidth="1"/>
    <col min="15444" max="15620" width="9.140625" style="1"/>
    <col min="15621" max="15621" width="17" style="1" customWidth="1"/>
    <col min="15622" max="15622" width="16.42578125" style="1" customWidth="1"/>
    <col min="15623" max="15623" width="26.42578125" style="1" customWidth="1"/>
    <col min="15624" max="15624" width="21.85546875" style="1" customWidth="1"/>
    <col min="15625" max="15625" width="22.7109375" style="1" customWidth="1"/>
    <col min="15626" max="15626" width="15" style="1" customWidth="1"/>
    <col min="15627" max="15627" width="23.7109375" style="1" customWidth="1"/>
    <col min="15628" max="15628" width="17" style="1" customWidth="1"/>
    <col min="15629" max="15629" width="6.85546875" style="1" customWidth="1"/>
    <col min="15630" max="15630" width="20.28515625" style="1" customWidth="1"/>
    <col min="15631" max="15631" width="18.42578125" style="1" customWidth="1"/>
    <col min="15632" max="15632" width="16" style="1" customWidth="1"/>
    <col min="15633" max="15633" width="8" style="1" customWidth="1"/>
    <col min="15634" max="15634" width="20.7109375" style="1" customWidth="1"/>
    <col min="15635" max="15635" width="10.140625" style="1" bestFit="1" customWidth="1"/>
    <col min="15636" max="15636" width="13.42578125" style="1" customWidth="1"/>
    <col min="15637" max="15637" width="19.85546875" style="1" customWidth="1"/>
    <col min="15638" max="15638" width="15.140625" style="1" customWidth="1"/>
    <col min="15639" max="15639" width="23.5703125" style="1" customWidth="1"/>
    <col min="15640" max="15643" width="14.140625" style="1" customWidth="1"/>
    <col min="15644" max="15645" width="13.140625" style="1" customWidth="1"/>
    <col min="15646" max="15646" width="17.28515625" style="1" customWidth="1"/>
    <col min="15647" max="15649" width="9.140625" style="1"/>
    <col min="15650" max="15654" width="11.85546875" style="1" customWidth="1"/>
    <col min="15655" max="15655" width="27.28515625" style="1" customWidth="1"/>
    <col min="15656" max="15666" width="9.140625" style="1"/>
    <col min="15667" max="15699" width="0" style="1" hidden="1" customWidth="1"/>
    <col min="15700" max="15876" width="9.140625" style="1"/>
    <col min="15877" max="15877" width="17" style="1" customWidth="1"/>
    <col min="15878" max="15878" width="16.42578125" style="1" customWidth="1"/>
    <col min="15879" max="15879" width="26.42578125" style="1" customWidth="1"/>
    <col min="15880" max="15880" width="21.85546875" style="1" customWidth="1"/>
    <col min="15881" max="15881" width="22.7109375" style="1" customWidth="1"/>
    <col min="15882" max="15882" width="15" style="1" customWidth="1"/>
    <col min="15883" max="15883" width="23.7109375" style="1" customWidth="1"/>
    <col min="15884" max="15884" width="17" style="1" customWidth="1"/>
    <col min="15885" max="15885" width="6.85546875" style="1" customWidth="1"/>
    <col min="15886" max="15886" width="20.28515625" style="1" customWidth="1"/>
    <col min="15887" max="15887" width="18.42578125" style="1" customWidth="1"/>
    <col min="15888" max="15888" width="16" style="1" customWidth="1"/>
    <col min="15889" max="15889" width="8" style="1" customWidth="1"/>
    <col min="15890" max="15890" width="20.7109375" style="1" customWidth="1"/>
    <col min="15891" max="15891" width="10.140625" style="1" bestFit="1" customWidth="1"/>
    <col min="15892" max="15892" width="13.42578125" style="1" customWidth="1"/>
    <col min="15893" max="15893" width="19.85546875" style="1" customWidth="1"/>
    <col min="15894" max="15894" width="15.140625" style="1" customWidth="1"/>
    <col min="15895" max="15895" width="23.5703125" style="1" customWidth="1"/>
    <col min="15896" max="15899" width="14.140625" style="1" customWidth="1"/>
    <col min="15900" max="15901" width="13.140625" style="1" customWidth="1"/>
    <col min="15902" max="15902" width="17.28515625" style="1" customWidth="1"/>
    <col min="15903" max="15905" width="9.140625" style="1"/>
    <col min="15906" max="15910" width="11.85546875" style="1" customWidth="1"/>
    <col min="15911" max="15911" width="27.28515625" style="1" customWidth="1"/>
    <col min="15912" max="15922" width="9.140625" style="1"/>
    <col min="15923" max="15955" width="0" style="1" hidden="1" customWidth="1"/>
    <col min="15956" max="16132" width="9.140625" style="1"/>
    <col min="16133" max="16133" width="17" style="1" customWidth="1"/>
    <col min="16134" max="16134" width="16.42578125" style="1" customWidth="1"/>
    <col min="16135" max="16135" width="26.42578125" style="1" customWidth="1"/>
    <col min="16136" max="16136" width="21.85546875" style="1" customWidth="1"/>
    <col min="16137" max="16137" width="22.7109375" style="1" customWidth="1"/>
    <col min="16138" max="16138" width="15" style="1" customWidth="1"/>
    <col min="16139" max="16139" width="23.7109375" style="1" customWidth="1"/>
    <col min="16140" max="16140" width="17" style="1" customWidth="1"/>
    <col min="16141" max="16141" width="6.85546875" style="1" customWidth="1"/>
    <col min="16142" max="16142" width="20.28515625" style="1" customWidth="1"/>
    <col min="16143" max="16143" width="18.42578125" style="1" customWidth="1"/>
    <col min="16144" max="16144" width="16" style="1" customWidth="1"/>
    <col min="16145" max="16145" width="8" style="1" customWidth="1"/>
    <col min="16146" max="16146" width="20.7109375" style="1" customWidth="1"/>
    <col min="16147" max="16147" width="10.140625" style="1" bestFit="1" customWidth="1"/>
    <col min="16148" max="16148" width="13.42578125" style="1" customWidth="1"/>
    <col min="16149" max="16149" width="19.85546875" style="1" customWidth="1"/>
    <col min="16150" max="16150" width="15.140625" style="1" customWidth="1"/>
    <col min="16151" max="16151" width="23.5703125" style="1" customWidth="1"/>
    <col min="16152" max="16155" width="14.140625" style="1" customWidth="1"/>
    <col min="16156" max="16157" width="13.140625" style="1" customWidth="1"/>
    <col min="16158" max="16158" width="17.28515625" style="1" customWidth="1"/>
    <col min="16159" max="16161" width="9.140625" style="1"/>
    <col min="16162" max="16166" width="11.85546875" style="1" customWidth="1"/>
    <col min="16167" max="16167" width="27.28515625" style="1" customWidth="1"/>
    <col min="16168" max="16178" width="9.140625" style="1"/>
    <col min="16179" max="16211" width="0" style="1" hidden="1" customWidth="1"/>
    <col min="16212" max="16384" width="9.140625" style="1"/>
  </cols>
  <sheetData>
    <row r="1" spans="1:86" ht="22.7" customHeight="1" x14ac:dyDescent="0.4">
      <c r="D1" s="148" t="s">
        <v>363</v>
      </c>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2"/>
      <c r="AH1" s="2"/>
      <c r="AI1" s="2"/>
      <c r="AJ1" s="2"/>
    </row>
    <row r="2" spans="1:86" s="4" customFormat="1" ht="45.75" customHeight="1" x14ac:dyDescent="0.25">
      <c r="D2" s="149" t="s">
        <v>0</v>
      </c>
      <c r="E2" s="149"/>
      <c r="F2" s="149"/>
      <c r="G2" s="149"/>
      <c r="H2" s="149"/>
      <c r="I2" s="150"/>
      <c r="J2" s="149"/>
      <c r="K2" s="149"/>
      <c r="L2" s="149"/>
      <c r="M2" s="149"/>
      <c r="N2" s="149" t="s">
        <v>1</v>
      </c>
      <c r="O2" s="149"/>
      <c r="P2" s="149"/>
      <c r="Q2" s="149"/>
      <c r="R2" s="5" t="s">
        <v>2</v>
      </c>
      <c r="S2" s="151" t="s">
        <v>3</v>
      </c>
      <c r="T2" s="152"/>
      <c r="U2" s="153" t="s">
        <v>4</v>
      </c>
      <c r="V2" s="154"/>
      <c r="W2" s="154"/>
      <c r="X2" s="155"/>
      <c r="Y2" s="156"/>
      <c r="Z2" s="5" t="s">
        <v>5</v>
      </c>
      <c r="AA2" s="5" t="s">
        <v>6</v>
      </c>
      <c r="AB2" s="6" t="s">
        <v>7</v>
      </c>
      <c r="AC2" s="157" t="s">
        <v>8</v>
      </c>
      <c r="AD2" s="158"/>
      <c r="AE2" s="158"/>
      <c r="AF2" s="158"/>
      <c r="AG2" s="141" t="s">
        <v>9</v>
      </c>
      <c r="AH2" s="142"/>
      <c r="AI2" s="142"/>
      <c r="AJ2" s="143"/>
      <c r="AK2" s="7"/>
      <c r="AL2" s="144" t="s">
        <v>10</v>
      </c>
      <c r="AM2" s="145"/>
      <c r="AN2" s="145"/>
      <c r="BH2" s="38"/>
      <c r="BI2" s="38"/>
      <c r="BJ2" s="38"/>
      <c r="BK2" s="38"/>
      <c r="BL2" s="39"/>
      <c r="BM2" s="40"/>
      <c r="BN2" s="41"/>
      <c r="BO2" s="40"/>
      <c r="BP2" s="40"/>
      <c r="BQ2" s="40"/>
      <c r="BR2" s="40"/>
      <c r="BS2" s="41"/>
      <c r="BT2" s="39"/>
      <c r="BU2" s="39"/>
      <c r="BV2" s="38"/>
      <c r="BW2" s="38"/>
      <c r="BX2" s="38"/>
      <c r="BY2" s="38"/>
      <c r="BZ2" s="38"/>
      <c r="CA2" s="38"/>
      <c r="CB2" s="38"/>
      <c r="CC2" s="38"/>
      <c r="CD2" s="38"/>
      <c r="CE2" s="38"/>
      <c r="CF2" s="47"/>
      <c r="CG2" s="47"/>
      <c r="CH2" s="47"/>
    </row>
    <row r="3" spans="1:86" s="35" customFormat="1" ht="103.5" customHeight="1" x14ac:dyDescent="0.25">
      <c r="A3" s="22" t="s">
        <v>11</v>
      </c>
      <c r="B3" s="22" t="s">
        <v>11</v>
      </c>
      <c r="C3" s="22" t="s">
        <v>64</v>
      </c>
      <c r="D3" s="22" t="s">
        <v>12</v>
      </c>
      <c r="E3" s="22" t="s">
        <v>13</v>
      </c>
      <c r="F3" s="22" t="s">
        <v>98</v>
      </c>
      <c r="G3" s="22" t="s">
        <v>14</v>
      </c>
      <c r="H3" s="23" t="s">
        <v>15</v>
      </c>
      <c r="I3" s="24" t="s">
        <v>16</v>
      </c>
      <c r="J3" s="25" t="s">
        <v>17</v>
      </c>
      <c r="K3" s="22" t="s">
        <v>18</v>
      </c>
      <c r="L3" s="25" t="s">
        <v>86</v>
      </c>
      <c r="M3" s="22" t="s">
        <v>19</v>
      </c>
      <c r="N3" s="22" t="s">
        <v>20</v>
      </c>
      <c r="O3" s="22" t="s">
        <v>21</v>
      </c>
      <c r="P3" s="22" t="s">
        <v>22</v>
      </c>
      <c r="Q3" s="22" t="s">
        <v>23</v>
      </c>
      <c r="R3" s="26" t="s">
        <v>24</v>
      </c>
      <c r="S3" s="27" t="s">
        <v>25</v>
      </c>
      <c r="T3" s="28" t="s">
        <v>26</v>
      </c>
      <c r="U3" s="29" t="s">
        <v>27</v>
      </c>
      <c r="V3" s="29" t="s">
        <v>28</v>
      </c>
      <c r="W3" s="29" t="s">
        <v>29</v>
      </c>
      <c r="X3" s="29" t="s">
        <v>30</v>
      </c>
      <c r="Y3" s="30" t="s">
        <v>31</v>
      </c>
      <c r="Z3" s="26" t="s">
        <v>81</v>
      </c>
      <c r="AA3" s="26" t="s">
        <v>79</v>
      </c>
      <c r="AB3" s="22" t="s">
        <v>80</v>
      </c>
      <c r="AC3" s="22" t="s">
        <v>32</v>
      </c>
      <c r="AD3" s="22" t="s">
        <v>33</v>
      </c>
      <c r="AE3" s="22" t="s">
        <v>34</v>
      </c>
      <c r="AF3" s="22" t="s">
        <v>35</v>
      </c>
      <c r="AG3" s="31" t="s">
        <v>32</v>
      </c>
      <c r="AH3" s="31" t="s">
        <v>33</v>
      </c>
      <c r="AI3" s="31" t="s">
        <v>34</v>
      </c>
      <c r="AJ3" s="32" t="s">
        <v>35</v>
      </c>
      <c r="AK3" s="33" t="s">
        <v>36</v>
      </c>
      <c r="AL3" s="34" t="s">
        <v>37</v>
      </c>
      <c r="AM3" s="34" t="s">
        <v>38</v>
      </c>
      <c r="AN3" s="34" t="s">
        <v>39</v>
      </c>
      <c r="AX3" s="22" t="s">
        <v>12</v>
      </c>
      <c r="AY3" s="22" t="s">
        <v>98</v>
      </c>
      <c r="AZ3" s="22" t="s">
        <v>13</v>
      </c>
      <c r="BA3" s="22" t="s">
        <v>14</v>
      </c>
      <c r="BB3" s="23" t="s">
        <v>15</v>
      </c>
      <c r="BC3" s="24" t="s">
        <v>16</v>
      </c>
      <c r="BD3" s="25" t="s">
        <v>17</v>
      </c>
      <c r="BE3" s="22" t="s">
        <v>18</v>
      </c>
      <c r="BF3" s="23" t="s">
        <v>87</v>
      </c>
      <c r="BG3" s="23" t="s">
        <v>19</v>
      </c>
      <c r="BH3" s="33" t="s">
        <v>20</v>
      </c>
      <c r="BI3" s="33" t="s">
        <v>21</v>
      </c>
      <c r="BJ3" s="33" t="s">
        <v>22</v>
      </c>
      <c r="BK3" s="33" t="s">
        <v>23</v>
      </c>
      <c r="BL3" s="36" t="s">
        <v>24</v>
      </c>
      <c r="BM3" s="42" t="s">
        <v>25</v>
      </c>
      <c r="BN3" s="43" t="s">
        <v>26</v>
      </c>
      <c r="BO3" s="44" t="s">
        <v>27</v>
      </c>
      <c r="BP3" s="44" t="s">
        <v>28</v>
      </c>
      <c r="BQ3" s="44" t="s">
        <v>29</v>
      </c>
      <c r="BR3" s="44" t="s">
        <v>30</v>
      </c>
      <c r="BS3" s="45" t="s">
        <v>31</v>
      </c>
      <c r="BT3" s="37" t="s">
        <v>81</v>
      </c>
      <c r="BU3" s="37" t="s">
        <v>79</v>
      </c>
      <c r="BV3" s="31" t="s">
        <v>80</v>
      </c>
      <c r="BW3" s="31" t="s">
        <v>32</v>
      </c>
      <c r="BX3" s="31" t="s">
        <v>33</v>
      </c>
      <c r="BY3" s="31" t="s">
        <v>34</v>
      </c>
      <c r="BZ3" s="31" t="s">
        <v>35</v>
      </c>
      <c r="CA3" s="31" t="s">
        <v>32</v>
      </c>
      <c r="CB3" s="31" t="s">
        <v>33</v>
      </c>
      <c r="CC3" s="31" t="s">
        <v>34</v>
      </c>
      <c r="CD3" s="32" t="s">
        <v>35</v>
      </c>
      <c r="CE3" s="32" t="s">
        <v>36</v>
      </c>
      <c r="CF3" s="46" t="s">
        <v>37</v>
      </c>
      <c r="CG3" s="46" t="s">
        <v>38</v>
      </c>
      <c r="CH3" s="46" t="s">
        <v>39</v>
      </c>
    </row>
    <row r="4" spans="1:86" s="15" customFormat="1" ht="24.95" customHeight="1" x14ac:dyDescent="0.25">
      <c r="A4" s="8"/>
      <c r="B4" s="9"/>
      <c r="C4" s="9"/>
      <c r="D4" s="9"/>
      <c r="E4" s="9"/>
      <c r="F4" s="9"/>
      <c r="G4" s="9"/>
      <c r="H4" s="9"/>
      <c r="I4" s="9"/>
      <c r="J4" s="9"/>
      <c r="K4" s="9"/>
      <c r="L4" s="9"/>
      <c r="M4" s="9"/>
      <c r="N4" s="9"/>
      <c r="O4" s="9"/>
      <c r="P4" s="146" t="s">
        <v>41</v>
      </c>
      <c r="Q4" s="147"/>
      <c r="R4" s="10">
        <f>SUM(R5:R500)</f>
        <v>0</v>
      </c>
      <c r="S4" s="11"/>
      <c r="T4" s="10">
        <f>SUM(T5:T500)</f>
        <v>0</v>
      </c>
      <c r="U4" s="11"/>
      <c r="V4" s="11"/>
      <c r="W4" s="11"/>
      <c r="X4" s="11"/>
      <c r="Y4" s="10">
        <f>SUM(Y5:Y500)</f>
        <v>0</v>
      </c>
      <c r="Z4" s="10">
        <f>SUM(Z5:Z500)</f>
        <v>0</v>
      </c>
      <c r="AA4" s="10">
        <f>SUM(AA5:AA500)</f>
        <v>0</v>
      </c>
      <c r="AB4" s="12"/>
      <c r="AC4" s="12"/>
      <c r="AD4" s="10">
        <f>SUM(AD5:AD500)</f>
        <v>0</v>
      </c>
      <c r="AE4" s="10">
        <f>SUM(AE5:AE500)</f>
        <v>0</v>
      </c>
      <c r="AF4" s="10">
        <f>SUM(AF5:AF500)</f>
        <v>0</v>
      </c>
      <c r="AG4" s="12"/>
      <c r="AH4" s="12"/>
      <c r="AI4" s="10">
        <f>SUM(AI5:AI500)</f>
        <v>0</v>
      </c>
      <c r="AJ4" s="10">
        <f>SUM(AJ5:AJ500)</f>
        <v>0</v>
      </c>
      <c r="AK4" s="13"/>
      <c r="AL4" s="14"/>
      <c r="AM4" s="14"/>
      <c r="AN4" s="14"/>
      <c r="AX4" s="16"/>
      <c r="AY4" s="16"/>
      <c r="AZ4" s="16"/>
      <c r="BA4" s="16"/>
      <c r="BB4" s="16"/>
      <c r="BC4" s="16"/>
      <c r="BD4" s="16"/>
      <c r="BE4" s="16"/>
      <c r="BF4" s="16"/>
      <c r="BG4" s="16"/>
      <c r="BH4" s="16"/>
      <c r="BI4" s="16"/>
      <c r="BJ4" s="16"/>
      <c r="BK4" s="16"/>
      <c r="BL4" s="16"/>
      <c r="BT4" s="16"/>
      <c r="BU4" s="17"/>
      <c r="BV4" s="16"/>
      <c r="BW4" s="16"/>
      <c r="BX4" s="16"/>
      <c r="BY4" s="16"/>
      <c r="BZ4" s="16"/>
      <c r="CA4" s="16"/>
      <c r="CB4" s="18"/>
      <c r="CC4" s="18"/>
      <c r="CD4" s="18"/>
    </row>
    <row r="5" spans="1:86" ht="67.7" customHeight="1" x14ac:dyDescent="0.25">
      <c r="A5" s="70"/>
      <c r="B5" s="70"/>
      <c r="C5" s="70"/>
      <c r="D5" s="75"/>
      <c r="E5" s="75"/>
      <c r="F5" s="75"/>
      <c r="G5" s="137"/>
      <c r="H5" s="75"/>
      <c r="I5" s="75"/>
      <c r="J5" s="75"/>
      <c r="K5" s="75"/>
      <c r="L5" s="75"/>
      <c r="M5" s="75"/>
      <c r="N5" s="75"/>
      <c r="O5" s="75"/>
      <c r="P5" s="75"/>
      <c r="Q5" s="75"/>
      <c r="R5" s="68"/>
      <c r="S5" s="75"/>
      <c r="T5" s="138"/>
      <c r="U5" s="75"/>
      <c r="V5" s="75"/>
      <c r="W5" s="75"/>
      <c r="X5" s="75"/>
      <c r="Y5" s="68"/>
      <c r="Z5" s="68"/>
      <c r="AA5" s="74">
        <f>R5+T5+Y5+Z5</f>
        <v>0</v>
      </c>
      <c r="AB5" s="75"/>
      <c r="AC5" s="75"/>
      <c r="AD5" s="75"/>
      <c r="AE5" s="75"/>
      <c r="AF5" s="75"/>
      <c r="AG5" s="75"/>
      <c r="AH5" s="75"/>
      <c r="AI5" s="75"/>
      <c r="AJ5" s="75"/>
      <c r="AK5" s="70"/>
      <c r="AL5" s="75"/>
      <c r="AM5" s="75"/>
      <c r="AN5" s="75"/>
      <c r="AX5" s="69" t="s">
        <v>42</v>
      </c>
      <c r="AY5" s="70" t="s">
        <v>357</v>
      </c>
      <c r="AZ5" s="70" t="s">
        <v>356</v>
      </c>
      <c r="BA5" s="78"/>
      <c r="BB5" s="126" t="s">
        <v>231</v>
      </c>
      <c r="BC5" s="69"/>
      <c r="BD5" s="69" t="s">
        <v>351</v>
      </c>
      <c r="BE5" s="69"/>
      <c r="BF5" s="81" t="s">
        <v>89</v>
      </c>
      <c r="BG5" s="69" t="s">
        <v>43</v>
      </c>
      <c r="BH5" s="69" t="s">
        <v>44</v>
      </c>
      <c r="BI5" s="79" t="s">
        <v>45</v>
      </c>
      <c r="BJ5" s="69" t="s">
        <v>46</v>
      </c>
      <c r="BK5" s="71"/>
      <c r="BL5" s="71"/>
      <c r="BM5" s="71"/>
      <c r="BN5" s="71"/>
      <c r="BO5" s="71"/>
      <c r="BP5" s="71"/>
      <c r="BQ5" s="71"/>
      <c r="BR5" s="71"/>
      <c r="BS5" s="71"/>
      <c r="BT5" s="71"/>
      <c r="BU5" s="69"/>
      <c r="BV5" s="69"/>
      <c r="BW5" s="69" t="b">
        <v>1</v>
      </c>
      <c r="BX5" s="69" t="s">
        <v>45</v>
      </c>
      <c r="BY5" s="69"/>
      <c r="BZ5" s="69"/>
      <c r="CA5" s="69" t="b">
        <v>1</v>
      </c>
      <c r="CB5" s="69" t="s">
        <v>45</v>
      </c>
      <c r="CC5" s="69"/>
      <c r="CD5" s="69"/>
      <c r="CE5" s="69"/>
      <c r="CF5" s="69" t="s">
        <v>45</v>
      </c>
      <c r="CG5" s="69" t="s">
        <v>45</v>
      </c>
      <c r="CH5" s="69" t="s">
        <v>47</v>
      </c>
    </row>
    <row r="6" spans="1:86" ht="50.1" customHeight="1" x14ac:dyDescent="0.25">
      <c r="A6" s="70"/>
      <c r="B6" s="70"/>
      <c r="C6" s="70"/>
      <c r="D6" s="75"/>
      <c r="E6" s="75"/>
      <c r="F6" s="75"/>
      <c r="G6" s="137"/>
      <c r="H6" s="75"/>
      <c r="I6" s="75"/>
      <c r="J6" s="75"/>
      <c r="K6" s="75"/>
      <c r="L6" s="75"/>
      <c r="M6" s="75"/>
      <c r="N6" s="75"/>
      <c r="O6" s="75"/>
      <c r="P6" s="75"/>
      <c r="Q6" s="75"/>
      <c r="R6" s="68"/>
      <c r="S6" s="75"/>
      <c r="T6" s="138"/>
      <c r="U6" s="75"/>
      <c r="V6" s="75"/>
      <c r="W6" s="75"/>
      <c r="X6" s="75"/>
      <c r="Y6" s="68"/>
      <c r="Z6" s="68"/>
      <c r="AA6" s="74">
        <f t="shared" ref="AA6:AA69" si="0">R6+T6+Y6+Z6</f>
        <v>0</v>
      </c>
      <c r="AB6" s="75"/>
      <c r="AC6" s="75"/>
      <c r="AD6" s="75"/>
      <c r="AE6" s="75"/>
      <c r="AF6" s="75"/>
      <c r="AG6" s="75"/>
      <c r="AH6" s="75"/>
      <c r="AI6" s="75"/>
      <c r="AJ6" s="75"/>
      <c r="AK6" s="70"/>
      <c r="AL6" s="75"/>
      <c r="AM6" s="75"/>
      <c r="AN6" s="75"/>
      <c r="AX6" s="69"/>
      <c r="AY6" s="69" t="s">
        <v>359</v>
      </c>
      <c r="AZ6" s="69"/>
      <c r="BA6" s="78"/>
      <c r="BB6" s="126" t="s">
        <v>257</v>
      </c>
      <c r="BC6" s="69"/>
      <c r="BD6" s="69" t="s">
        <v>48</v>
      </c>
      <c r="BE6" s="69"/>
      <c r="BF6" s="81" t="s">
        <v>97</v>
      </c>
      <c r="BG6" s="69" t="s">
        <v>49</v>
      </c>
      <c r="BH6" s="69" t="s">
        <v>50</v>
      </c>
      <c r="BI6" s="69" t="s">
        <v>51</v>
      </c>
      <c r="BJ6" s="69" t="s">
        <v>52</v>
      </c>
      <c r="BK6" s="69"/>
      <c r="BL6" s="69"/>
      <c r="BM6" s="80"/>
      <c r="BN6" s="80"/>
      <c r="BO6" s="69"/>
      <c r="BP6" s="69"/>
      <c r="BQ6" s="69"/>
      <c r="BR6" s="69"/>
      <c r="BS6" s="69"/>
      <c r="BT6" s="69"/>
      <c r="BU6" s="69"/>
      <c r="BV6" s="69"/>
      <c r="BW6" s="69" t="b">
        <v>0</v>
      </c>
      <c r="BX6" s="69" t="s">
        <v>51</v>
      </c>
      <c r="BY6" s="69"/>
      <c r="BZ6" s="69"/>
      <c r="CA6" s="69" t="b">
        <v>0</v>
      </c>
      <c r="CB6" s="69" t="s">
        <v>51</v>
      </c>
      <c r="CC6" s="69"/>
      <c r="CD6" s="69"/>
      <c r="CE6" s="69"/>
      <c r="CF6" s="69" t="s">
        <v>51</v>
      </c>
      <c r="CG6" s="69" t="s">
        <v>51</v>
      </c>
      <c r="CH6" s="69" t="s">
        <v>53</v>
      </c>
    </row>
    <row r="7" spans="1:86" ht="50.1" customHeight="1" x14ac:dyDescent="0.25">
      <c r="A7" s="70"/>
      <c r="B7" s="70"/>
      <c r="C7" s="70"/>
      <c r="D7" s="75"/>
      <c r="E7" s="75"/>
      <c r="F7" s="75"/>
      <c r="G7" s="137"/>
      <c r="H7" s="75"/>
      <c r="I7" s="75"/>
      <c r="J7" s="75"/>
      <c r="K7" s="75"/>
      <c r="L7" s="75"/>
      <c r="M7" s="75"/>
      <c r="N7" s="75"/>
      <c r="O7" s="75"/>
      <c r="P7" s="75"/>
      <c r="Q7" s="75"/>
      <c r="R7" s="68"/>
      <c r="S7" s="75"/>
      <c r="T7" s="138"/>
      <c r="U7" s="75"/>
      <c r="V7" s="75"/>
      <c r="W7" s="75"/>
      <c r="X7" s="75"/>
      <c r="Y7" s="68"/>
      <c r="Z7" s="68"/>
      <c r="AA7" s="74">
        <f t="shared" si="0"/>
        <v>0</v>
      </c>
      <c r="AB7" s="75"/>
      <c r="AC7" s="75"/>
      <c r="AD7" s="75"/>
      <c r="AE7" s="75"/>
      <c r="AF7" s="75"/>
      <c r="AG7" s="75"/>
      <c r="AH7" s="75"/>
      <c r="AI7" s="75"/>
      <c r="AJ7" s="75"/>
      <c r="AK7" s="70"/>
      <c r="AL7" s="75"/>
      <c r="AM7" s="75"/>
      <c r="AN7" s="75"/>
      <c r="AX7" s="69"/>
      <c r="AY7" s="69" t="s">
        <v>360</v>
      </c>
      <c r="AZ7" s="69"/>
      <c r="BA7" s="78"/>
      <c r="BB7" s="126" t="s">
        <v>284</v>
      </c>
      <c r="BC7" s="69"/>
      <c r="BD7" s="69" t="s">
        <v>352</v>
      </c>
      <c r="BE7" s="69"/>
      <c r="BF7" s="81" t="s">
        <v>88</v>
      </c>
      <c r="BG7" s="69" t="s">
        <v>54</v>
      </c>
      <c r="BH7" s="69" t="s">
        <v>55</v>
      </c>
      <c r="BI7" s="69"/>
      <c r="BJ7" s="69" t="s">
        <v>56</v>
      </c>
      <c r="BK7" s="69"/>
      <c r="BL7" s="69"/>
      <c r="BM7" s="69"/>
      <c r="BN7" s="69"/>
      <c r="BO7" s="69"/>
      <c r="BP7" s="69"/>
      <c r="BQ7" s="69"/>
      <c r="BR7" s="69"/>
      <c r="BS7" s="69"/>
      <c r="BT7" s="69"/>
      <c r="BU7" s="69"/>
      <c r="BV7" s="69"/>
      <c r="BW7" s="69"/>
      <c r="BX7" s="69"/>
      <c r="BY7" s="69"/>
      <c r="BZ7" s="69"/>
      <c r="CA7" s="69"/>
      <c r="CB7" s="69"/>
      <c r="CC7" s="69"/>
      <c r="CD7" s="69"/>
      <c r="CE7" s="69"/>
      <c r="CF7" s="69"/>
      <c r="CG7" s="69"/>
      <c r="CH7" s="69"/>
    </row>
    <row r="8" spans="1:86" ht="50.1" customHeight="1" x14ac:dyDescent="0.25">
      <c r="A8" s="70"/>
      <c r="B8" s="70"/>
      <c r="C8" s="70"/>
      <c r="D8" s="75"/>
      <c r="E8" s="75"/>
      <c r="F8" s="75"/>
      <c r="G8" s="137"/>
      <c r="H8" s="75"/>
      <c r="I8" s="75"/>
      <c r="J8" s="75"/>
      <c r="K8" s="75"/>
      <c r="L8" s="75"/>
      <c r="M8" s="75"/>
      <c r="N8" s="75"/>
      <c r="O8" s="75"/>
      <c r="P8" s="75"/>
      <c r="Q8" s="75"/>
      <c r="R8" s="68"/>
      <c r="S8" s="75"/>
      <c r="T8" s="138"/>
      <c r="U8" s="75"/>
      <c r="V8" s="75"/>
      <c r="W8" s="75"/>
      <c r="X8" s="75"/>
      <c r="Y8" s="68"/>
      <c r="Z8" s="68"/>
      <c r="AA8" s="74">
        <f t="shared" si="0"/>
        <v>0</v>
      </c>
      <c r="AB8" s="75"/>
      <c r="AC8" s="75"/>
      <c r="AD8" s="75"/>
      <c r="AE8" s="75"/>
      <c r="AF8" s="75"/>
      <c r="AG8" s="75"/>
      <c r="AH8" s="75"/>
      <c r="AI8" s="75"/>
      <c r="AJ8" s="75"/>
      <c r="AK8" s="70"/>
      <c r="AL8" s="75"/>
      <c r="AM8" s="75"/>
      <c r="AN8" s="75"/>
      <c r="AX8" s="69"/>
      <c r="AY8" s="69" t="s">
        <v>358</v>
      </c>
      <c r="AZ8" s="69"/>
      <c r="BA8" s="78"/>
      <c r="BB8" s="76" t="s">
        <v>247</v>
      </c>
      <c r="BC8" s="69"/>
      <c r="BD8" s="69" t="s">
        <v>353</v>
      </c>
      <c r="BE8" s="69"/>
      <c r="BF8" s="81" t="s">
        <v>90</v>
      </c>
      <c r="BG8" s="69" t="s">
        <v>57</v>
      </c>
      <c r="BH8" s="69" t="s">
        <v>58</v>
      </c>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row>
    <row r="9" spans="1:86" ht="50.1" customHeight="1" x14ac:dyDescent="0.25">
      <c r="A9" s="70"/>
      <c r="B9" s="70"/>
      <c r="C9" s="70"/>
      <c r="D9" s="75"/>
      <c r="E9" s="75"/>
      <c r="F9" s="75"/>
      <c r="G9" s="137"/>
      <c r="H9" s="75"/>
      <c r="I9" s="75"/>
      <c r="J9" s="75"/>
      <c r="K9" s="75"/>
      <c r="L9" s="75"/>
      <c r="M9" s="75"/>
      <c r="N9" s="75"/>
      <c r="O9" s="75"/>
      <c r="P9" s="75"/>
      <c r="Q9" s="75"/>
      <c r="R9" s="68"/>
      <c r="S9" s="75"/>
      <c r="T9" s="138"/>
      <c r="U9" s="75"/>
      <c r="V9" s="75"/>
      <c r="W9" s="75"/>
      <c r="X9" s="75"/>
      <c r="Y9" s="68"/>
      <c r="Z9" s="68"/>
      <c r="AA9" s="74">
        <f t="shared" si="0"/>
        <v>0</v>
      </c>
      <c r="AB9" s="75"/>
      <c r="AC9" s="75"/>
      <c r="AD9" s="75"/>
      <c r="AE9" s="75"/>
      <c r="AF9" s="75"/>
      <c r="AG9" s="75"/>
      <c r="AH9" s="75"/>
      <c r="AI9" s="75"/>
      <c r="AJ9" s="75"/>
      <c r="AK9" s="70"/>
      <c r="AL9" s="75"/>
      <c r="AM9" s="75"/>
      <c r="AN9" s="75"/>
      <c r="AX9" s="69"/>
      <c r="AY9" s="69" t="s">
        <v>362</v>
      </c>
      <c r="AZ9" s="69"/>
      <c r="BA9" s="78"/>
      <c r="BB9" s="126" t="s">
        <v>99</v>
      </c>
      <c r="BC9" s="69"/>
      <c r="BD9" s="69" t="s">
        <v>17</v>
      </c>
      <c r="BE9" s="69"/>
      <c r="BF9" s="81" t="s">
        <v>91</v>
      </c>
      <c r="BG9" s="69" t="s">
        <v>59</v>
      </c>
      <c r="BH9" s="69" t="s">
        <v>60</v>
      </c>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row>
    <row r="10" spans="1:86" ht="50.1" customHeight="1" x14ac:dyDescent="0.25">
      <c r="A10" s="70"/>
      <c r="B10" s="70"/>
      <c r="C10" s="70"/>
      <c r="D10" s="75"/>
      <c r="E10" s="75"/>
      <c r="F10" s="75"/>
      <c r="G10" s="137"/>
      <c r="H10" s="75"/>
      <c r="I10" s="75"/>
      <c r="J10" s="75"/>
      <c r="K10" s="75"/>
      <c r="L10" s="75"/>
      <c r="M10" s="75"/>
      <c r="N10" s="75"/>
      <c r="O10" s="75"/>
      <c r="P10" s="75"/>
      <c r="Q10" s="75"/>
      <c r="R10" s="68"/>
      <c r="S10" s="75"/>
      <c r="T10" s="138"/>
      <c r="U10" s="75"/>
      <c r="V10" s="75"/>
      <c r="W10" s="75"/>
      <c r="X10" s="75"/>
      <c r="Y10" s="68"/>
      <c r="Z10" s="68"/>
      <c r="AA10" s="74">
        <f t="shared" si="0"/>
        <v>0</v>
      </c>
      <c r="AB10" s="75"/>
      <c r="AC10" s="75"/>
      <c r="AD10" s="75"/>
      <c r="AE10" s="75"/>
      <c r="AF10" s="75"/>
      <c r="AG10" s="75"/>
      <c r="AH10" s="75"/>
      <c r="AI10" s="75"/>
      <c r="AJ10" s="75"/>
      <c r="AK10" s="70"/>
      <c r="AL10" s="75"/>
      <c r="AM10" s="75"/>
      <c r="AN10" s="75"/>
      <c r="AX10" s="69"/>
      <c r="AY10" s="69" t="s">
        <v>365</v>
      </c>
      <c r="AZ10" s="69"/>
      <c r="BA10" s="78"/>
      <c r="BB10" s="126" t="s">
        <v>100</v>
      </c>
      <c r="BC10" s="69"/>
      <c r="BD10" s="69" t="s">
        <v>85</v>
      </c>
      <c r="BE10" s="69"/>
      <c r="BF10" s="82" t="s">
        <v>92</v>
      </c>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row>
    <row r="11" spans="1:86" ht="50.1" customHeight="1" x14ac:dyDescent="0.25">
      <c r="A11" s="70"/>
      <c r="B11" s="70"/>
      <c r="C11" s="70"/>
      <c r="D11" s="75"/>
      <c r="E11" s="75"/>
      <c r="F11" s="75"/>
      <c r="G11" s="137"/>
      <c r="H11" s="75"/>
      <c r="I11" s="75"/>
      <c r="J11" s="75"/>
      <c r="K11" s="75"/>
      <c r="L11" s="75"/>
      <c r="M11" s="75"/>
      <c r="N11" s="75"/>
      <c r="O11" s="75"/>
      <c r="P11" s="75"/>
      <c r="Q11" s="75"/>
      <c r="R11" s="68"/>
      <c r="S11" s="75"/>
      <c r="T11" s="138"/>
      <c r="U11" s="75"/>
      <c r="V11" s="75"/>
      <c r="W11" s="75"/>
      <c r="X11" s="75"/>
      <c r="Y11" s="68"/>
      <c r="Z11" s="68"/>
      <c r="AA11" s="74">
        <f t="shared" si="0"/>
        <v>0</v>
      </c>
      <c r="AB11" s="75"/>
      <c r="AC11" s="75"/>
      <c r="AD11" s="75"/>
      <c r="AE11" s="75"/>
      <c r="AF11" s="75"/>
      <c r="AG11" s="75"/>
      <c r="AH11" s="75"/>
      <c r="AI11" s="75"/>
      <c r="AJ11" s="75"/>
      <c r="AK11" s="70"/>
      <c r="AL11" s="75"/>
      <c r="AM11" s="75"/>
      <c r="AN11" s="75"/>
      <c r="AX11" s="69"/>
      <c r="AY11" s="69" t="s">
        <v>361</v>
      </c>
      <c r="AZ11" s="69"/>
      <c r="BA11" s="78"/>
      <c r="BB11" s="126" t="s">
        <v>101</v>
      </c>
      <c r="BC11" s="69"/>
      <c r="BD11" s="69" t="s">
        <v>355</v>
      </c>
      <c r="BE11" s="69"/>
      <c r="BF11" s="82" t="s">
        <v>93</v>
      </c>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row>
    <row r="12" spans="1:86" ht="50.1" customHeight="1" x14ac:dyDescent="0.25">
      <c r="A12" s="70"/>
      <c r="B12" s="70"/>
      <c r="C12" s="70"/>
      <c r="D12" s="75"/>
      <c r="E12" s="75"/>
      <c r="F12" s="75"/>
      <c r="G12" s="137"/>
      <c r="H12" s="75"/>
      <c r="I12" s="75"/>
      <c r="J12" s="75"/>
      <c r="K12" s="75"/>
      <c r="L12" s="75"/>
      <c r="M12" s="75"/>
      <c r="N12" s="75"/>
      <c r="O12" s="75"/>
      <c r="P12" s="75"/>
      <c r="Q12" s="75"/>
      <c r="R12" s="68"/>
      <c r="S12" s="75"/>
      <c r="T12" s="138"/>
      <c r="U12" s="75"/>
      <c r="V12" s="75"/>
      <c r="W12" s="75"/>
      <c r="X12" s="75"/>
      <c r="Y12" s="68"/>
      <c r="Z12" s="68"/>
      <c r="AA12" s="74">
        <f t="shared" si="0"/>
        <v>0</v>
      </c>
      <c r="AB12" s="75"/>
      <c r="AC12" s="75"/>
      <c r="AD12" s="75"/>
      <c r="AE12" s="75"/>
      <c r="AF12" s="75"/>
      <c r="AG12" s="75"/>
      <c r="AH12" s="75"/>
      <c r="AI12" s="75"/>
      <c r="AJ12" s="75"/>
      <c r="AK12" s="70"/>
      <c r="AL12" s="75"/>
      <c r="AM12" s="75"/>
      <c r="AN12" s="75"/>
      <c r="AX12" s="69"/>
      <c r="AY12" s="69"/>
      <c r="AZ12" s="69"/>
      <c r="BA12" s="78"/>
      <c r="BB12" s="126" t="s">
        <v>154</v>
      </c>
      <c r="BC12" s="69"/>
      <c r="BD12" s="69" t="s">
        <v>354</v>
      </c>
      <c r="BE12" s="69"/>
      <c r="BF12" s="82" t="s">
        <v>94</v>
      </c>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row>
    <row r="13" spans="1:86" ht="50.1" customHeight="1" x14ac:dyDescent="0.25">
      <c r="A13" s="70"/>
      <c r="B13" s="70"/>
      <c r="C13" s="70"/>
      <c r="D13" s="75"/>
      <c r="E13" s="75"/>
      <c r="F13" s="75"/>
      <c r="G13" s="137"/>
      <c r="H13" s="75"/>
      <c r="I13" s="75"/>
      <c r="J13" s="75"/>
      <c r="K13" s="75"/>
      <c r="L13" s="75"/>
      <c r="M13" s="75"/>
      <c r="N13" s="75"/>
      <c r="O13" s="75"/>
      <c r="P13" s="75"/>
      <c r="Q13" s="75"/>
      <c r="R13" s="68"/>
      <c r="S13" s="75"/>
      <c r="T13" s="138"/>
      <c r="U13" s="75"/>
      <c r="V13" s="75"/>
      <c r="W13" s="75"/>
      <c r="X13" s="75"/>
      <c r="Y13" s="68"/>
      <c r="Z13" s="68"/>
      <c r="AA13" s="74">
        <f t="shared" si="0"/>
        <v>0</v>
      </c>
      <c r="AB13" s="75"/>
      <c r="AC13" s="75"/>
      <c r="AD13" s="75"/>
      <c r="AE13" s="75"/>
      <c r="AF13" s="75"/>
      <c r="AG13" s="75"/>
      <c r="AH13" s="75"/>
      <c r="AI13" s="75"/>
      <c r="AJ13" s="75"/>
      <c r="AK13" s="70"/>
      <c r="AL13" s="75"/>
      <c r="AM13" s="75"/>
      <c r="AN13" s="75"/>
      <c r="AX13" s="69"/>
      <c r="AY13" s="69"/>
      <c r="AZ13" s="69"/>
      <c r="BA13" s="78"/>
      <c r="BB13" s="126" t="s">
        <v>285</v>
      </c>
      <c r="BC13" s="69"/>
      <c r="BD13" s="69"/>
      <c r="BE13" s="69"/>
      <c r="BF13" s="82" t="s">
        <v>95</v>
      </c>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row>
    <row r="14" spans="1:86" ht="50.1" customHeight="1" x14ac:dyDescent="0.25">
      <c r="A14" s="70"/>
      <c r="B14" s="70"/>
      <c r="C14" s="70"/>
      <c r="D14" s="75"/>
      <c r="E14" s="75"/>
      <c r="F14" s="75"/>
      <c r="G14" s="137"/>
      <c r="H14" s="75"/>
      <c r="I14" s="75"/>
      <c r="J14" s="75"/>
      <c r="K14" s="75"/>
      <c r="L14" s="75"/>
      <c r="M14" s="75"/>
      <c r="N14" s="75"/>
      <c r="O14" s="75"/>
      <c r="P14" s="75"/>
      <c r="Q14" s="75"/>
      <c r="R14" s="68"/>
      <c r="S14" s="75"/>
      <c r="T14" s="138"/>
      <c r="U14" s="75"/>
      <c r="V14" s="75"/>
      <c r="W14" s="75"/>
      <c r="X14" s="75"/>
      <c r="Y14" s="68"/>
      <c r="Z14" s="68"/>
      <c r="AA14" s="74">
        <f t="shared" si="0"/>
        <v>0</v>
      </c>
      <c r="AB14" s="75"/>
      <c r="AC14" s="75"/>
      <c r="AD14" s="75"/>
      <c r="AE14" s="75"/>
      <c r="AF14" s="75"/>
      <c r="AG14" s="75"/>
      <c r="AH14" s="75"/>
      <c r="AI14" s="75"/>
      <c r="AJ14" s="75"/>
      <c r="AK14" s="70"/>
      <c r="AL14" s="75"/>
      <c r="AM14" s="75"/>
      <c r="AN14" s="75"/>
      <c r="AX14" s="69"/>
      <c r="AY14" s="69"/>
      <c r="AZ14" s="69"/>
      <c r="BA14" s="78"/>
      <c r="BB14" s="126" t="s">
        <v>286</v>
      </c>
      <c r="BC14" s="69"/>
      <c r="BD14" s="69"/>
      <c r="BE14" s="69"/>
      <c r="BF14" s="82" t="s">
        <v>96</v>
      </c>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row>
    <row r="15" spans="1:86" ht="50.1" customHeight="1" x14ac:dyDescent="0.25">
      <c r="A15" s="70"/>
      <c r="B15" s="70"/>
      <c r="C15" s="70"/>
      <c r="D15" s="75"/>
      <c r="E15" s="75"/>
      <c r="F15" s="75"/>
      <c r="G15" s="137"/>
      <c r="H15" s="75"/>
      <c r="I15" s="75"/>
      <c r="J15" s="75"/>
      <c r="K15" s="75"/>
      <c r="L15" s="75"/>
      <c r="M15" s="75"/>
      <c r="N15" s="75"/>
      <c r="O15" s="75"/>
      <c r="P15" s="75"/>
      <c r="Q15" s="75"/>
      <c r="R15" s="68"/>
      <c r="S15" s="75"/>
      <c r="T15" s="138"/>
      <c r="U15" s="75"/>
      <c r="V15" s="75"/>
      <c r="W15" s="75"/>
      <c r="X15" s="75"/>
      <c r="Y15" s="68"/>
      <c r="Z15" s="68"/>
      <c r="AA15" s="74">
        <f t="shared" si="0"/>
        <v>0</v>
      </c>
      <c r="AB15" s="75"/>
      <c r="AC15" s="75"/>
      <c r="AD15" s="75"/>
      <c r="AE15" s="75"/>
      <c r="AF15" s="75"/>
      <c r="AG15" s="75"/>
      <c r="AH15" s="75"/>
      <c r="AI15" s="75"/>
      <c r="AJ15" s="75"/>
      <c r="AK15" s="70"/>
      <c r="AL15" s="75"/>
      <c r="AM15" s="75"/>
      <c r="AN15" s="75"/>
      <c r="AX15" s="69"/>
      <c r="AY15" s="69"/>
      <c r="AZ15" s="69"/>
      <c r="BA15" s="78"/>
      <c r="BB15" s="126" t="s">
        <v>258</v>
      </c>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row>
    <row r="16" spans="1:86" ht="50.1" customHeight="1" x14ac:dyDescent="0.25">
      <c r="A16" s="70"/>
      <c r="B16" s="70"/>
      <c r="C16" s="70"/>
      <c r="D16" s="75"/>
      <c r="E16" s="75"/>
      <c r="F16" s="75"/>
      <c r="G16" s="137"/>
      <c r="H16" s="75"/>
      <c r="I16" s="75"/>
      <c r="J16" s="75"/>
      <c r="K16" s="75"/>
      <c r="L16" s="75"/>
      <c r="M16" s="75"/>
      <c r="N16" s="75"/>
      <c r="O16" s="75"/>
      <c r="P16" s="75"/>
      <c r="Q16" s="75"/>
      <c r="R16" s="68"/>
      <c r="S16" s="75"/>
      <c r="T16" s="138"/>
      <c r="U16" s="75"/>
      <c r="V16" s="75"/>
      <c r="W16" s="75"/>
      <c r="X16" s="75"/>
      <c r="Y16" s="68"/>
      <c r="Z16" s="68"/>
      <c r="AA16" s="74">
        <f t="shared" si="0"/>
        <v>0</v>
      </c>
      <c r="AB16" s="75"/>
      <c r="AC16" s="75"/>
      <c r="AD16" s="75"/>
      <c r="AE16" s="75"/>
      <c r="AF16" s="75"/>
      <c r="AG16" s="75"/>
      <c r="AH16" s="75"/>
      <c r="AI16" s="75"/>
      <c r="AJ16" s="75"/>
      <c r="AK16" s="70"/>
      <c r="AL16" s="75"/>
      <c r="AM16" s="75"/>
      <c r="AN16" s="75"/>
      <c r="AX16" s="69"/>
      <c r="AY16" s="69"/>
      <c r="AZ16" s="69"/>
      <c r="BA16" s="78"/>
      <c r="BB16" s="126" t="s">
        <v>102</v>
      </c>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row>
    <row r="17" spans="1:86" ht="50.1" customHeight="1" x14ac:dyDescent="0.25">
      <c r="A17" s="70"/>
      <c r="B17" s="70"/>
      <c r="C17" s="70"/>
      <c r="D17" s="75"/>
      <c r="E17" s="75"/>
      <c r="F17" s="75"/>
      <c r="G17" s="137"/>
      <c r="H17" s="75"/>
      <c r="I17" s="75"/>
      <c r="J17" s="75"/>
      <c r="K17" s="75"/>
      <c r="L17" s="75"/>
      <c r="M17" s="75"/>
      <c r="N17" s="75"/>
      <c r="O17" s="75"/>
      <c r="P17" s="75"/>
      <c r="Q17" s="75"/>
      <c r="R17" s="68"/>
      <c r="S17" s="75"/>
      <c r="T17" s="138"/>
      <c r="U17" s="75"/>
      <c r="V17" s="75"/>
      <c r="W17" s="75"/>
      <c r="X17" s="75"/>
      <c r="Y17" s="68"/>
      <c r="Z17" s="68"/>
      <c r="AA17" s="74">
        <f t="shared" si="0"/>
        <v>0</v>
      </c>
      <c r="AB17" s="75"/>
      <c r="AC17" s="75"/>
      <c r="AD17" s="75"/>
      <c r="AE17" s="75"/>
      <c r="AF17" s="75"/>
      <c r="AG17" s="75"/>
      <c r="AH17" s="75"/>
      <c r="AI17" s="75"/>
      <c r="AJ17" s="75"/>
      <c r="AK17" s="70"/>
      <c r="AL17" s="75"/>
      <c r="AM17" s="75"/>
      <c r="AN17" s="75"/>
      <c r="AX17" s="69"/>
      <c r="AY17" s="69"/>
      <c r="AZ17" s="69"/>
      <c r="BA17" s="78"/>
      <c r="BB17" s="126" t="s">
        <v>184</v>
      </c>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row>
    <row r="18" spans="1:86" ht="50.1" customHeight="1" x14ac:dyDescent="0.3">
      <c r="A18" s="70"/>
      <c r="B18" s="70"/>
      <c r="C18" s="70"/>
      <c r="D18" s="75"/>
      <c r="E18" s="75"/>
      <c r="F18" s="75"/>
      <c r="G18" s="137"/>
      <c r="H18" s="75"/>
      <c r="I18" s="75"/>
      <c r="J18" s="75"/>
      <c r="K18" s="75"/>
      <c r="L18" s="75"/>
      <c r="M18" s="75"/>
      <c r="N18" s="75"/>
      <c r="O18" s="75"/>
      <c r="P18" s="75"/>
      <c r="Q18" s="75"/>
      <c r="R18" s="68"/>
      <c r="S18" s="75"/>
      <c r="T18" s="138"/>
      <c r="U18" s="75"/>
      <c r="V18" s="75"/>
      <c r="W18" s="75"/>
      <c r="X18" s="75"/>
      <c r="Y18" s="68"/>
      <c r="Z18" s="68"/>
      <c r="AA18" s="74">
        <f t="shared" si="0"/>
        <v>0</v>
      </c>
      <c r="AB18" s="75"/>
      <c r="AC18" s="75"/>
      <c r="AD18" s="75"/>
      <c r="AE18" s="75"/>
      <c r="AF18" s="75"/>
      <c r="AG18" s="75"/>
      <c r="AH18" s="75"/>
      <c r="AI18" s="75"/>
      <c r="AJ18" s="75"/>
      <c r="AK18" s="70"/>
      <c r="AL18" s="75"/>
      <c r="AM18" s="75"/>
      <c r="AN18" s="75"/>
      <c r="AX18" s="72"/>
      <c r="AY18" s="72"/>
      <c r="AZ18" s="72"/>
      <c r="BA18" s="73"/>
      <c r="BB18" s="126" t="s">
        <v>259</v>
      </c>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row>
    <row r="19" spans="1:86" ht="50.1" customHeight="1" x14ac:dyDescent="0.3">
      <c r="A19" s="70"/>
      <c r="B19" s="70"/>
      <c r="C19" s="70"/>
      <c r="D19" s="75"/>
      <c r="E19" s="75"/>
      <c r="F19" s="75"/>
      <c r="G19" s="137"/>
      <c r="H19" s="75"/>
      <c r="I19" s="75"/>
      <c r="J19" s="75"/>
      <c r="K19" s="75"/>
      <c r="L19" s="75"/>
      <c r="M19" s="75"/>
      <c r="N19" s="75"/>
      <c r="O19" s="75"/>
      <c r="P19" s="75"/>
      <c r="Q19" s="75"/>
      <c r="R19" s="68"/>
      <c r="S19" s="75"/>
      <c r="T19" s="138"/>
      <c r="U19" s="75"/>
      <c r="V19" s="75"/>
      <c r="W19" s="75"/>
      <c r="X19" s="75"/>
      <c r="Y19" s="68"/>
      <c r="Z19" s="68"/>
      <c r="AA19" s="74">
        <f t="shared" si="0"/>
        <v>0</v>
      </c>
      <c r="AB19" s="75"/>
      <c r="AC19" s="75"/>
      <c r="AD19" s="75"/>
      <c r="AE19" s="75"/>
      <c r="AF19" s="75"/>
      <c r="AG19" s="75"/>
      <c r="AH19" s="75"/>
      <c r="AI19" s="75"/>
      <c r="AJ19" s="75"/>
      <c r="AK19" s="70"/>
      <c r="AL19" s="75"/>
      <c r="AM19" s="75"/>
      <c r="AN19" s="75"/>
      <c r="AX19" s="72"/>
      <c r="AY19" s="72"/>
      <c r="AZ19" s="72"/>
      <c r="BA19" s="73"/>
      <c r="BB19" s="126" t="s">
        <v>326</v>
      </c>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row>
    <row r="20" spans="1:86" ht="50.1" customHeight="1" x14ac:dyDescent="0.3">
      <c r="A20" s="70"/>
      <c r="B20" s="70"/>
      <c r="C20" s="70"/>
      <c r="D20" s="75"/>
      <c r="E20" s="75"/>
      <c r="F20" s="75"/>
      <c r="G20" s="137"/>
      <c r="H20" s="75"/>
      <c r="I20" s="75"/>
      <c r="J20" s="75"/>
      <c r="K20" s="75"/>
      <c r="L20" s="75"/>
      <c r="M20" s="75"/>
      <c r="N20" s="75"/>
      <c r="O20" s="75"/>
      <c r="P20" s="75"/>
      <c r="Q20" s="75"/>
      <c r="R20" s="68"/>
      <c r="S20" s="75"/>
      <c r="T20" s="138"/>
      <c r="U20" s="75"/>
      <c r="V20" s="75"/>
      <c r="W20" s="75"/>
      <c r="X20" s="75"/>
      <c r="Y20" s="68"/>
      <c r="Z20" s="68"/>
      <c r="AA20" s="74">
        <f t="shared" si="0"/>
        <v>0</v>
      </c>
      <c r="AB20" s="75"/>
      <c r="AC20" s="75"/>
      <c r="AD20" s="75"/>
      <c r="AE20" s="75"/>
      <c r="AF20" s="75"/>
      <c r="AG20" s="75"/>
      <c r="AH20" s="75"/>
      <c r="AI20" s="75"/>
      <c r="AJ20" s="75"/>
      <c r="AK20" s="70"/>
      <c r="AL20" s="75"/>
      <c r="AM20" s="75"/>
      <c r="AN20" s="75"/>
      <c r="AX20" s="72"/>
      <c r="AY20" s="72"/>
      <c r="AZ20" s="72"/>
      <c r="BA20" s="73"/>
      <c r="BB20" s="126" t="s">
        <v>103</v>
      </c>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row>
    <row r="21" spans="1:86" ht="50.1" customHeight="1" x14ac:dyDescent="0.3">
      <c r="A21" s="70"/>
      <c r="B21" s="70"/>
      <c r="C21" s="70"/>
      <c r="D21" s="75"/>
      <c r="E21" s="75"/>
      <c r="F21" s="75"/>
      <c r="G21" s="137"/>
      <c r="H21" s="75"/>
      <c r="I21" s="75"/>
      <c r="J21" s="75"/>
      <c r="K21" s="75"/>
      <c r="L21" s="75"/>
      <c r="M21" s="75"/>
      <c r="N21" s="75"/>
      <c r="O21" s="75"/>
      <c r="P21" s="75"/>
      <c r="Q21" s="75"/>
      <c r="R21" s="68"/>
      <c r="S21" s="75"/>
      <c r="T21" s="138"/>
      <c r="U21" s="75"/>
      <c r="V21" s="75"/>
      <c r="W21" s="75"/>
      <c r="X21" s="75"/>
      <c r="Y21" s="68"/>
      <c r="Z21" s="68"/>
      <c r="AA21" s="74">
        <f t="shared" si="0"/>
        <v>0</v>
      </c>
      <c r="AB21" s="75"/>
      <c r="AC21" s="75"/>
      <c r="AD21" s="75"/>
      <c r="AE21" s="75"/>
      <c r="AF21" s="75"/>
      <c r="AG21" s="75"/>
      <c r="AH21" s="75"/>
      <c r="AI21" s="75"/>
      <c r="AJ21" s="75"/>
      <c r="AK21" s="70"/>
      <c r="AL21" s="75"/>
      <c r="AM21" s="75"/>
      <c r="AN21" s="75"/>
      <c r="AX21" s="72"/>
      <c r="AY21" s="72"/>
      <c r="AZ21" s="72"/>
      <c r="BA21" s="73"/>
      <c r="BB21" s="126" t="s">
        <v>260</v>
      </c>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row>
    <row r="22" spans="1:86" ht="50.1" customHeight="1" x14ac:dyDescent="0.3">
      <c r="A22" s="70"/>
      <c r="B22" s="70"/>
      <c r="C22" s="70"/>
      <c r="D22" s="75"/>
      <c r="E22" s="75"/>
      <c r="F22" s="75"/>
      <c r="G22" s="137"/>
      <c r="H22" s="75"/>
      <c r="I22" s="75"/>
      <c r="J22" s="75"/>
      <c r="K22" s="75"/>
      <c r="L22" s="75"/>
      <c r="M22" s="75"/>
      <c r="N22" s="75"/>
      <c r="O22" s="75"/>
      <c r="P22" s="75"/>
      <c r="Q22" s="75"/>
      <c r="R22" s="68"/>
      <c r="S22" s="75"/>
      <c r="T22" s="138"/>
      <c r="U22" s="75"/>
      <c r="V22" s="75"/>
      <c r="W22" s="75"/>
      <c r="X22" s="75"/>
      <c r="Y22" s="68"/>
      <c r="Z22" s="68"/>
      <c r="AA22" s="74">
        <f t="shared" si="0"/>
        <v>0</v>
      </c>
      <c r="AB22" s="75"/>
      <c r="AC22" s="75"/>
      <c r="AD22" s="75"/>
      <c r="AE22" s="75"/>
      <c r="AF22" s="75"/>
      <c r="AG22" s="75"/>
      <c r="AH22" s="75"/>
      <c r="AI22" s="75"/>
      <c r="AJ22" s="75"/>
      <c r="AK22" s="70"/>
      <c r="AL22" s="75"/>
      <c r="AM22" s="75"/>
      <c r="AN22" s="75"/>
      <c r="AX22" s="72"/>
      <c r="AY22" s="72"/>
      <c r="AZ22" s="72"/>
      <c r="BA22" s="73"/>
      <c r="BB22" s="126" t="s">
        <v>155</v>
      </c>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row>
    <row r="23" spans="1:86" ht="50.1" customHeight="1" x14ac:dyDescent="0.3">
      <c r="A23" s="70"/>
      <c r="B23" s="70"/>
      <c r="C23" s="70"/>
      <c r="D23" s="75"/>
      <c r="E23" s="75"/>
      <c r="F23" s="75"/>
      <c r="G23" s="137"/>
      <c r="H23" s="75"/>
      <c r="I23" s="75"/>
      <c r="J23" s="75"/>
      <c r="K23" s="75"/>
      <c r="L23" s="75"/>
      <c r="M23" s="75"/>
      <c r="N23" s="75"/>
      <c r="O23" s="75"/>
      <c r="P23" s="75"/>
      <c r="Q23" s="75"/>
      <c r="R23" s="68"/>
      <c r="S23" s="75"/>
      <c r="T23" s="138"/>
      <c r="U23" s="75"/>
      <c r="V23" s="75"/>
      <c r="W23" s="75"/>
      <c r="X23" s="75"/>
      <c r="Y23" s="68"/>
      <c r="Z23" s="68"/>
      <c r="AA23" s="74">
        <f t="shared" si="0"/>
        <v>0</v>
      </c>
      <c r="AB23" s="75"/>
      <c r="AC23" s="75"/>
      <c r="AD23" s="75"/>
      <c r="AE23" s="75"/>
      <c r="AF23" s="75"/>
      <c r="AG23" s="75"/>
      <c r="AH23" s="75"/>
      <c r="AI23" s="75"/>
      <c r="AJ23" s="75"/>
      <c r="AK23" s="70"/>
      <c r="AL23" s="75"/>
      <c r="AM23" s="75"/>
      <c r="AN23" s="75"/>
      <c r="AX23" s="72"/>
      <c r="AY23" s="72"/>
      <c r="AZ23" s="72"/>
      <c r="BA23" s="73"/>
      <c r="BB23" s="126" t="s">
        <v>232</v>
      </c>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row>
    <row r="24" spans="1:86" ht="50.1" customHeight="1" x14ac:dyDescent="0.3">
      <c r="A24" s="70"/>
      <c r="B24" s="70"/>
      <c r="C24" s="70"/>
      <c r="D24" s="75"/>
      <c r="E24" s="75"/>
      <c r="F24" s="75"/>
      <c r="G24" s="137"/>
      <c r="H24" s="75"/>
      <c r="I24" s="75"/>
      <c r="J24" s="75"/>
      <c r="K24" s="75"/>
      <c r="L24" s="75"/>
      <c r="M24" s="75"/>
      <c r="N24" s="75"/>
      <c r="O24" s="75"/>
      <c r="P24" s="75"/>
      <c r="Q24" s="75"/>
      <c r="R24" s="68"/>
      <c r="S24" s="75"/>
      <c r="T24" s="138"/>
      <c r="U24" s="75"/>
      <c r="V24" s="75"/>
      <c r="W24" s="75"/>
      <c r="X24" s="75"/>
      <c r="Y24" s="68"/>
      <c r="Z24" s="68"/>
      <c r="AA24" s="74">
        <f t="shared" si="0"/>
        <v>0</v>
      </c>
      <c r="AB24" s="75"/>
      <c r="AC24" s="75"/>
      <c r="AD24" s="75"/>
      <c r="AE24" s="75"/>
      <c r="AF24" s="75"/>
      <c r="AG24" s="75"/>
      <c r="AH24" s="75"/>
      <c r="AI24" s="75"/>
      <c r="AJ24" s="75"/>
      <c r="AK24" s="70"/>
      <c r="AL24" s="75"/>
      <c r="AM24" s="75"/>
      <c r="AN24" s="75"/>
      <c r="AX24" s="72"/>
      <c r="AY24" s="72"/>
      <c r="AZ24" s="72"/>
      <c r="BA24" s="73"/>
      <c r="BB24" s="126" t="s">
        <v>287</v>
      </c>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row>
    <row r="25" spans="1:86" ht="50.1" customHeight="1" x14ac:dyDescent="0.3">
      <c r="A25" s="70"/>
      <c r="B25" s="70"/>
      <c r="C25" s="70"/>
      <c r="D25" s="75"/>
      <c r="E25" s="75"/>
      <c r="F25" s="75"/>
      <c r="G25" s="137"/>
      <c r="H25" s="75"/>
      <c r="I25" s="75"/>
      <c r="J25" s="75"/>
      <c r="K25" s="75"/>
      <c r="L25" s="75"/>
      <c r="M25" s="75"/>
      <c r="N25" s="75"/>
      <c r="O25" s="75"/>
      <c r="P25" s="75"/>
      <c r="Q25" s="75"/>
      <c r="R25" s="68"/>
      <c r="S25" s="75"/>
      <c r="T25" s="138"/>
      <c r="U25" s="75"/>
      <c r="V25" s="75"/>
      <c r="W25" s="75"/>
      <c r="X25" s="75"/>
      <c r="Y25" s="68"/>
      <c r="Z25" s="68"/>
      <c r="AA25" s="74">
        <f t="shared" si="0"/>
        <v>0</v>
      </c>
      <c r="AB25" s="75"/>
      <c r="AC25" s="75"/>
      <c r="AD25" s="75"/>
      <c r="AE25" s="75"/>
      <c r="AF25" s="75"/>
      <c r="AG25" s="75"/>
      <c r="AH25" s="75"/>
      <c r="AI25" s="75"/>
      <c r="AJ25" s="75"/>
      <c r="AK25" s="70"/>
      <c r="AL25" s="75"/>
      <c r="AM25" s="75"/>
      <c r="AN25" s="75"/>
      <c r="AX25" s="72"/>
      <c r="AY25" s="72"/>
      <c r="AZ25" s="72"/>
      <c r="BA25" s="73"/>
      <c r="BB25" s="126" t="s">
        <v>233</v>
      </c>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row>
    <row r="26" spans="1:86" ht="50.1" customHeight="1" x14ac:dyDescent="0.3">
      <c r="A26" s="70"/>
      <c r="B26" s="70"/>
      <c r="C26" s="70"/>
      <c r="D26" s="75"/>
      <c r="E26" s="75"/>
      <c r="F26" s="75"/>
      <c r="G26" s="137"/>
      <c r="H26" s="75"/>
      <c r="I26" s="75"/>
      <c r="J26" s="75"/>
      <c r="K26" s="75"/>
      <c r="L26" s="75"/>
      <c r="M26" s="75"/>
      <c r="N26" s="75"/>
      <c r="O26" s="75"/>
      <c r="P26" s="75"/>
      <c r="Q26" s="75"/>
      <c r="R26" s="68"/>
      <c r="S26" s="75"/>
      <c r="T26" s="138"/>
      <c r="U26" s="75"/>
      <c r="V26" s="75"/>
      <c r="W26" s="75"/>
      <c r="X26" s="75"/>
      <c r="Y26" s="68"/>
      <c r="Z26" s="68"/>
      <c r="AA26" s="74">
        <f t="shared" si="0"/>
        <v>0</v>
      </c>
      <c r="AB26" s="75"/>
      <c r="AC26" s="75"/>
      <c r="AD26" s="75"/>
      <c r="AE26" s="75"/>
      <c r="AF26" s="75"/>
      <c r="AG26" s="75"/>
      <c r="AH26" s="75"/>
      <c r="AI26" s="75"/>
      <c r="AJ26" s="75"/>
      <c r="AK26" s="70"/>
      <c r="AL26" s="75"/>
      <c r="AM26" s="75"/>
      <c r="AN26" s="75"/>
      <c r="AX26" s="72"/>
      <c r="AY26" s="72"/>
      <c r="AZ26" s="72"/>
      <c r="BA26" s="73"/>
      <c r="BB26" s="126" t="s">
        <v>104</v>
      </c>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row>
    <row r="27" spans="1:86" ht="50.1" customHeight="1" x14ac:dyDescent="0.3">
      <c r="A27" s="70"/>
      <c r="B27" s="70"/>
      <c r="C27" s="70"/>
      <c r="D27" s="75"/>
      <c r="E27" s="75"/>
      <c r="F27" s="75"/>
      <c r="G27" s="137"/>
      <c r="H27" s="75"/>
      <c r="I27" s="75"/>
      <c r="J27" s="75"/>
      <c r="K27" s="75"/>
      <c r="L27" s="75"/>
      <c r="M27" s="75"/>
      <c r="N27" s="75"/>
      <c r="O27" s="75"/>
      <c r="P27" s="75"/>
      <c r="Q27" s="75"/>
      <c r="R27" s="68"/>
      <c r="S27" s="75"/>
      <c r="T27" s="138"/>
      <c r="U27" s="75"/>
      <c r="V27" s="75"/>
      <c r="W27" s="75"/>
      <c r="X27" s="75"/>
      <c r="Y27" s="68"/>
      <c r="Z27" s="68"/>
      <c r="AA27" s="74">
        <f t="shared" si="0"/>
        <v>0</v>
      </c>
      <c r="AB27" s="75"/>
      <c r="AC27" s="75"/>
      <c r="AD27" s="75"/>
      <c r="AE27" s="75"/>
      <c r="AF27" s="75"/>
      <c r="AG27" s="75"/>
      <c r="AH27" s="75"/>
      <c r="AI27" s="75"/>
      <c r="AJ27" s="75"/>
      <c r="AK27" s="70"/>
      <c r="AL27" s="75"/>
      <c r="AM27" s="75"/>
      <c r="AN27" s="75"/>
      <c r="AX27" s="72"/>
      <c r="AY27" s="72"/>
      <c r="AZ27" s="72"/>
      <c r="BA27" s="73"/>
      <c r="BB27" s="126" t="s">
        <v>185</v>
      </c>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row>
    <row r="28" spans="1:86" ht="50.1" customHeight="1" x14ac:dyDescent="0.3">
      <c r="A28" s="70"/>
      <c r="B28" s="70"/>
      <c r="C28" s="70"/>
      <c r="D28" s="75"/>
      <c r="E28" s="75"/>
      <c r="F28" s="75"/>
      <c r="G28" s="137"/>
      <c r="H28" s="75"/>
      <c r="I28" s="75"/>
      <c r="J28" s="75"/>
      <c r="K28" s="75"/>
      <c r="L28" s="75"/>
      <c r="M28" s="75"/>
      <c r="N28" s="75"/>
      <c r="O28" s="75"/>
      <c r="P28" s="75"/>
      <c r="Q28" s="75"/>
      <c r="R28" s="68"/>
      <c r="S28" s="75"/>
      <c r="T28" s="138"/>
      <c r="U28" s="75"/>
      <c r="V28" s="75"/>
      <c r="W28" s="75"/>
      <c r="X28" s="75"/>
      <c r="Y28" s="68"/>
      <c r="Z28" s="68"/>
      <c r="AA28" s="74">
        <f t="shared" si="0"/>
        <v>0</v>
      </c>
      <c r="AB28" s="75"/>
      <c r="AC28" s="75"/>
      <c r="AD28" s="75"/>
      <c r="AE28" s="75"/>
      <c r="AF28" s="75"/>
      <c r="AG28" s="75"/>
      <c r="AH28" s="75"/>
      <c r="AI28" s="75"/>
      <c r="AJ28" s="75"/>
      <c r="AK28" s="70"/>
      <c r="AL28" s="75"/>
      <c r="AM28" s="75"/>
      <c r="AN28" s="75"/>
      <c r="AX28" s="72"/>
      <c r="AY28" s="72"/>
      <c r="AZ28" s="72"/>
      <c r="BA28" s="73"/>
      <c r="BB28" s="126" t="s">
        <v>261</v>
      </c>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row>
    <row r="29" spans="1:86" ht="50.1" customHeight="1" x14ac:dyDescent="0.3">
      <c r="A29" s="70"/>
      <c r="B29" s="70"/>
      <c r="C29" s="70"/>
      <c r="D29" s="75"/>
      <c r="E29" s="75"/>
      <c r="F29" s="75"/>
      <c r="G29" s="137"/>
      <c r="H29" s="75"/>
      <c r="I29" s="75"/>
      <c r="J29" s="75"/>
      <c r="K29" s="75"/>
      <c r="L29" s="75"/>
      <c r="M29" s="75"/>
      <c r="N29" s="75"/>
      <c r="O29" s="75"/>
      <c r="P29" s="75"/>
      <c r="Q29" s="75"/>
      <c r="R29" s="68"/>
      <c r="S29" s="75"/>
      <c r="T29" s="138"/>
      <c r="U29" s="75"/>
      <c r="V29" s="75"/>
      <c r="W29" s="75"/>
      <c r="X29" s="75"/>
      <c r="Y29" s="68"/>
      <c r="Z29" s="68"/>
      <c r="AA29" s="74">
        <f t="shared" si="0"/>
        <v>0</v>
      </c>
      <c r="AB29" s="75"/>
      <c r="AC29" s="75"/>
      <c r="AD29" s="75"/>
      <c r="AE29" s="75"/>
      <c r="AF29" s="75"/>
      <c r="AG29" s="75"/>
      <c r="AH29" s="75"/>
      <c r="AI29" s="75"/>
      <c r="AJ29" s="75"/>
      <c r="AK29" s="70"/>
      <c r="AL29" s="75"/>
      <c r="AM29" s="75"/>
      <c r="AN29" s="75"/>
      <c r="AX29" s="72"/>
      <c r="AY29" s="72"/>
      <c r="AZ29" s="72"/>
      <c r="BA29" s="73"/>
      <c r="BB29" s="126" t="s">
        <v>288</v>
      </c>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row>
    <row r="30" spans="1:86" ht="50.1" customHeight="1" x14ac:dyDescent="0.3">
      <c r="A30" s="70"/>
      <c r="B30" s="70"/>
      <c r="C30" s="70"/>
      <c r="D30" s="75"/>
      <c r="E30" s="75"/>
      <c r="F30" s="75"/>
      <c r="G30" s="137"/>
      <c r="H30" s="75"/>
      <c r="I30" s="75"/>
      <c r="J30" s="75"/>
      <c r="K30" s="75"/>
      <c r="L30" s="75"/>
      <c r="M30" s="75"/>
      <c r="N30" s="75"/>
      <c r="O30" s="75"/>
      <c r="P30" s="75"/>
      <c r="Q30" s="75"/>
      <c r="R30" s="68"/>
      <c r="S30" s="75"/>
      <c r="T30" s="138"/>
      <c r="U30" s="75"/>
      <c r="V30" s="75"/>
      <c r="W30" s="75"/>
      <c r="X30" s="75"/>
      <c r="Y30" s="68"/>
      <c r="Z30" s="68"/>
      <c r="AA30" s="74">
        <f t="shared" si="0"/>
        <v>0</v>
      </c>
      <c r="AB30" s="75"/>
      <c r="AC30" s="75"/>
      <c r="AD30" s="75"/>
      <c r="AE30" s="75"/>
      <c r="AF30" s="75"/>
      <c r="AG30" s="75"/>
      <c r="AH30" s="75"/>
      <c r="AI30" s="75"/>
      <c r="AJ30" s="75"/>
      <c r="AK30" s="70"/>
      <c r="AL30" s="75"/>
      <c r="AM30" s="75"/>
      <c r="AN30" s="75"/>
      <c r="AX30" s="72"/>
      <c r="AY30" s="72"/>
      <c r="AZ30" s="72"/>
      <c r="BA30" s="73"/>
      <c r="BB30" s="126" t="s">
        <v>156</v>
      </c>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row>
    <row r="31" spans="1:86" ht="50.1" customHeight="1" x14ac:dyDescent="0.3">
      <c r="A31" s="70"/>
      <c r="B31" s="70"/>
      <c r="C31" s="70"/>
      <c r="D31" s="75"/>
      <c r="E31" s="75"/>
      <c r="F31" s="75"/>
      <c r="G31" s="137"/>
      <c r="H31" s="75"/>
      <c r="I31" s="75"/>
      <c r="J31" s="75"/>
      <c r="K31" s="75"/>
      <c r="L31" s="75"/>
      <c r="M31" s="75"/>
      <c r="N31" s="75"/>
      <c r="O31" s="75"/>
      <c r="P31" s="75"/>
      <c r="Q31" s="75"/>
      <c r="R31" s="68"/>
      <c r="S31" s="75"/>
      <c r="T31" s="138"/>
      <c r="U31" s="75"/>
      <c r="V31" s="75"/>
      <c r="W31" s="75"/>
      <c r="X31" s="75"/>
      <c r="Y31" s="68"/>
      <c r="Z31" s="68"/>
      <c r="AA31" s="74">
        <f t="shared" si="0"/>
        <v>0</v>
      </c>
      <c r="AB31" s="75"/>
      <c r="AC31" s="75"/>
      <c r="AD31" s="75"/>
      <c r="AE31" s="75"/>
      <c r="AF31" s="75"/>
      <c r="AG31" s="75"/>
      <c r="AH31" s="75"/>
      <c r="AI31" s="75"/>
      <c r="AJ31" s="75"/>
      <c r="AK31" s="70"/>
      <c r="AL31" s="75"/>
      <c r="AM31" s="75"/>
      <c r="AN31" s="75"/>
      <c r="AX31" s="72"/>
      <c r="AY31" s="72"/>
      <c r="AZ31" s="72"/>
      <c r="BA31" s="73"/>
      <c r="BB31" s="126" t="s">
        <v>105</v>
      </c>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row>
    <row r="32" spans="1:86" ht="50.1" customHeight="1" x14ac:dyDescent="0.3">
      <c r="A32" s="70"/>
      <c r="B32" s="70"/>
      <c r="C32" s="70"/>
      <c r="D32" s="75"/>
      <c r="E32" s="75"/>
      <c r="F32" s="75"/>
      <c r="G32" s="137"/>
      <c r="H32" s="75"/>
      <c r="I32" s="75"/>
      <c r="J32" s="75"/>
      <c r="K32" s="75"/>
      <c r="L32" s="75"/>
      <c r="M32" s="75"/>
      <c r="N32" s="75"/>
      <c r="O32" s="75"/>
      <c r="P32" s="75"/>
      <c r="Q32" s="75"/>
      <c r="R32" s="68"/>
      <c r="S32" s="75"/>
      <c r="T32" s="138"/>
      <c r="U32" s="75"/>
      <c r="V32" s="75"/>
      <c r="W32" s="75"/>
      <c r="X32" s="75"/>
      <c r="Y32" s="68"/>
      <c r="Z32" s="68"/>
      <c r="AA32" s="74">
        <f t="shared" si="0"/>
        <v>0</v>
      </c>
      <c r="AB32" s="75"/>
      <c r="AC32" s="75"/>
      <c r="AD32" s="75"/>
      <c r="AE32" s="75"/>
      <c r="AF32" s="75"/>
      <c r="AG32" s="75"/>
      <c r="AH32" s="75"/>
      <c r="AI32" s="75"/>
      <c r="AJ32" s="75"/>
      <c r="AK32" s="70"/>
      <c r="AL32" s="75"/>
      <c r="AM32" s="75"/>
      <c r="AN32" s="75"/>
      <c r="AX32" s="72"/>
      <c r="AY32" s="72"/>
      <c r="AZ32" s="72"/>
      <c r="BA32" s="73"/>
      <c r="BB32" s="126" t="s">
        <v>262</v>
      </c>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row>
    <row r="33" spans="1:86" ht="50.1" customHeight="1" x14ac:dyDescent="0.3">
      <c r="A33" s="70"/>
      <c r="B33" s="70"/>
      <c r="C33" s="70"/>
      <c r="D33" s="75"/>
      <c r="E33" s="75"/>
      <c r="F33" s="75"/>
      <c r="G33" s="137"/>
      <c r="H33" s="75"/>
      <c r="I33" s="75"/>
      <c r="J33" s="75"/>
      <c r="K33" s="75"/>
      <c r="L33" s="75"/>
      <c r="M33" s="75"/>
      <c r="N33" s="75"/>
      <c r="O33" s="75"/>
      <c r="P33" s="75"/>
      <c r="Q33" s="75"/>
      <c r="R33" s="68"/>
      <c r="S33" s="75"/>
      <c r="T33" s="138"/>
      <c r="U33" s="75"/>
      <c r="V33" s="75"/>
      <c r="W33" s="75"/>
      <c r="X33" s="75"/>
      <c r="Y33" s="68"/>
      <c r="Z33" s="68"/>
      <c r="AA33" s="74">
        <f t="shared" si="0"/>
        <v>0</v>
      </c>
      <c r="AB33" s="75"/>
      <c r="AC33" s="75"/>
      <c r="AD33" s="75"/>
      <c r="AE33" s="75"/>
      <c r="AF33" s="75"/>
      <c r="AG33" s="75"/>
      <c r="AH33" s="75"/>
      <c r="AI33" s="75"/>
      <c r="AJ33" s="75"/>
      <c r="AK33" s="70"/>
      <c r="AL33" s="75"/>
      <c r="AM33" s="75"/>
      <c r="AN33" s="75"/>
      <c r="AX33" s="72"/>
      <c r="AY33" s="72"/>
      <c r="AZ33" s="72"/>
      <c r="BA33" s="73"/>
      <c r="BB33" s="126" t="s">
        <v>289</v>
      </c>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row>
    <row r="34" spans="1:86" ht="50.1" customHeight="1" x14ac:dyDescent="0.3">
      <c r="A34" s="70"/>
      <c r="B34" s="70"/>
      <c r="C34" s="70"/>
      <c r="D34" s="75"/>
      <c r="E34" s="75"/>
      <c r="F34" s="75"/>
      <c r="G34" s="137"/>
      <c r="H34" s="75"/>
      <c r="I34" s="75"/>
      <c r="J34" s="75"/>
      <c r="K34" s="75"/>
      <c r="L34" s="75"/>
      <c r="M34" s="75"/>
      <c r="N34" s="75"/>
      <c r="O34" s="75"/>
      <c r="P34" s="75"/>
      <c r="Q34" s="75"/>
      <c r="R34" s="68"/>
      <c r="S34" s="75"/>
      <c r="T34" s="138"/>
      <c r="U34" s="75"/>
      <c r="V34" s="75"/>
      <c r="W34" s="75"/>
      <c r="X34" s="75"/>
      <c r="Y34" s="68"/>
      <c r="Z34" s="68"/>
      <c r="AA34" s="74">
        <f t="shared" si="0"/>
        <v>0</v>
      </c>
      <c r="AB34" s="75"/>
      <c r="AC34" s="75"/>
      <c r="AD34" s="75"/>
      <c r="AE34" s="75"/>
      <c r="AF34" s="75"/>
      <c r="AG34" s="75"/>
      <c r="AH34" s="75"/>
      <c r="AI34" s="75"/>
      <c r="AJ34" s="75"/>
      <c r="AK34" s="70"/>
      <c r="AL34" s="75"/>
      <c r="AM34" s="75"/>
      <c r="AN34" s="75"/>
      <c r="AX34" s="72"/>
      <c r="AY34" s="72"/>
      <c r="AZ34" s="72"/>
      <c r="BA34" s="73"/>
      <c r="BB34" s="126" t="s">
        <v>367</v>
      </c>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row>
    <row r="35" spans="1:86" ht="50.1" customHeight="1" x14ac:dyDescent="0.3">
      <c r="A35" s="70"/>
      <c r="B35" s="70"/>
      <c r="C35" s="70"/>
      <c r="D35" s="75"/>
      <c r="E35" s="75"/>
      <c r="F35" s="75"/>
      <c r="G35" s="137"/>
      <c r="H35" s="75"/>
      <c r="I35" s="75"/>
      <c r="J35" s="75"/>
      <c r="K35" s="75"/>
      <c r="L35" s="75"/>
      <c r="M35" s="75"/>
      <c r="N35" s="75"/>
      <c r="O35" s="75"/>
      <c r="P35" s="75"/>
      <c r="Q35" s="75"/>
      <c r="R35" s="68"/>
      <c r="S35" s="75"/>
      <c r="T35" s="138"/>
      <c r="U35" s="75"/>
      <c r="V35" s="75"/>
      <c r="W35" s="75"/>
      <c r="X35" s="75"/>
      <c r="Y35" s="68"/>
      <c r="Z35" s="68"/>
      <c r="AA35" s="74">
        <f t="shared" si="0"/>
        <v>0</v>
      </c>
      <c r="AB35" s="75"/>
      <c r="AC35" s="75"/>
      <c r="AD35" s="75"/>
      <c r="AE35" s="75"/>
      <c r="AF35" s="75"/>
      <c r="AG35" s="75"/>
      <c r="AH35" s="75"/>
      <c r="AI35" s="75"/>
      <c r="AJ35" s="75"/>
      <c r="AK35" s="70"/>
      <c r="AL35" s="75"/>
      <c r="AM35" s="75"/>
      <c r="AN35" s="75"/>
      <c r="AX35" s="72"/>
      <c r="AY35" s="72"/>
      <c r="AZ35" s="72"/>
      <c r="BA35" s="73"/>
      <c r="BB35" s="126" t="s">
        <v>106</v>
      </c>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row>
    <row r="36" spans="1:86" ht="50.1" customHeight="1" x14ac:dyDescent="0.3">
      <c r="A36" s="70"/>
      <c r="B36" s="70"/>
      <c r="C36" s="70"/>
      <c r="D36" s="75"/>
      <c r="E36" s="75"/>
      <c r="F36" s="75"/>
      <c r="G36" s="137"/>
      <c r="H36" s="75"/>
      <c r="I36" s="75"/>
      <c r="J36" s="75"/>
      <c r="K36" s="75"/>
      <c r="L36" s="75"/>
      <c r="M36" s="75"/>
      <c r="N36" s="75"/>
      <c r="O36" s="75"/>
      <c r="P36" s="75"/>
      <c r="Q36" s="75"/>
      <c r="R36" s="68"/>
      <c r="S36" s="75"/>
      <c r="T36" s="138"/>
      <c r="U36" s="75"/>
      <c r="V36" s="75"/>
      <c r="W36" s="75"/>
      <c r="X36" s="75"/>
      <c r="Y36" s="68"/>
      <c r="Z36" s="68"/>
      <c r="AA36" s="74">
        <f t="shared" si="0"/>
        <v>0</v>
      </c>
      <c r="AB36" s="75"/>
      <c r="AC36" s="75"/>
      <c r="AD36" s="75"/>
      <c r="AE36" s="75"/>
      <c r="AF36" s="75"/>
      <c r="AG36" s="75"/>
      <c r="AH36" s="75"/>
      <c r="AI36" s="75"/>
      <c r="AJ36" s="75"/>
      <c r="AK36" s="70"/>
      <c r="AL36" s="75"/>
      <c r="AM36" s="75"/>
      <c r="AN36" s="75"/>
      <c r="AX36" s="72"/>
      <c r="AY36" s="72"/>
      <c r="AZ36" s="72"/>
      <c r="BA36" s="73"/>
      <c r="BB36" s="126" t="s">
        <v>290</v>
      </c>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row>
    <row r="37" spans="1:86" ht="50.1" customHeight="1" x14ac:dyDescent="0.3">
      <c r="A37" s="70"/>
      <c r="B37" s="70"/>
      <c r="C37" s="70"/>
      <c r="D37" s="75"/>
      <c r="E37" s="75"/>
      <c r="F37" s="75"/>
      <c r="G37" s="137"/>
      <c r="H37" s="75"/>
      <c r="I37" s="75"/>
      <c r="J37" s="75"/>
      <c r="K37" s="75"/>
      <c r="L37" s="75"/>
      <c r="M37" s="75"/>
      <c r="N37" s="75"/>
      <c r="O37" s="75"/>
      <c r="P37" s="75"/>
      <c r="Q37" s="75"/>
      <c r="R37" s="68"/>
      <c r="S37" s="75"/>
      <c r="T37" s="138"/>
      <c r="U37" s="75"/>
      <c r="V37" s="75"/>
      <c r="W37" s="75"/>
      <c r="X37" s="75"/>
      <c r="Y37" s="68"/>
      <c r="Z37" s="68"/>
      <c r="AA37" s="74">
        <f t="shared" si="0"/>
        <v>0</v>
      </c>
      <c r="AB37" s="75"/>
      <c r="AC37" s="75"/>
      <c r="AD37" s="75"/>
      <c r="AE37" s="75"/>
      <c r="AF37" s="75"/>
      <c r="AG37" s="75"/>
      <c r="AH37" s="75"/>
      <c r="AI37" s="75"/>
      <c r="AJ37" s="75"/>
      <c r="AK37" s="70"/>
      <c r="AL37" s="75"/>
      <c r="AM37" s="75"/>
      <c r="AN37" s="75"/>
      <c r="AX37" s="72"/>
      <c r="AY37" s="72"/>
      <c r="AZ37" s="72"/>
      <c r="BA37" s="73"/>
      <c r="BB37" s="126" t="s">
        <v>107</v>
      </c>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row>
    <row r="38" spans="1:86" ht="50.1" customHeight="1" x14ac:dyDescent="0.3">
      <c r="A38" s="70"/>
      <c r="B38" s="70"/>
      <c r="C38" s="70"/>
      <c r="D38" s="75"/>
      <c r="E38" s="75"/>
      <c r="F38" s="75"/>
      <c r="G38" s="137"/>
      <c r="H38" s="75"/>
      <c r="I38" s="75"/>
      <c r="J38" s="75"/>
      <c r="K38" s="75"/>
      <c r="L38" s="75"/>
      <c r="M38" s="75"/>
      <c r="N38" s="75"/>
      <c r="O38" s="75"/>
      <c r="P38" s="75"/>
      <c r="Q38" s="75"/>
      <c r="R38" s="68"/>
      <c r="S38" s="75"/>
      <c r="T38" s="138"/>
      <c r="U38" s="75"/>
      <c r="V38" s="75"/>
      <c r="W38" s="75"/>
      <c r="X38" s="75"/>
      <c r="Y38" s="68"/>
      <c r="Z38" s="68"/>
      <c r="AA38" s="74">
        <f t="shared" si="0"/>
        <v>0</v>
      </c>
      <c r="AB38" s="75"/>
      <c r="AC38" s="75"/>
      <c r="AD38" s="75"/>
      <c r="AE38" s="75"/>
      <c r="AF38" s="75"/>
      <c r="AG38" s="75"/>
      <c r="AH38" s="75"/>
      <c r="AI38" s="75"/>
      <c r="AJ38" s="75"/>
      <c r="AK38" s="70"/>
      <c r="AL38" s="75"/>
      <c r="AM38" s="75"/>
      <c r="AN38" s="75"/>
      <c r="AX38" s="72"/>
      <c r="AY38" s="72"/>
      <c r="AZ38" s="72"/>
      <c r="BA38" s="73"/>
      <c r="BB38" s="126" t="s">
        <v>263</v>
      </c>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row>
    <row r="39" spans="1:86" ht="50.1" customHeight="1" x14ac:dyDescent="0.3">
      <c r="A39" s="70"/>
      <c r="B39" s="70"/>
      <c r="C39" s="70"/>
      <c r="D39" s="75"/>
      <c r="E39" s="75"/>
      <c r="F39" s="75"/>
      <c r="G39" s="137"/>
      <c r="H39" s="75"/>
      <c r="I39" s="75"/>
      <c r="J39" s="75"/>
      <c r="K39" s="75"/>
      <c r="L39" s="75"/>
      <c r="M39" s="75"/>
      <c r="N39" s="75"/>
      <c r="O39" s="75"/>
      <c r="P39" s="75"/>
      <c r="Q39" s="75"/>
      <c r="R39" s="68"/>
      <c r="S39" s="75"/>
      <c r="T39" s="138"/>
      <c r="U39" s="75"/>
      <c r="V39" s="75"/>
      <c r="W39" s="75"/>
      <c r="X39" s="75"/>
      <c r="Y39" s="68"/>
      <c r="Z39" s="68"/>
      <c r="AA39" s="74">
        <f t="shared" si="0"/>
        <v>0</v>
      </c>
      <c r="AB39" s="75"/>
      <c r="AC39" s="75"/>
      <c r="AD39" s="75"/>
      <c r="AE39" s="75"/>
      <c r="AF39" s="75"/>
      <c r="AG39" s="75"/>
      <c r="AH39" s="75"/>
      <c r="AI39" s="75"/>
      <c r="AJ39" s="75"/>
      <c r="AK39" s="70"/>
      <c r="AL39" s="75"/>
      <c r="AM39" s="75"/>
      <c r="AN39" s="75"/>
      <c r="AX39" s="72"/>
      <c r="AY39" s="72"/>
      <c r="AZ39" s="72"/>
      <c r="BA39" s="73"/>
      <c r="BB39" s="126" t="s">
        <v>234</v>
      </c>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row>
    <row r="40" spans="1:86" ht="50.1" customHeight="1" x14ac:dyDescent="0.3">
      <c r="A40" s="70"/>
      <c r="B40" s="70"/>
      <c r="C40" s="70"/>
      <c r="D40" s="75"/>
      <c r="E40" s="75"/>
      <c r="F40" s="75"/>
      <c r="G40" s="137"/>
      <c r="H40" s="75"/>
      <c r="I40" s="75"/>
      <c r="J40" s="75"/>
      <c r="K40" s="75"/>
      <c r="L40" s="75"/>
      <c r="M40" s="75"/>
      <c r="N40" s="75"/>
      <c r="O40" s="75"/>
      <c r="P40" s="75"/>
      <c r="Q40" s="75"/>
      <c r="R40" s="68"/>
      <c r="S40" s="75"/>
      <c r="T40" s="138"/>
      <c r="U40" s="75"/>
      <c r="V40" s="75"/>
      <c r="W40" s="75"/>
      <c r="X40" s="75"/>
      <c r="Y40" s="68"/>
      <c r="Z40" s="68"/>
      <c r="AA40" s="74">
        <f t="shared" si="0"/>
        <v>0</v>
      </c>
      <c r="AB40" s="75"/>
      <c r="AC40" s="75"/>
      <c r="AD40" s="75"/>
      <c r="AE40" s="75"/>
      <c r="AF40" s="75"/>
      <c r="AG40" s="75"/>
      <c r="AH40" s="75"/>
      <c r="AI40" s="75"/>
      <c r="AJ40" s="75"/>
      <c r="AK40" s="70"/>
      <c r="AL40" s="75"/>
      <c r="AM40" s="75"/>
      <c r="AN40" s="75"/>
      <c r="AX40" s="72"/>
      <c r="AY40" s="72"/>
      <c r="AZ40" s="72"/>
      <c r="BA40" s="73"/>
      <c r="BB40" s="126" t="s">
        <v>291</v>
      </c>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row>
    <row r="41" spans="1:86" ht="50.1" customHeight="1" x14ac:dyDescent="0.3">
      <c r="A41" s="70"/>
      <c r="B41" s="70"/>
      <c r="C41" s="70"/>
      <c r="D41" s="75"/>
      <c r="E41" s="75"/>
      <c r="F41" s="75"/>
      <c r="G41" s="137"/>
      <c r="H41" s="75"/>
      <c r="I41" s="75"/>
      <c r="J41" s="75"/>
      <c r="K41" s="75"/>
      <c r="L41" s="75"/>
      <c r="M41" s="75"/>
      <c r="N41" s="75"/>
      <c r="O41" s="75"/>
      <c r="P41" s="75"/>
      <c r="Q41" s="75"/>
      <c r="R41" s="68"/>
      <c r="S41" s="75"/>
      <c r="T41" s="138"/>
      <c r="U41" s="75"/>
      <c r="V41" s="75"/>
      <c r="W41" s="75"/>
      <c r="X41" s="75"/>
      <c r="Y41" s="68"/>
      <c r="Z41" s="68"/>
      <c r="AA41" s="74">
        <f t="shared" si="0"/>
        <v>0</v>
      </c>
      <c r="AB41" s="75"/>
      <c r="AC41" s="75"/>
      <c r="AD41" s="75"/>
      <c r="AE41" s="75"/>
      <c r="AF41" s="75"/>
      <c r="AG41" s="75"/>
      <c r="AH41" s="75"/>
      <c r="AI41" s="75"/>
      <c r="AJ41" s="75"/>
      <c r="AK41" s="70"/>
      <c r="AL41" s="75"/>
      <c r="AM41" s="75"/>
      <c r="AN41" s="75"/>
      <c r="AX41" s="72"/>
      <c r="AY41" s="72"/>
      <c r="AZ41" s="72"/>
      <c r="BA41" s="72"/>
      <c r="BB41" s="126" t="s">
        <v>292</v>
      </c>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row>
    <row r="42" spans="1:86" ht="50.1" customHeight="1" x14ac:dyDescent="0.3">
      <c r="A42" s="70"/>
      <c r="B42" s="70"/>
      <c r="C42" s="70"/>
      <c r="D42" s="75"/>
      <c r="E42" s="75"/>
      <c r="F42" s="75"/>
      <c r="G42" s="137"/>
      <c r="H42" s="75"/>
      <c r="I42" s="75"/>
      <c r="J42" s="75"/>
      <c r="K42" s="75"/>
      <c r="L42" s="75"/>
      <c r="M42" s="75"/>
      <c r="N42" s="75"/>
      <c r="O42" s="75"/>
      <c r="P42" s="75"/>
      <c r="Q42" s="75"/>
      <c r="R42" s="68"/>
      <c r="S42" s="75"/>
      <c r="T42" s="138"/>
      <c r="U42" s="75"/>
      <c r="V42" s="75"/>
      <c r="W42" s="75"/>
      <c r="X42" s="75"/>
      <c r="Y42" s="68"/>
      <c r="Z42" s="68"/>
      <c r="AA42" s="74">
        <f t="shared" si="0"/>
        <v>0</v>
      </c>
      <c r="AB42" s="75"/>
      <c r="AC42" s="75"/>
      <c r="AD42" s="75"/>
      <c r="AE42" s="75"/>
      <c r="AF42" s="75"/>
      <c r="AG42" s="75"/>
      <c r="AH42" s="75"/>
      <c r="AI42" s="75"/>
      <c r="AJ42" s="75"/>
      <c r="AK42" s="70"/>
      <c r="AL42" s="75"/>
      <c r="AM42" s="75"/>
      <c r="AN42" s="75"/>
      <c r="AX42" s="72"/>
      <c r="AY42" s="72"/>
      <c r="AZ42" s="72"/>
      <c r="BA42" s="72"/>
      <c r="BB42" s="126" t="s">
        <v>186</v>
      </c>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row>
    <row r="43" spans="1:86" ht="50.1" customHeight="1" x14ac:dyDescent="0.3">
      <c r="A43" s="70"/>
      <c r="B43" s="70"/>
      <c r="C43" s="70"/>
      <c r="D43" s="75"/>
      <c r="E43" s="75"/>
      <c r="F43" s="75"/>
      <c r="G43" s="137"/>
      <c r="H43" s="75"/>
      <c r="I43" s="75"/>
      <c r="J43" s="75"/>
      <c r="K43" s="75"/>
      <c r="L43" s="75"/>
      <c r="M43" s="75"/>
      <c r="N43" s="75"/>
      <c r="O43" s="75"/>
      <c r="P43" s="75"/>
      <c r="Q43" s="75"/>
      <c r="R43" s="68"/>
      <c r="S43" s="75"/>
      <c r="T43" s="138"/>
      <c r="U43" s="75"/>
      <c r="V43" s="75"/>
      <c r="W43" s="75"/>
      <c r="X43" s="75"/>
      <c r="Y43" s="68"/>
      <c r="Z43" s="68"/>
      <c r="AA43" s="74">
        <f t="shared" si="0"/>
        <v>0</v>
      </c>
      <c r="AB43" s="75"/>
      <c r="AC43" s="75"/>
      <c r="AD43" s="75"/>
      <c r="AE43" s="75"/>
      <c r="AF43" s="75"/>
      <c r="AG43" s="75"/>
      <c r="AH43" s="75"/>
      <c r="AI43" s="75"/>
      <c r="AJ43" s="75"/>
      <c r="AK43" s="70"/>
      <c r="AL43" s="75"/>
      <c r="AM43" s="75"/>
      <c r="AN43" s="75"/>
      <c r="AX43" s="72"/>
      <c r="AY43" s="72"/>
      <c r="AZ43" s="72"/>
      <c r="BA43" s="72"/>
      <c r="BB43" s="126" t="s">
        <v>187</v>
      </c>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row>
    <row r="44" spans="1:86" ht="50.1" customHeight="1" x14ac:dyDescent="0.3">
      <c r="A44" s="70"/>
      <c r="B44" s="70"/>
      <c r="C44" s="70"/>
      <c r="D44" s="75"/>
      <c r="E44" s="75"/>
      <c r="F44" s="75"/>
      <c r="G44" s="137"/>
      <c r="H44" s="75"/>
      <c r="I44" s="75"/>
      <c r="J44" s="75"/>
      <c r="K44" s="75"/>
      <c r="L44" s="75"/>
      <c r="M44" s="75"/>
      <c r="N44" s="75"/>
      <c r="O44" s="75"/>
      <c r="P44" s="75"/>
      <c r="Q44" s="75"/>
      <c r="R44" s="68"/>
      <c r="S44" s="75"/>
      <c r="T44" s="138"/>
      <c r="U44" s="75"/>
      <c r="V44" s="75"/>
      <c r="W44" s="75"/>
      <c r="X44" s="75"/>
      <c r="Y44" s="68"/>
      <c r="Z44" s="68"/>
      <c r="AA44" s="74">
        <f t="shared" si="0"/>
        <v>0</v>
      </c>
      <c r="AB44" s="75"/>
      <c r="AC44" s="75"/>
      <c r="AD44" s="75"/>
      <c r="AE44" s="75"/>
      <c r="AF44" s="75"/>
      <c r="AG44" s="75"/>
      <c r="AH44" s="75"/>
      <c r="AI44" s="75"/>
      <c r="AJ44" s="75"/>
      <c r="AK44" s="70"/>
      <c r="AL44" s="75"/>
      <c r="AM44" s="75"/>
      <c r="AN44" s="75"/>
      <c r="AX44" s="72"/>
      <c r="AY44" s="72"/>
      <c r="AZ44" s="72"/>
      <c r="BA44" s="72"/>
      <c r="BB44" s="126" t="s">
        <v>108</v>
      </c>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row>
    <row r="45" spans="1:86" ht="50.1" customHeight="1" x14ac:dyDescent="0.3">
      <c r="A45" s="70"/>
      <c r="B45" s="70"/>
      <c r="C45" s="70"/>
      <c r="D45" s="75"/>
      <c r="E45" s="75"/>
      <c r="F45" s="75"/>
      <c r="G45" s="137"/>
      <c r="H45" s="75"/>
      <c r="I45" s="75"/>
      <c r="J45" s="75"/>
      <c r="K45" s="75"/>
      <c r="L45" s="75"/>
      <c r="M45" s="75"/>
      <c r="N45" s="75"/>
      <c r="O45" s="75"/>
      <c r="P45" s="75"/>
      <c r="Q45" s="75"/>
      <c r="R45" s="68"/>
      <c r="S45" s="75"/>
      <c r="T45" s="138"/>
      <c r="U45" s="75"/>
      <c r="V45" s="75"/>
      <c r="W45" s="75"/>
      <c r="X45" s="75"/>
      <c r="Y45" s="68"/>
      <c r="Z45" s="68"/>
      <c r="AA45" s="74">
        <f t="shared" si="0"/>
        <v>0</v>
      </c>
      <c r="AB45" s="75"/>
      <c r="AC45" s="75"/>
      <c r="AD45" s="75"/>
      <c r="AE45" s="75"/>
      <c r="AF45" s="75"/>
      <c r="AG45" s="75"/>
      <c r="AH45" s="75"/>
      <c r="AI45" s="75"/>
      <c r="AJ45" s="75"/>
      <c r="AK45" s="70"/>
      <c r="AL45" s="75"/>
      <c r="AM45" s="75"/>
      <c r="AN45" s="75"/>
      <c r="AX45" s="72"/>
      <c r="AY45" s="72"/>
      <c r="AZ45" s="72"/>
      <c r="BA45" s="72"/>
      <c r="BB45" s="126" t="s">
        <v>293</v>
      </c>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row>
    <row r="46" spans="1:86" ht="50.1" customHeight="1" x14ac:dyDescent="0.3">
      <c r="A46" s="70"/>
      <c r="B46" s="70"/>
      <c r="C46" s="70"/>
      <c r="D46" s="75"/>
      <c r="E46" s="75"/>
      <c r="F46" s="75"/>
      <c r="G46" s="137"/>
      <c r="H46" s="75"/>
      <c r="I46" s="75"/>
      <c r="J46" s="75"/>
      <c r="K46" s="75"/>
      <c r="L46" s="75"/>
      <c r="M46" s="75"/>
      <c r="N46" s="75"/>
      <c r="O46" s="75"/>
      <c r="P46" s="75"/>
      <c r="Q46" s="75"/>
      <c r="R46" s="68"/>
      <c r="S46" s="75"/>
      <c r="T46" s="138"/>
      <c r="U46" s="75"/>
      <c r="V46" s="75"/>
      <c r="W46" s="75"/>
      <c r="X46" s="75"/>
      <c r="Y46" s="68"/>
      <c r="Z46" s="68"/>
      <c r="AA46" s="74">
        <f t="shared" si="0"/>
        <v>0</v>
      </c>
      <c r="AB46" s="75"/>
      <c r="AC46" s="75"/>
      <c r="AD46" s="75"/>
      <c r="AE46" s="75"/>
      <c r="AF46" s="75"/>
      <c r="AG46" s="75"/>
      <c r="AH46" s="75"/>
      <c r="AI46" s="75"/>
      <c r="AJ46" s="75"/>
      <c r="AK46" s="70"/>
      <c r="AL46" s="75"/>
      <c r="AM46" s="75"/>
      <c r="AN46" s="75"/>
      <c r="AX46" s="72"/>
      <c r="AY46" s="72"/>
      <c r="AZ46" s="72"/>
      <c r="BA46" s="72"/>
      <c r="BB46" s="126" t="s">
        <v>235</v>
      </c>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row>
    <row r="47" spans="1:86" ht="50.1" customHeight="1" x14ac:dyDescent="0.3">
      <c r="A47" s="70"/>
      <c r="B47" s="70"/>
      <c r="C47" s="70"/>
      <c r="D47" s="75"/>
      <c r="E47" s="75"/>
      <c r="F47" s="75"/>
      <c r="G47" s="137"/>
      <c r="H47" s="75"/>
      <c r="I47" s="75"/>
      <c r="J47" s="75"/>
      <c r="K47" s="75"/>
      <c r="L47" s="75"/>
      <c r="M47" s="75"/>
      <c r="N47" s="75"/>
      <c r="O47" s="75"/>
      <c r="P47" s="75"/>
      <c r="Q47" s="75"/>
      <c r="R47" s="68"/>
      <c r="S47" s="75"/>
      <c r="T47" s="138"/>
      <c r="U47" s="75"/>
      <c r="V47" s="75"/>
      <c r="W47" s="75"/>
      <c r="X47" s="75"/>
      <c r="Y47" s="68"/>
      <c r="Z47" s="68"/>
      <c r="AA47" s="74">
        <f t="shared" si="0"/>
        <v>0</v>
      </c>
      <c r="AB47" s="75"/>
      <c r="AC47" s="75"/>
      <c r="AD47" s="75"/>
      <c r="AE47" s="75"/>
      <c r="AF47" s="75"/>
      <c r="AG47" s="75"/>
      <c r="AH47" s="75"/>
      <c r="AI47" s="75"/>
      <c r="AJ47" s="75"/>
      <c r="AK47" s="70"/>
      <c r="AL47" s="75"/>
      <c r="AM47" s="75"/>
      <c r="AN47" s="75"/>
      <c r="AX47" s="72"/>
      <c r="AY47" s="72"/>
      <c r="AZ47" s="72"/>
      <c r="BA47" s="72"/>
      <c r="BB47" s="126" t="s">
        <v>188</v>
      </c>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row>
    <row r="48" spans="1:86" ht="50.1" customHeight="1" x14ac:dyDescent="0.3">
      <c r="A48" s="70"/>
      <c r="B48" s="70"/>
      <c r="C48" s="70"/>
      <c r="D48" s="75"/>
      <c r="E48" s="75"/>
      <c r="F48" s="75"/>
      <c r="G48" s="137"/>
      <c r="H48" s="75"/>
      <c r="I48" s="75"/>
      <c r="J48" s="75"/>
      <c r="K48" s="75"/>
      <c r="L48" s="75"/>
      <c r="M48" s="75"/>
      <c r="N48" s="75"/>
      <c r="O48" s="75"/>
      <c r="P48" s="75"/>
      <c r="Q48" s="75"/>
      <c r="R48" s="68"/>
      <c r="S48" s="75"/>
      <c r="T48" s="138"/>
      <c r="U48" s="75"/>
      <c r="V48" s="75"/>
      <c r="W48" s="75"/>
      <c r="X48" s="75"/>
      <c r="Y48" s="68"/>
      <c r="Z48" s="68"/>
      <c r="AA48" s="74">
        <f t="shared" si="0"/>
        <v>0</v>
      </c>
      <c r="AB48" s="75"/>
      <c r="AC48" s="75"/>
      <c r="AD48" s="75"/>
      <c r="AE48" s="75"/>
      <c r="AF48" s="75"/>
      <c r="AG48" s="75"/>
      <c r="AH48" s="75"/>
      <c r="AI48" s="75"/>
      <c r="AJ48" s="75"/>
      <c r="AK48" s="70"/>
      <c r="AL48" s="75"/>
      <c r="AM48" s="75"/>
      <c r="AN48" s="75"/>
      <c r="AX48" s="72"/>
      <c r="AY48" s="72"/>
      <c r="AZ48" s="72"/>
      <c r="BA48" s="72"/>
      <c r="BB48" s="126" t="s">
        <v>294</v>
      </c>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row>
    <row r="49" spans="1:86" ht="50.1" customHeight="1" x14ac:dyDescent="0.3">
      <c r="A49" s="70"/>
      <c r="B49" s="70"/>
      <c r="C49" s="70"/>
      <c r="D49" s="75"/>
      <c r="E49" s="75"/>
      <c r="F49" s="75"/>
      <c r="G49" s="137"/>
      <c r="H49" s="75"/>
      <c r="I49" s="75"/>
      <c r="J49" s="75"/>
      <c r="K49" s="75"/>
      <c r="L49" s="75"/>
      <c r="M49" s="75"/>
      <c r="N49" s="75"/>
      <c r="O49" s="75"/>
      <c r="P49" s="75"/>
      <c r="Q49" s="75"/>
      <c r="R49" s="68"/>
      <c r="S49" s="75"/>
      <c r="T49" s="138"/>
      <c r="U49" s="75"/>
      <c r="V49" s="75"/>
      <c r="W49" s="75"/>
      <c r="X49" s="75"/>
      <c r="Y49" s="68"/>
      <c r="Z49" s="68"/>
      <c r="AA49" s="74">
        <f t="shared" si="0"/>
        <v>0</v>
      </c>
      <c r="AB49" s="75"/>
      <c r="AC49" s="75"/>
      <c r="AD49" s="75"/>
      <c r="AE49" s="75"/>
      <c r="AF49" s="75"/>
      <c r="AG49" s="75"/>
      <c r="AH49" s="75"/>
      <c r="AI49" s="75"/>
      <c r="AJ49" s="75"/>
      <c r="AK49" s="70"/>
      <c r="AL49" s="75"/>
      <c r="AM49" s="75"/>
      <c r="AN49" s="75"/>
      <c r="AX49" s="72"/>
      <c r="AY49" s="72"/>
      <c r="AZ49" s="72"/>
      <c r="BA49" s="72"/>
      <c r="BB49" s="126" t="s">
        <v>109</v>
      </c>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row>
    <row r="50" spans="1:86" ht="50.1" customHeight="1" x14ac:dyDescent="0.3">
      <c r="A50" s="70"/>
      <c r="B50" s="70"/>
      <c r="C50" s="70"/>
      <c r="D50" s="75"/>
      <c r="E50" s="75"/>
      <c r="F50" s="75"/>
      <c r="G50" s="137"/>
      <c r="H50" s="75"/>
      <c r="I50" s="75"/>
      <c r="J50" s="75"/>
      <c r="K50" s="75"/>
      <c r="L50" s="75"/>
      <c r="M50" s="75"/>
      <c r="N50" s="75"/>
      <c r="O50" s="75"/>
      <c r="P50" s="75"/>
      <c r="Q50" s="75"/>
      <c r="R50" s="68"/>
      <c r="S50" s="75"/>
      <c r="T50" s="138"/>
      <c r="U50" s="75"/>
      <c r="V50" s="75"/>
      <c r="W50" s="75"/>
      <c r="X50" s="75"/>
      <c r="Y50" s="68"/>
      <c r="Z50" s="68"/>
      <c r="AA50" s="74">
        <f t="shared" si="0"/>
        <v>0</v>
      </c>
      <c r="AB50" s="75"/>
      <c r="AC50" s="75"/>
      <c r="AD50" s="75"/>
      <c r="AE50" s="75"/>
      <c r="AF50" s="75"/>
      <c r="AG50" s="75"/>
      <c r="AH50" s="75"/>
      <c r="AI50" s="75"/>
      <c r="AJ50" s="75"/>
      <c r="AK50" s="70"/>
      <c r="AL50" s="75"/>
      <c r="AM50" s="75"/>
      <c r="AN50" s="75"/>
      <c r="AX50" s="72"/>
      <c r="AY50" s="72"/>
      <c r="AZ50" s="72"/>
      <c r="BA50" s="72"/>
      <c r="BB50" s="126" t="s">
        <v>110</v>
      </c>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row>
    <row r="51" spans="1:86" ht="50.1" customHeight="1" x14ac:dyDescent="0.3">
      <c r="A51" s="70"/>
      <c r="B51" s="70"/>
      <c r="C51" s="70"/>
      <c r="D51" s="75"/>
      <c r="E51" s="75"/>
      <c r="F51" s="75"/>
      <c r="G51" s="137"/>
      <c r="H51" s="75"/>
      <c r="I51" s="75"/>
      <c r="J51" s="75"/>
      <c r="K51" s="75"/>
      <c r="L51" s="75"/>
      <c r="M51" s="75"/>
      <c r="N51" s="75"/>
      <c r="O51" s="75"/>
      <c r="P51" s="75"/>
      <c r="Q51" s="75"/>
      <c r="R51" s="68"/>
      <c r="S51" s="75"/>
      <c r="T51" s="138"/>
      <c r="U51" s="75"/>
      <c r="V51" s="75"/>
      <c r="W51" s="75"/>
      <c r="X51" s="75"/>
      <c r="Y51" s="68"/>
      <c r="Z51" s="68"/>
      <c r="AA51" s="74">
        <f t="shared" si="0"/>
        <v>0</v>
      </c>
      <c r="AB51" s="75"/>
      <c r="AC51" s="75"/>
      <c r="AD51" s="75"/>
      <c r="AE51" s="75"/>
      <c r="AF51" s="75"/>
      <c r="AG51" s="75"/>
      <c r="AH51" s="75"/>
      <c r="AI51" s="75"/>
      <c r="AJ51" s="75"/>
      <c r="AK51" s="70"/>
      <c r="AL51" s="75"/>
      <c r="AM51" s="75"/>
      <c r="AN51" s="75"/>
      <c r="AX51" s="72"/>
      <c r="AY51" s="72"/>
      <c r="AZ51" s="72"/>
      <c r="BA51" s="72"/>
      <c r="BB51" s="126" t="s">
        <v>295</v>
      </c>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row>
    <row r="52" spans="1:86" ht="50.1" customHeight="1" x14ac:dyDescent="0.3">
      <c r="A52" s="70"/>
      <c r="B52" s="70"/>
      <c r="C52" s="70"/>
      <c r="D52" s="75"/>
      <c r="E52" s="75"/>
      <c r="F52" s="75"/>
      <c r="G52" s="137"/>
      <c r="H52" s="75"/>
      <c r="I52" s="75"/>
      <c r="J52" s="75"/>
      <c r="K52" s="75"/>
      <c r="L52" s="75"/>
      <c r="M52" s="75"/>
      <c r="N52" s="75"/>
      <c r="O52" s="75"/>
      <c r="P52" s="75"/>
      <c r="Q52" s="75"/>
      <c r="R52" s="68"/>
      <c r="S52" s="75"/>
      <c r="T52" s="138"/>
      <c r="U52" s="75"/>
      <c r="V52" s="75"/>
      <c r="W52" s="75"/>
      <c r="X52" s="75"/>
      <c r="Y52" s="68"/>
      <c r="Z52" s="68"/>
      <c r="AA52" s="74">
        <f t="shared" si="0"/>
        <v>0</v>
      </c>
      <c r="AB52" s="75"/>
      <c r="AC52" s="75"/>
      <c r="AD52" s="75"/>
      <c r="AE52" s="75"/>
      <c r="AF52" s="75"/>
      <c r="AG52" s="75"/>
      <c r="AH52" s="75"/>
      <c r="AI52" s="75"/>
      <c r="AJ52" s="75"/>
      <c r="AK52" s="70"/>
      <c r="AL52" s="75"/>
      <c r="AM52" s="75"/>
      <c r="AN52" s="75"/>
      <c r="AX52" s="72"/>
      <c r="AY52" s="72"/>
      <c r="AZ52" s="72"/>
      <c r="BA52" s="72"/>
      <c r="BB52" s="126" t="s">
        <v>296</v>
      </c>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row>
    <row r="53" spans="1:86" ht="50.1" customHeight="1" x14ac:dyDescent="0.3">
      <c r="A53" s="70"/>
      <c r="B53" s="70"/>
      <c r="C53" s="70"/>
      <c r="D53" s="75"/>
      <c r="E53" s="75"/>
      <c r="F53" s="75"/>
      <c r="G53" s="137"/>
      <c r="H53" s="75"/>
      <c r="I53" s="75"/>
      <c r="J53" s="75"/>
      <c r="K53" s="75"/>
      <c r="L53" s="75"/>
      <c r="M53" s="75"/>
      <c r="N53" s="75"/>
      <c r="O53" s="75"/>
      <c r="P53" s="75"/>
      <c r="Q53" s="75"/>
      <c r="R53" s="68"/>
      <c r="S53" s="75"/>
      <c r="T53" s="138"/>
      <c r="U53" s="75"/>
      <c r="V53" s="75"/>
      <c r="W53" s="75"/>
      <c r="X53" s="75"/>
      <c r="Y53" s="68"/>
      <c r="Z53" s="68"/>
      <c r="AA53" s="74">
        <f t="shared" si="0"/>
        <v>0</v>
      </c>
      <c r="AB53" s="75"/>
      <c r="AC53" s="75"/>
      <c r="AD53" s="75"/>
      <c r="AE53" s="75"/>
      <c r="AF53" s="75"/>
      <c r="AG53" s="75"/>
      <c r="AH53" s="75"/>
      <c r="AI53" s="75"/>
      <c r="AJ53" s="75"/>
      <c r="AK53" s="70"/>
      <c r="AL53" s="75"/>
      <c r="AM53" s="75"/>
      <c r="AN53" s="75"/>
      <c r="AX53" s="72"/>
      <c r="AY53" s="72"/>
      <c r="AZ53" s="72"/>
      <c r="BA53" s="72"/>
      <c r="BB53" s="126" t="s">
        <v>368</v>
      </c>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row>
    <row r="54" spans="1:86" ht="50.1" customHeight="1" x14ac:dyDescent="0.3">
      <c r="A54" s="70"/>
      <c r="B54" s="70"/>
      <c r="C54" s="70"/>
      <c r="D54" s="75"/>
      <c r="E54" s="75"/>
      <c r="F54" s="75"/>
      <c r="G54" s="137"/>
      <c r="H54" s="75"/>
      <c r="I54" s="75"/>
      <c r="J54" s="75"/>
      <c r="K54" s="75"/>
      <c r="L54" s="75"/>
      <c r="M54" s="75"/>
      <c r="N54" s="75"/>
      <c r="O54" s="75"/>
      <c r="P54" s="75"/>
      <c r="Q54" s="75"/>
      <c r="R54" s="68"/>
      <c r="S54" s="75"/>
      <c r="T54" s="138"/>
      <c r="U54" s="75"/>
      <c r="V54" s="75"/>
      <c r="W54" s="75"/>
      <c r="X54" s="75"/>
      <c r="Y54" s="68"/>
      <c r="Z54" s="68"/>
      <c r="AA54" s="74">
        <f t="shared" si="0"/>
        <v>0</v>
      </c>
      <c r="AB54" s="75"/>
      <c r="AC54" s="75"/>
      <c r="AD54" s="75"/>
      <c r="AE54" s="75"/>
      <c r="AF54" s="75"/>
      <c r="AG54" s="75"/>
      <c r="AH54" s="75"/>
      <c r="AI54" s="75"/>
      <c r="AJ54" s="75"/>
      <c r="AK54" s="70"/>
      <c r="AL54" s="75"/>
      <c r="AM54" s="75"/>
      <c r="AN54" s="75"/>
      <c r="AX54" s="72"/>
      <c r="AY54" s="72"/>
      <c r="AZ54" s="72"/>
      <c r="BA54" s="72"/>
      <c r="BB54" s="126" t="s">
        <v>369</v>
      </c>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row>
    <row r="55" spans="1:86" ht="50.1" customHeight="1" x14ac:dyDescent="0.3">
      <c r="A55" s="70"/>
      <c r="B55" s="70"/>
      <c r="C55" s="70"/>
      <c r="D55" s="75"/>
      <c r="E55" s="75"/>
      <c r="F55" s="75"/>
      <c r="G55" s="137"/>
      <c r="H55" s="75"/>
      <c r="I55" s="75"/>
      <c r="J55" s="75"/>
      <c r="K55" s="75"/>
      <c r="L55" s="75"/>
      <c r="M55" s="75"/>
      <c r="N55" s="75"/>
      <c r="O55" s="75"/>
      <c r="P55" s="75"/>
      <c r="Q55" s="75"/>
      <c r="R55" s="68"/>
      <c r="S55" s="75"/>
      <c r="T55" s="138"/>
      <c r="U55" s="75"/>
      <c r="V55" s="75"/>
      <c r="W55" s="75"/>
      <c r="X55" s="75"/>
      <c r="Y55" s="68"/>
      <c r="Z55" s="68"/>
      <c r="AA55" s="74">
        <f t="shared" si="0"/>
        <v>0</v>
      </c>
      <c r="AB55" s="75"/>
      <c r="AC55" s="75"/>
      <c r="AD55" s="75"/>
      <c r="AE55" s="75"/>
      <c r="AF55" s="75"/>
      <c r="AG55" s="75"/>
      <c r="AH55" s="75"/>
      <c r="AI55" s="75"/>
      <c r="AJ55" s="75"/>
      <c r="AK55" s="70"/>
      <c r="AL55" s="75"/>
      <c r="AM55" s="75"/>
      <c r="AN55" s="75"/>
      <c r="AX55" s="72"/>
      <c r="AY55" s="72"/>
      <c r="AZ55" s="72"/>
      <c r="BA55" s="72"/>
      <c r="BB55" s="126" t="s">
        <v>111</v>
      </c>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row>
    <row r="56" spans="1:86" ht="50.1" customHeight="1" x14ac:dyDescent="0.3">
      <c r="A56" s="70"/>
      <c r="B56" s="70"/>
      <c r="C56" s="70"/>
      <c r="D56" s="75"/>
      <c r="E56" s="75"/>
      <c r="F56" s="75"/>
      <c r="G56" s="137"/>
      <c r="H56" s="75"/>
      <c r="I56" s="75"/>
      <c r="J56" s="75"/>
      <c r="K56" s="75"/>
      <c r="L56" s="75"/>
      <c r="M56" s="75"/>
      <c r="N56" s="75"/>
      <c r="O56" s="75"/>
      <c r="P56" s="75"/>
      <c r="Q56" s="75"/>
      <c r="R56" s="68"/>
      <c r="S56" s="75"/>
      <c r="T56" s="138"/>
      <c r="U56" s="75"/>
      <c r="V56" s="75"/>
      <c r="W56" s="75"/>
      <c r="X56" s="75"/>
      <c r="Y56" s="68"/>
      <c r="Z56" s="68"/>
      <c r="AA56" s="74">
        <f t="shared" si="0"/>
        <v>0</v>
      </c>
      <c r="AB56" s="75"/>
      <c r="AC56" s="75"/>
      <c r="AD56" s="75"/>
      <c r="AE56" s="75"/>
      <c r="AF56" s="75"/>
      <c r="AG56" s="75"/>
      <c r="AH56" s="75"/>
      <c r="AI56" s="75"/>
      <c r="AJ56" s="75"/>
      <c r="AK56" s="70"/>
      <c r="AL56" s="75"/>
      <c r="AM56" s="75"/>
      <c r="AN56" s="75"/>
      <c r="AX56" s="72"/>
      <c r="AY56" s="72"/>
      <c r="AZ56" s="72"/>
      <c r="BA56" s="72"/>
      <c r="BB56" s="126" t="s">
        <v>112</v>
      </c>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row>
    <row r="57" spans="1:86" ht="50.1" customHeight="1" x14ac:dyDescent="0.3">
      <c r="A57" s="70"/>
      <c r="B57" s="70"/>
      <c r="C57" s="70"/>
      <c r="D57" s="75"/>
      <c r="E57" s="75"/>
      <c r="F57" s="75"/>
      <c r="G57" s="137"/>
      <c r="H57" s="75"/>
      <c r="I57" s="75"/>
      <c r="J57" s="75"/>
      <c r="K57" s="75"/>
      <c r="L57" s="75"/>
      <c r="M57" s="75"/>
      <c r="N57" s="75"/>
      <c r="O57" s="75"/>
      <c r="P57" s="75"/>
      <c r="Q57" s="75"/>
      <c r="R57" s="68"/>
      <c r="S57" s="75"/>
      <c r="T57" s="138"/>
      <c r="U57" s="75"/>
      <c r="V57" s="75"/>
      <c r="W57" s="75"/>
      <c r="X57" s="75"/>
      <c r="Y57" s="68"/>
      <c r="Z57" s="68"/>
      <c r="AA57" s="74">
        <f t="shared" si="0"/>
        <v>0</v>
      </c>
      <c r="AB57" s="75"/>
      <c r="AC57" s="75"/>
      <c r="AD57" s="75"/>
      <c r="AE57" s="75"/>
      <c r="AF57" s="75"/>
      <c r="AG57" s="75"/>
      <c r="AH57" s="75"/>
      <c r="AI57" s="75"/>
      <c r="AJ57" s="75"/>
      <c r="AK57" s="70"/>
      <c r="AL57" s="75"/>
      <c r="AM57" s="75"/>
      <c r="AN57" s="75"/>
      <c r="AX57" s="72"/>
      <c r="AY57" s="72"/>
      <c r="AZ57" s="72"/>
      <c r="BA57" s="72"/>
      <c r="BB57" s="126" t="s">
        <v>113</v>
      </c>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row>
    <row r="58" spans="1:86" ht="50.1" customHeight="1" x14ac:dyDescent="0.3">
      <c r="A58" s="70"/>
      <c r="B58" s="70"/>
      <c r="C58" s="70"/>
      <c r="D58" s="75"/>
      <c r="E58" s="75"/>
      <c r="F58" s="75"/>
      <c r="G58" s="137"/>
      <c r="H58" s="75"/>
      <c r="I58" s="75"/>
      <c r="J58" s="75"/>
      <c r="K58" s="75"/>
      <c r="L58" s="75"/>
      <c r="M58" s="75"/>
      <c r="N58" s="75"/>
      <c r="O58" s="75"/>
      <c r="P58" s="75"/>
      <c r="Q58" s="75"/>
      <c r="R58" s="68"/>
      <c r="S58" s="75"/>
      <c r="T58" s="138"/>
      <c r="U58" s="75"/>
      <c r="V58" s="75"/>
      <c r="W58" s="75"/>
      <c r="X58" s="75"/>
      <c r="Y58" s="68"/>
      <c r="Z58" s="68"/>
      <c r="AA58" s="74">
        <f t="shared" si="0"/>
        <v>0</v>
      </c>
      <c r="AB58" s="75"/>
      <c r="AC58" s="75"/>
      <c r="AD58" s="75"/>
      <c r="AE58" s="75"/>
      <c r="AF58" s="75"/>
      <c r="AG58" s="75"/>
      <c r="AH58" s="75"/>
      <c r="AI58" s="75"/>
      <c r="AJ58" s="75"/>
      <c r="AK58" s="70"/>
      <c r="AL58" s="75"/>
      <c r="AM58" s="75"/>
      <c r="AN58" s="75"/>
      <c r="AX58" s="72"/>
      <c r="AY58" s="72"/>
      <c r="AZ58" s="72"/>
      <c r="BA58" s="72"/>
      <c r="BB58" s="126" t="s">
        <v>114</v>
      </c>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row>
    <row r="59" spans="1:86" ht="50.1" customHeight="1" x14ac:dyDescent="0.3">
      <c r="A59" s="70"/>
      <c r="B59" s="70"/>
      <c r="C59" s="70"/>
      <c r="D59" s="75"/>
      <c r="E59" s="75"/>
      <c r="F59" s="75"/>
      <c r="G59" s="137"/>
      <c r="H59" s="75"/>
      <c r="I59" s="75"/>
      <c r="J59" s="75"/>
      <c r="K59" s="75"/>
      <c r="L59" s="75"/>
      <c r="M59" s="75"/>
      <c r="N59" s="75"/>
      <c r="O59" s="75"/>
      <c r="P59" s="75"/>
      <c r="Q59" s="75"/>
      <c r="R59" s="68"/>
      <c r="S59" s="75"/>
      <c r="T59" s="138"/>
      <c r="U59" s="75"/>
      <c r="V59" s="75"/>
      <c r="W59" s="75"/>
      <c r="X59" s="75"/>
      <c r="Y59" s="68"/>
      <c r="Z59" s="68"/>
      <c r="AA59" s="74">
        <f t="shared" si="0"/>
        <v>0</v>
      </c>
      <c r="AB59" s="75"/>
      <c r="AC59" s="75"/>
      <c r="AD59" s="75"/>
      <c r="AE59" s="75"/>
      <c r="AF59" s="75"/>
      <c r="AG59" s="75"/>
      <c r="AH59" s="75"/>
      <c r="AI59" s="75"/>
      <c r="AJ59" s="75"/>
      <c r="AK59" s="70"/>
      <c r="AL59" s="75"/>
      <c r="AM59" s="75"/>
      <c r="AN59" s="75"/>
      <c r="AX59" s="72"/>
      <c r="AY59" s="72"/>
      <c r="AZ59" s="72"/>
      <c r="BA59" s="72"/>
      <c r="BB59" s="126" t="s">
        <v>115</v>
      </c>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row>
    <row r="60" spans="1:86" ht="50.1" customHeight="1" x14ac:dyDescent="0.3">
      <c r="A60" s="70"/>
      <c r="B60" s="70"/>
      <c r="C60" s="70"/>
      <c r="D60" s="75"/>
      <c r="E60" s="75"/>
      <c r="F60" s="75"/>
      <c r="G60" s="137"/>
      <c r="H60" s="75"/>
      <c r="I60" s="75"/>
      <c r="J60" s="75"/>
      <c r="K60" s="75"/>
      <c r="L60" s="75"/>
      <c r="M60" s="75"/>
      <c r="N60" s="75"/>
      <c r="O60" s="75"/>
      <c r="P60" s="75"/>
      <c r="Q60" s="75"/>
      <c r="R60" s="68"/>
      <c r="S60" s="75"/>
      <c r="T60" s="138"/>
      <c r="U60" s="75"/>
      <c r="V60" s="75"/>
      <c r="W60" s="75"/>
      <c r="X60" s="75"/>
      <c r="Y60" s="68"/>
      <c r="Z60" s="68"/>
      <c r="AA60" s="74">
        <f t="shared" si="0"/>
        <v>0</v>
      </c>
      <c r="AB60" s="75"/>
      <c r="AC60" s="75"/>
      <c r="AD60" s="75"/>
      <c r="AE60" s="75"/>
      <c r="AF60" s="75"/>
      <c r="AG60" s="75"/>
      <c r="AH60" s="75"/>
      <c r="AI60" s="75"/>
      <c r="AJ60" s="75"/>
      <c r="AK60" s="70"/>
      <c r="AL60" s="75"/>
      <c r="AM60" s="75"/>
      <c r="AN60" s="75"/>
      <c r="AX60" s="72"/>
      <c r="AY60" s="72"/>
      <c r="AZ60" s="72"/>
      <c r="BA60" s="72"/>
      <c r="BB60" s="126" t="s">
        <v>116</v>
      </c>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row>
    <row r="61" spans="1:86" ht="50.1" customHeight="1" x14ac:dyDescent="0.3">
      <c r="A61" s="70"/>
      <c r="B61" s="70"/>
      <c r="C61" s="70"/>
      <c r="D61" s="75"/>
      <c r="E61" s="75"/>
      <c r="F61" s="75"/>
      <c r="G61" s="137"/>
      <c r="H61" s="75"/>
      <c r="I61" s="75"/>
      <c r="J61" s="75"/>
      <c r="K61" s="75"/>
      <c r="L61" s="75"/>
      <c r="M61" s="75"/>
      <c r="N61" s="75"/>
      <c r="O61" s="75"/>
      <c r="P61" s="75"/>
      <c r="Q61" s="75"/>
      <c r="R61" s="68"/>
      <c r="S61" s="75"/>
      <c r="T61" s="138"/>
      <c r="U61" s="75"/>
      <c r="V61" s="75"/>
      <c r="W61" s="75"/>
      <c r="X61" s="75"/>
      <c r="Y61" s="68"/>
      <c r="Z61" s="68"/>
      <c r="AA61" s="74">
        <f t="shared" si="0"/>
        <v>0</v>
      </c>
      <c r="AB61" s="75"/>
      <c r="AC61" s="75"/>
      <c r="AD61" s="75"/>
      <c r="AE61" s="75"/>
      <c r="AF61" s="75"/>
      <c r="AG61" s="75"/>
      <c r="AH61" s="75"/>
      <c r="AI61" s="75"/>
      <c r="AJ61" s="75"/>
      <c r="AK61" s="70"/>
      <c r="AL61" s="75"/>
      <c r="AM61" s="75"/>
      <c r="AN61" s="75"/>
      <c r="AX61" s="72"/>
      <c r="AY61" s="72"/>
      <c r="AZ61" s="72"/>
      <c r="BA61" s="72"/>
      <c r="BB61" s="127" t="s">
        <v>328</v>
      </c>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row>
    <row r="62" spans="1:86" ht="50.1" customHeight="1" x14ac:dyDescent="0.3">
      <c r="A62" s="70"/>
      <c r="B62" s="70"/>
      <c r="C62" s="70"/>
      <c r="D62" s="75"/>
      <c r="E62" s="75"/>
      <c r="F62" s="75"/>
      <c r="G62" s="137"/>
      <c r="H62" s="75"/>
      <c r="I62" s="75"/>
      <c r="J62" s="75"/>
      <c r="K62" s="75"/>
      <c r="L62" s="75"/>
      <c r="M62" s="75"/>
      <c r="N62" s="75"/>
      <c r="O62" s="75"/>
      <c r="P62" s="75"/>
      <c r="Q62" s="75"/>
      <c r="R62" s="68"/>
      <c r="S62" s="75"/>
      <c r="T62" s="138"/>
      <c r="U62" s="75"/>
      <c r="V62" s="75"/>
      <c r="W62" s="75"/>
      <c r="X62" s="75"/>
      <c r="Y62" s="68"/>
      <c r="Z62" s="68"/>
      <c r="AA62" s="74">
        <f t="shared" si="0"/>
        <v>0</v>
      </c>
      <c r="AB62" s="75"/>
      <c r="AC62" s="75"/>
      <c r="AD62" s="75"/>
      <c r="AE62" s="75"/>
      <c r="AF62" s="75"/>
      <c r="AG62" s="75"/>
      <c r="AH62" s="75"/>
      <c r="AI62" s="75"/>
      <c r="AJ62" s="75"/>
      <c r="AK62" s="70"/>
      <c r="AL62" s="75"/>
      <c r="AM62" s="75"/>
      <c r="AN62" s="75"/>
      <c r="AX62" s="72"/>
      <c r="AY62" s="72"/>
      <c r="AZ62" s="72"/>
      <c r="BA62" s="72"/>
      <c r="BB62" s="126" t="s">
        <v>189</v>
      </c>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row>
    <row r="63" spans="1:86" ht="50.1" customHeight="1" x14ac:dyDescent="0.3">
      <c r="A63" s="70"/>
      <c r="B63" s="70"/>
      <c r="C63" s="70"/>
      <c r="D63" s="75"/>
      <c r="E63" s="75"/>
      <c r="F63" s="75"/>
      <c r="G63" s="137"/>
      <c r="H63" s="75"/>
      <c r="I63" s="75"/>
      <c r="J63" s="75"/>
      <c r="K63" s="75"/>
      <c r="L63" s="75"/>
      <c r="M63" s="75"/>
      <c r="N63" s="75"/>
      <c r="O63" s="75"/>
      <c r="P63" s="75"/>
      <c r="Q63" s="75"/>
      <c r="R63" s="68"/>
      <c r="S63" s="75"/>
      <c r="T63" s="138"/>
      <c r="U63" s="75"/>
      <c r="V63" s="75"/>
      <c r="W63" s="75"/>
      <c r="X63" s="75"/>
      <c r="Y63" s="68"/>
      <c r="Z63" s="68"/>
      <c r="AA63" s="74">
        <f t="shared" si="0"/>
        <v>0</v>
      </c>
      <c r="AB63" s="75"/>
      <c r="AC63" s="75"/>
      <c r="AD63" s="75"/>
      <c r="AE63" s="75"/>
      <c r="AF63" s="75"/>
      <c r="AG63" s="75"/>
      <c r="AH63" s="75"/>
      <c r="AI63" s="75"/>
      <c r="AJ63" s="75"/>
      <c r="AK63" s="70"/>
      <c r="AL63" s="75"/>
      <c r="AM63" s="75"/>
      <c r="AN63" s="75"/>
      <c r="AX63" s="72"/>
      <c r="AY63" s="72"/>
      <c r="AZ63" s="72"/>
      <c r="BA63" s="72"/>
      <c r="BB63" s="126" t="s">
        <v>297</v>
      </c>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row>
    <row r="64" spans="1:86" ht="50.1" customHeight="1" x14ac:dyDescent="0.3">
      <c r="A64" s="70"/>
      <c r="B64" s="70"/>
      <c r="C64" s="70"/>
      <c r="D64" s="75"/>
      <c r="E64" s="75"/>
      <c r="F64" s="75"/>
      <c r="G64" s="137"/>
      <c r="H64" s="75"/>
      <c r="I64" s="75"/>
      <c r="J64" s="75"/>
      <c r="K64" s="75"/>
      <c r="L64" s="75"/>
      <c r="M64" s="75"/>
      <c r="N64" s="75"/>
      <c r="O64" s="75"/>
      <c r="P64" s="75"/>
      <c r="Q64" s="75"/>
      <c r="R64" s="68"/>
      <c r="S64" s="75"/>
      <c r="T64" s="138"/>
      <c r="U64" s="75"/>
      <c r="V64" s="75"/>
      <c r="W64" s="75"/>
      <c r="X64" s="75"/>
      <c r="Y64" s="68"/>
      <c r="Z64" s="68"/>
      <c r="AA64" s="74">
        <f t="shared" si="0"/>
        <v>0</v>
      </c>
      <c r="AB64" s="75"/>
      <c r="AC64" s="75"/>
      <c r="AD64" s="75"/>
      <c r="AE64" s="75"/>
      <c r="AF64" s="75"/>
      <c r="AG64" s="75"/>
      <c r="AH64" s="75"/>
      <c r="AI64" s="75"/>
      <c r="AJ64" s="75"/>
      <c r="AK64" s="70"/>
      <c r="AL64" s="75"/>
      <c r="AM64" s="75"/>
      <c r="AN64" s="75"/>
      <c r="AX64" s="72"/>
      <c r="AY64" s="72"/>
      <c r="AZ64" s="72"/>
      <c r="BA64" s="72"/>
      <c r="BB64" s="126" t="s">
        <v>117</v>
      </c>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row>
    <row r="65" spans="1:86" ht="50.1" customHeight="1" x14ac:dyDescent="0.3">
      <c r="A65" s="70"/>
      <c r="B65" s="70"/>
      <c r="C65" s="70"/>
      <c r="D65" s="75"/>
      <c r="E65" s="75"/>
      <c r="F65" s="75"/>
      <c r="G65" s="137"/>
      <c r="H65" s="75"/>
      <c r="I65" s="75"/>
      <c r="J65" s="75"/>
      <c r="K65" s="75"/>
      <c r="L65" s="75"/>
      <c r="M65" s="75"/>
      <c r="N65" s="75"/>
      <c r="O65" s="75"/>
      <c r="P65" s="75"/>
      <c r="Q65" s="75"/>
      <c r="R65" s="68"/>
      <c r="S65" s="75"/>
      <c r="T65" s="138"/>
      <c r="U65" s="75"/>
      <c r="V65" s="75"/>
      <c r="W65" s="75"/>
      <c r="X65" s="75"/>
      <c r="Y65" s="68"/>
      <c r="Z65" s="68"/>
      <c r="AA65" s="74">
        <f t="shared" si="0"/>
        <v>0</v>
      </c>
      <c r="AB65" s="75"/>
      <c r="AC65" s="75"/>
      <c r="AD65" s="75"/>
      <c r="AE65" s="75"/>
      <c r="AF65" s="75"/>
      <c r="AG65" s="75"/>
      <c r="AH65" s="75"/>
      <c r="AI65" s="75"/>
      <c r="AJ65" s="75"/>
      <c r="AK65" s="70"/>
      <c r="AL65" s="75"/>
      <c r="AM65" s="75"/>
      <c r="AN65" s="75"/>
      <c r="AX65" s="72"/>
      <c r="AY65" s="72"/>
      <c r="AZ65" s="72"/>
      <c r="BA65" s="72"/>
      <c r="BB65" s="126" t="s">
        <v>298</v>
      </c>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c r="CA65" s="72"/>
      <c r="CB65" s="72"/>
      <c r="CC65" s="72"/>
      <c r="CD65" s="72"/>
      <c r="CE65" s="72"/>
      <c r="CF65" s="72"/>
      <c r="CG65" s="72"/>
      <c r="CH65" s="72"/>
    </row>
    <row r="66" spans="1:86" ht="50.1" customHeight="1" x14ac:dyDescent="0.3">
      <c r="A66" s="70"/>
      <c r="B66" s="70"/>
      <c r="C66" s="70"/>
      <c r="D66" s="75"/>
      <c r="E66" s="75"/>
      <c r="F66" s="75"/>
      <c r="G66" s="137"/>
      <c r="H66" s="75"/>
      <c r="I66" s="75"/>
      <c r="J66" s="75"/>
      <c r="K66" s="75"/>
      <c r="L66" s="75"/>
      <c r="M66" s="75"/>
      <c r="N66" s="75"/>
      <c r="O66" s="75"/>
      <c r="P66" s="75"/>
      <c r="Q66" s="75"/>
      <c r="R66" s="68"/>
      <c r="S66" s="75"/>
      <c r="T66" s="138"/>
      <c r="U66" s="75"/>
      <c r="V66" s="75"/>
      <c r="W66" s="75"/>
      <c r="X66" s="75"/>
      <c r="Y66" s="68"/>
      <c r="Z66" s="68"/>
      <c r="AA66" s="74">
        <f t="shared" si="0"/>
        <v>0</v>
      </c>
      <c r="AB66" s="75"/>
      <c r="AC66" s="75"/>
      <c r="AD66" s="75"/>
      <c r="AE66" s="75"/>
      <c r="AF66" s="75"/>
      <c r="AG66" s="75"/>
      <c r="AH66" s="75"/>
      <c r="AI66" s="75"/>
      <c r="AJ66" s="75"/>
      <c r="AK66" s="70"/>
      <c r="AL66" s="75"/>
      <c r="AM66" s="75"/>
      <c r="AN66" s="75"/>
      <c r="AX66" s="72"/>
      <c r="AY66" s="72"/>
      <c r="AZ66" s="72"/>
      <c r="BA66" s="72"/>
      <c r="BB66" s="126" t="s">
        <v>299</v>
      </c>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row>
    <row r="67" spans="1:86" ht="50.1" customHeight="1" x14ac:dyDescent="0.3">
      <c r="A67" s="70"/>
      <c r="B67" s="70"/>
      <c r="C67" s="70"/>
      <c r="D67" s="75"/>
      <c r="E67" s="75"/>
      <c r="F67" s="75"/>
      <c r="G67" s="137"/>
      <c r="H67" s="75"/>
      <c r="I67" s="75"/>
      <c r="J67" s="75"/>
      <c r="K67" s="75"/>
      <c r="L67" s="75"/>
      <c r="M67" s="75"/>
      <c r="N67" s="75"/>
      <c r="O67" s="75"/>
      <c r="P67" s="75"/>
      <c r="Q67" s="75"/>
      <c r="R67" s="68"/>
      <c r="S67" s="75"/>
      <c r="T67" s="138"/>
      <c r="U67" s="75"/>
      <c r="V67" s="75"/>
      <c r="W67" s="75"/>
      <c r="X67" s="75"/>
      <c r="Y67" s="68"/>
      <c r="Z67" s="68"/>
      <c r="AA67" s="74">
        <f t="shared" si="0"/>
        <v>0</v>
      </c>
      <c r="AB67" s="75"/>
      <c r="AC67" s="75"/>
      <c r="AD67" s="75"/>
      <c r="AE67" s="75"/>
      <c r="AF67" s="75"/>
      <c r="AG67" s="75"/>
      <c r="AH67" s="75"/>
      <c r="AI67" s="75"/>
      <c r="AJ67" s="75"/>
      <c r="AK67" s="70"/>
      <c r="AL67" s="75"/>
      <c r="AM67" s="75"/>
      <c r="AN67" s="75"/>
      <c r="AX67" s="72"/>
      <c r="AY67" s="72"/>
      <c r="AZ67" s="72"/>
      <c r="BA67" s="72"/>
      <c r="BB67" s="126" t="s">
        <v>190</v>
      </c>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c r="CA67" s="72"/>
      <c r="CB67" s="72"/>
      <c r="CC67" s="72"/>
      <c r="CD67" s="72"/>
      <c r="CE67" s="72"/>
      <c r="CF67" s="72"/>
      <c r="CG67" s="72"/>
      <c r="CH67" s="72"/>
    </row>
    <row r="68" spans="1:86" ht="50.1" customHeight="1" x14ac:dyDescent="0.3">
      <c r="A68" s="70"/>
      <c r="B68" s="70"/>
      <c r="C68" s="70"/>
      <c r="D68" s="75"/>
      <c r="E68" s="75"/>
      <c r="F68" s="75"/>
      <c r="G68" s="137"/>
      <c r="H68" s="75"/>
      <c r="I68" s="75"/>
      <c r="J68" s="75"/>
      <c r="K68" s="75"/>
      <c r="L68" s="75"/>
      <c r="M68" s="75"/>
      <c r="N68" s="75"/>
      <c r="O68" s="75"/>
      <c r="P68" s="75"/>
      <c r="Q68" s="75"/>
      <c r="R68" s="68"/>
      <c r="S68" s="75"/>
      <c r="T68" s="138"/>
      <c r="U68" s="75"/>
      <c r="V68" s="75"/>
      <c r="W68" s="75"/>
      <c r="X68" s="75"/>
      <c r="Y68" s="68"/>
      <c r="Z68" s="68"/>
      <c r="AA68" s="74">
        <f t="shared" si="0"/>
        <v>0</v>
      </c>
      <c r="AB68" s="75"/>
      <c r="AC68" s="75"/>
      <c r="AD68" s="75"/>
      <c r="AE68" s="75"/>
      <c r="AF68" s="75"/>
      <c r="AG68" s="75"/>
      <c r="AH68" s="75"/>
      <c r="AI68" s="75"/>
      <c r="AJ68" s="75"/>
      <c r="AK68" s="70"/>
      <c r="AL68" s="75"/>
      <c r="AM68" s="75"/>
      <c r="AN68" s="75"/>
      <c r="AX68" s="72"/>
      <c r="AY68" s="72"/>
      <c r="AZ68" s="72"/>
      <c r="BA68" s="72"/>
      <c r="BB68" s="126" t="s">
        <v>191</v>
      </c>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c r="CA68" s="72"/>
      <c r="CB68" s="72"/>
      <c r="CC68" s="72"/>
      <c r="CD68" s="72"/>
      <c r="CE68" s="72"/>
      <c r="CF68" s="72"/>
      <c r="CG68" s="72"/>
      <c r="CH68" s="72"/>
    </row>
    <row r="69" spans="1:86" ht="50.1" customHeight="1" x14ac:dyDescent="0.3">
      <c r="A69" s="70"/>
      <c r="B69" s="70"/>
      <c r="C69" s="70"/>
      <c r="D69" s="75"/>
      <c r="E69" s="75"/>
      <c r="F69" s="75"/>
      <c r="G69" s="137"/>
      <c r="H69" s="75"/>
      <c r="I69" s="75"/>
      <c r="J69" s="75"/>
      <c r="K69" s="75"/>
      <c r="L69" s="75"/>
      <c r="M69" s="75"/>
      <c r="N69" s="75"/>
      <c r="O69" s="75"/>
      <c r="P69" s="75"/>
      <c r="Q69" s="75"/>
      <c r="R69" s="68"/>
      <c r="S69" s="75"/>
      <c r="T69" s="138"/>
      <c r="U69" s="75"/>
      <c r="V69" s="75"/>
      <c r="W69" s="75"/>
      <c r="X69" s="75"/>
      <c r="Y69" s="68"/>
      <c r="Z69" s="68"/>
      <c r="AA69" s="74">
        <f t="shared" si="0"/>
        <v>0</v>
      </c>
      <c r="AB69" s="75"/>
      <c r="AC69" s="75"/>
      <c r="AD69" s="75"/>
      <c r="AE69" s="75"/>
      <c r="AF69" s="75"/>
      <c r="AG69" s="75"/>
      <c r="AH69" s="75"/>
      <c r="AI69" s="75"/>
      <c r="AJ69" s="75"/>
      <c r="AK69" s="70"/>
      <c r="AL69" s="75"/>
      <c r="AM69" s="75"/>
      <c r="AN69" s="75"/>
      <c r="AX69" s="72"/>
      <c r="AY69" s="72"/>
      <c r="AZ69" s="72"/>
      <c r="BA69" s="72"/>
      <c r="BB69" s="126" t="s">
        <v>118</v>
      </c>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c r="CA69" s="72"/>
      <c r="CB69" s="72"/>
      <c r="CC69" s="72"/>
      <c r="CD69" s="72"/>
      <c r="CE69" s="72"/>
      <c r="CF69" s="72"/>
      <c r="CG69" s="72"/>
      <c r="CH69" s="72"/>
    </row>
    <row r="70" spans="1:86" ht="50.1" customHeight="1" x14ac:dyDescent="0.3">
      <c r="A70" s="70"/>
      <c r="B70" s="70"/>
      <c r="C70" s="70"/>
      <c r="D70" s="75"/>
      <c r="E70" s="75"/>
      <c r="F70" s="75"/>
      <c r="G70" s="137"/>
      <c r="H70" s="75"/>
      <c r="I70" s="75"/>
      <c r="J70" s="75"/>
      <c r="K70" s="75"/>
      <c r="L70" s="75"/>
      <c r="M70" s="75"/>
      <c r="N70" s="75"/>
      <c r="O70" s="75"/>
      <c r="P70" s="75"/>
      <c r="Q70" s="75"/>
      <c r="R70" s="68"/>
      <c r="S70" s="75"/>
      <c r="T70" s="138"/>
      <c r="U70" s="75"/>
      <c r="V70" s="75"/>
      <c r="W70" s="75"/>
      <c r="X70" s="75"/>
      <c r="Y70" s="68"/>
      <c r="Z70" s="68"/>
      <c r="AA70" s="74">
        <f t="shared" ref="AA70:AA133" si="1">R70+T70+Y70+Z70</f>
        <v>0</v>
      </c>
      <c r="AB70" s="75"/>
      <c r="AC70" s="75"/>
      <c r="AD70" s="75"/>
      <c r="AE70" s="75"/>
      <c r="AF70" s="75"/>
      <c r="AG70" s="75"/>
      <c r="AH70" s="75"/>
      <c r="AI70" s="75"/>
      <c r="AJ70" s="75"/>
      <c r="AK70" s="70"/>
      <c r="AL70" s="75"/>
      <c r="AM70" s="75"/>
      <c r="AN70" s="75"/>
      <c r="AX70" s="72"/>
      <c r="AY70" s="72"/>
      <c r="AZ70" s="72"/>
      <c r="BA70" s="72"/>
      <c r="BB70" s="126" t="s">
        <v>119</v>
      </c>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c r="CA70" s="72"/>
      <c r="CB70" s="72"/>
      <c r="CC70" s="72"/>
      <c r="CD70" s="72"/>
      <c r="CE70" s="72"/>
      <c r="CF70" s="72"/>
      <c r="CG70" s="72"/>
      <c r="CH70" s="72"/>
    </row>
    <row r="71" spans="1:86" ht="50.1" customHeight="1" x14ac:dyDescent="0.3">
      <c r="A71" s="70"/>
      <c r="B71" s="70"/>
      <c r="C71" s="70"/>
      <c r="D71" s="75"/>
      <c r="E71" s="75"/>
      <c r="F71" s="75"/>
      <c r="G71" s="137"/>
      <c r="H71" s="75"/>
      <c r="I71" s="75"/>
      <c r="J71" s="75"/>
      <c r="K71" s="75"/>
      <c r="L71" s="75"/>
      <c r="M71" s="75"/>
      <c r="N71" s="75"/>
      <c r="O71" s="75"/>
      <c r="P71" s="75"/>
      <c r="Q71" s="75"/>
      <c r="R71" s="68"/>
      <c r="S71" s="75"/>
      <c r="T71" s="138"/>
      <c r="U71" s="75"/>
      <c r="V71" s="75"/>
      <c r="W71" s="75"/>
      <c r="X71" s="75"/>
      <c r="Y71" s="68"/>
      <c r="Z71" s="68"/>
      <c r="AA71" s="74">
        <f t="shared" si="1"/>
        <v>0</v>
      </c>
      <c r="AB71" s="75"/>
      <c r="AC71" s="75"/>
      <c r="AD71" s="75"/>
      <c r="AE71" s="75"/>
      <c r="AF71" s="75"/>
      <c r="AG71" s="75"/>
      <c r="AH71" s="75"/>
      <c r="AI71" s="75"/>
      <c r="AJ71" s="75"/>
      <c r="AK71" s="70"/>
      <c r="AL71" s="75"/>
      <c r="AM71" s="75"/>
      <c r="AN71" s="75"/>
      <c r="AX71" s="72"/>
      <c r="AY71" s="72"/>
      <c r="AZ71" s="72"/>
      <c r="BA71" s="72"/>
      <c r="BB71" s="126" t="s">
        <v>157</v>
      </c>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c r="CA71" s="72"/>
      <c r="CB71" s="72"/>
      <c r="CC71" s="72"/>
      <c r="CD71" s="72"/>
      <c r="CE71" s="72"/>
      <c r="CF71" s="72"/>
      <c r="CG71" s="72"/>
      <c r="CH71" s="72"/>
    </row>
    <row r="72" spans="1:86" ht="50.1" customHeight="1" x14ac:dyDescent="0.3">
      <c r="A72" s="70"/>
      <c r="B72" s="70"/>
      <c r="C72" s="70"/>
      <c r="D72" s="75"/>
      <c r="E72" s="75"/>
      <c r="F72" s="75"/>
      <c r="G72" s="137"/>
      <c r="H72" s="75"/>
      <c r="I72" s="75"/>
      <c r="J72" s="75"/>
      <c r="K72" s="75"/>
      <c r="L72" s="75"/>
      <c r="M72" s="75"/>
      <c r="N72" s="75"/>
      <c r="O72" s="75"/>
      <c r="P72" s="75"/>
      <c r="Q72" s="75"/>
      <c r="R72" s="68"/>
      <c r="S72" s="75"/>
      <c r="T72" s="138"/>
      <c r="U72" s="75"/>
      <c r="V72" s="75"/>
      <c r="W72" s="75"/>
      <c r="X72" s="75"/>
      <c r="Y72" s="68"/>
      <c r="Z72" s="68"/>
      <c r="AA72" s="74">
        <f t="shared" si="1"/>
        <v>0</v>
      </c>
      <c r="AB72" s="75"/>
      <c r="AC72" s="75"/>
      <c r="AD72" s="75"/>
      <c r="AE72" s="75"/>
      <c r="AF72" s="75"/>
      <c r="AG72" s="75"/>
      <c r="AH72" s="75"/>
      <c r="AI72" s="75"/>
      <c r="AJ72" s="75"/>
      <c r="AK72" s="70"/>
      <c r="AL72" s="75"/>
      <c r="AM72" s="75"/>
      <c r="AN72" s="75"/>
      <c r="AX72" s="72"/>
      <c r="AY72" s="72"/>
      <c r="AZ72" s="72"/>
      <c r="BA72" s="72"/>
      <c r="BB72" s="126" t="s">
        <v>327</v>
      </c>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c r="CA72" s="72"/>
      <c r="CB72" s="72"/>
      <c r="CC72" s="72"/>
      <c r="CD72" s="72"/>
      <c r="CE72" s="72"/>
      <c r="CF72" s="72"/>
      <c r="CG72" s="72"/>
      <c r="CH72" s="72"/>
    </row>
    <row r="73" spans="1:86" ht="50.1" customHeight="1" x14ac:dyDescent="0.3">
      <c r="A73" s="70"/>
      <c r="B73" s="70"/>
      <c r="C73" s="70"/>
      <c r="D73" s="75"/>
      <c r="E73" s="75"/>
      <c r="F73" s="75"/>
      <c r="G73" s="137"/>
      <c r="H73" s="75"/>
      <c r="I73" s="75"/>
      <c r="J73" s="75"/>
      <c r="K73" s="75"/>
      <c r="L73" s="75"/>
      <c r="M73" s="75"/>
      <c r="N73" s="75"/>
      <c r="O73" s="75"/>
      <c r="P73" s="75"/>
      <c r="Q73" s="75"/>
      <c r="R73" s="68"/>
      <c r="S73" s="75"/>
      <c r="T73" s="138"/>
      <c r="U73" s="75"/>
      <c r="V73" s="75"/>
      <c r="W73" s="75"/>
      <c r="X73" s="75"/>
      <c r="Y73" s="68"/>
      <c r="Z73" s="68"/>
      <c r="AA73" s="74">
        <f t="shared" si="1"/>
        <v>0</v>
      </c>
      <c r="AB73" s="75"/>
      <c r="AC73" s="75"/>
      <c r="AD73" s="75"/>
      <c r="AE73" s="75"/>
      <c r="AF73" s="75"/>
      <c r="AG73" s="75"/>
      <c r="AH73" s="75"/>
      <c r="AI73" s="75"/>
      <c r="AJ73" s="75"/>
      <c r="AK73" s="70"/>
      <c r="AL73" s="75"/>
      <c r="AM73" s="75"/>
      <c r="AN73" s="75"/>
      <c r="AX73" s="72"/>
      <c r="AY73" s="72"/>
      <c r="AZ73" s="72"/>
      <c r="BA73" s="72"/>
      <c r="BB73" s="126" t="s">
        <v>192</v>
      </c>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c r="CA73" s="72"/>
      <c r="CB73" s="72"/>
      <c r="CC73" s="72"/>
      <c r="CD73" s="72"/>
      <c r="CE73" s="72"/>
      <c r="CF73" s="72"/>
      <c r="CG73" s="72"/>
      <c r="CH73" s="72"/>
    </row>
    <row r="74" spans="1:86" ht="50.1" customHeight="1" x14ac:dyDescent="0.3">
      <c r="A74" s="70"/>
      <c r="B74" s="70"/>
      <c r="C74" s="70"/>
      <c r="D74" s="75"/>
      <c r="E74" s="75"/>
      <c r="F74" s="75"/>
      <c r="G74" s="137"/>
      <c r="H74" s="75"/>
      <c r="I74" s="75"/>
      <c r="J74" s="75"/>
      <c r="K74" s="75"/>
      <c r="L74" s="75"/>
      <c r="M74" s="75"/>
      <c r="N74" s="75"/>
      <c r="O74" s="75"/>
      <c r="P74" s="75"/>
      <c r="Q74" s="75"/>
      <c r="R74" s="68"/>
      <c r="S74" s="75"/>
      <c r="T74" s="138"/>
      <c r="U74" s="75"/>
      <c r="V74" s="75"/>
      <c r="W74" s="75"/>
      <c r="X74" s="75"/>
      <c r="Y74" s="68"/>
      <c r="Z74" s="68"/>
      <c r="AA74" s="74">
        <f t="shared" si="1"/>
        <v>0</v>
      </c>
      <c r="AB74" s="75"/>
      <c r="AC74" s="75"/>
      <c r="AD74" s="75"/>
      <c r="AE74" s="75"/>
      <c r="AF74" s="75"/>
      <c r="AG74" s="75"/>
      <c r="AH74" s="75"/>
      <c r="AI74" s="75"/>
      <c r="AJ74" s="75"/>
      <c r="AK74" s="70"/>
      <c r="AL74" s="75"/>
      <c r="AM74" s="75"/>
      <c r="AN74" s="75"/>
      <c r="AX74" s="72"/>
      <c r="AY74" s="72"/>
      <c r="AZ74" s="72"/>
      <c r="BA74" s="72"/>
      <c r="BB74" s="126" t="s">
        <v>300</v>
      </c>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row>
    <row r="75" spans="1:86" ht="50.1" customHeight="1" x14ac:dyDescent="0.3">
      <c r="A75" s="70"/>
      <c r="B75" s="70"/>
      <c r="C75" s="70"/>
      <c r="D75" s="75"/>
      <c r="E75" s="75"/>
      <c r="F75" s="75"/>
      <c r="G75" s="137"/>
      <c r="H75" s="75"/>
      <c r="I75" s="75"/>
      <c r="J75" s="75"/>
      <c r="K75" s="75"/>
      <c r="L75" s="75"/>
      <c r="M75" s="75"/>
      <c r="N75" s="75"/>
      <c r="O75" s="75"/>
      <c r="P75" s="75"/>
      <c r="Q75" s="75"/>
      <c r="R75" s="68"/>
      <c r="S75" s="75"/>
      <c r="T75" s="138"/>
      <c r="U75" s="75"/>
      <c r="V75" s="75"/>
      <c r="W75" s="75"/>
      <c r="X75" s="75"/>
      <c r="Y75" s="68"/>
      <c r="Z75" s="68"/>
      <c r="AA75" s="74">
        <f t="shared" si="1"/>
        <v>0</v>
      </c>
      <c r="AB75" s="75"/>
      <c r="AC75" s="75"/>
      <c r="AD75" s="75"/>
      <c r="AE75" s="75"/>
      <c r="AF75" s="75"/>
      <c r="AG75" s="75"/>
      <c r="AH75" s="75"/>
      <c r="AI75" s="75"/>
      <c r="AJ75" s="75"/>
      <c r="AK75" s="70"/>
      <c r="AL75" s="75"/>
      <c r="AM75" s="75"/>
      <c r="AN75" s="75"/>
      <c r="AX75" s="72"/>
      <c r="AY75" s="72"/>
      <c r="AZ75" s="72"/>
      <c r="BA75" s="72"/>
      <c r="BB75" s="126" t="s">
        <v>236</v>
      </c>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c r="CA75" s="72"/>
      <c r="CB75" s="72"/>
      <c r="CC75" s="72"/>
      <c r="CD75" s="72"/>
      <c r="CE75" s="72"/>
      <c r="CF75" s="72"/>
      <c r="CG75" s="72"/>
      <c r="CH75" s="72"/>
    </row>
    <row r="76" spans="1:86" ht="50.1" customHeight="1" x14ac:dyDescent="0.3">
      <c r="A76" s="70"/>
      <c r="B76" s="70"/>
      <c r="C76" s="70"/>
      <c r="D76" s="75"/>
      <c r="E76" s="75"/>
      <c r="F76" s="75"/>
      <c r="G76" s="137"/>
      <c r="H76" s="75"/>
      <c r="I76" s="75"/>
      <c r="J76" s="75"/>
      <c r="K76" s="75"/>
      <c r="L76" s="75"/>
      <c r="M76" s="75"/>
      <c r="N76" s="75"/>
      <c r="O76" s="75"/>
      <c r="P76" s="75"/>
      <c r="Q76" s="75"/>
      <c r="R76" s="68"/>
      <c r="S76" s="75"/>
      <c r="T76" s="138"/>
      <c r="U76" s="75"/>
      <c r="V76" s="75"/>
      <c r="W76" s="75"/>
      <c r="X76" s="75"/>
      <c r="Y76" s="68"/>
      <c r="Z76" s="68"/>
      <c r="AA76" s="74">
        <f t="shared" si="1"/>
        <v>0</v>
      </c>
      <c r="AB76" s="75"/>
      <c r="AC76" s="75"/>
      <c r="AD76" s="75"/>
      <c r="AE76" s="75"/>
      <c r="AF76" s="75"/>
      <c r="AG76" s="75"/>
      <c r="AH76" s="75"/>
      <c r="AI76" s="75"/>
      <c r="AJ76" s="75"/>
      <c r="AK76" s="70"/>
      <c r="AL76" s="75"/>
      <c r="AM76" s="75"/>
      <c r="AN76" s="75"/>
      <c r="AX76" s="72"/>
      <c r="AY76" s="72"/>
      <c r="AZ76" s="72"/>
      <c r="BA76" s="72"/>
      <c r="BB76" s="126" t="s">
        <v>158</v>
      </c>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c r="CC76" s="72"/>
      <c r="CD76" s="72"/>
      <c r="CE76" s="72"/>
      <c r="CF76" s="72"/>
      <c r="CG76" s="72"/>
      <c r="CH76" s="72"/>
    </row>
    <row r="77" spans="1:86" ht="50.1" customHeight="1" x14ac:dyDescent="0.3">
      <c r="A77" s="70"/>
      <c r="B77" s="70"/>
      <c r="C77" s="70"/>
      <c r="D77" s="75"/>
      <c r="E77" s="75"/>
      <c r="F77" s="75"/>
      <c r="G77" s="137"/>
      <c r="H77" s="75"/>
      <c r="I77" s="75"/>
      <c r="J77" s="75"/>
      <c r="K77" s="75"/>
      <c r="L77" s="75"/>
      <c r="M77" s="75"/>
      <c r="N77" s="75"/>
      <c r="O77" s="75"/>
      <c r="P77" s="75"/>
      <c r="Q77" s="75"/>
      <c r="R77" s="68"/>
      <c r="S77" s="75"/>
      <c r="T77" s="138"/>
      <c r="U77" s="75"/>
      <c r="V77" s="75"/>
      <c r="W77" s="75"/>
      <c r="X77" s="75"/>
      <c r="Y77" s="68"/>
      <c r="Z77" s="68"/>
      <c r="AA77" s="74">
        <f t="shared" si="1"/>
        <v>0</v>
      </c>
      <c r="AB77" s="75"/>
      <c r="AC77" s="75"/>
      <c r="AD77" s="75"/>
      <c r="AE77" s="75"/>
      <c r="AF77" s="75"/>
      <c r="AG77" s="75"/>
      <c r="AH77" s="75"/>
      <c r="AI77" s="75"/>
      <c r="AJ77" s="75"/>
      <c r="AK77" s="70"/>
      <c r="AL77" s="75"/>
      <c r="AM77" s="75"/>
      <c r="AN77" s="75"/>
      <c r="AX77" s="72"/>
      <c r="AY77" s="72"/>
      <c r="AZ77" s="72"/>
      <c r="BA77" s="72"/>
      <c r="BB77" s="126" t="s">
        <v>159</v>
      </c>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c r="CA77" s="72"/>
      <c r="CB77" s="72"/>
      <c r="CC77" s="72"/>
      <c r="CD77" s="72"/>
      <c r="CE77" s="72"/>
      <c r="CF77" s="72"/>
      <c r="CG77" s="72"/>
      <c r="CH77" s="72"/>
    </row>
    <row r="78" spans="1:86" ht="50.1" customHeight="1" x14ac:dyDescent="0.3">
      <c r="A78" s="70"/>
      <c r="B78" s="70"/>
      <c r="C78" s="70"/>
      <c r="D78" s="75"/>
      <c r="E78" s="75"/>
      <c r="F78" s="75"/>
      <c r="G78" s="137"/>
      <c r="H78" s="75"/>
      <c r="I78" s="75"/>
      <c r="J78" s="75"/>
      <c r="K78" s="75"/>
      <c r="L78" s="75"/>
      <c r="M78" s="75"/>
      <c r="N78" s="75"/>
      <c r="O78" s="75"/>
      <c r="P78" s="75"/>
      <c r="Q78" s="75"/>
      <c r="R78" s="68"/>
      <c r="S78" s="75"/>
      <c r="T78" s="138"/>
      <c r="U78" s="75"/>
      <c r="V78" s="75"/>
      <c r="W78" s="75"/>
      <c r="X78" s="75"/>
      <c r="Y78" s="68"/>
      <c r="Z78" s="68"/>
      <c r="AA78" s="74">
        <f t="shared" si="1"/>
        <v>0</v>
      </c>
      <c r="AB78" s="75"/>
      <c r="AC78" s="75"/>
      <c r="AD78" s="75"/>
      <c r="AE78" s="75"/>
      <c r="AF78" s="75"/>
      <c r="AG78" s="75"/>
      <c r="AH78" s="75"/>
      <c r="AI78" s="75"/>
      <c r="AJ78" s="75"/>
      <c r="AK78" s="70"/>
      <c r="AL78" s="75"/>
      <c r="AM78" s="75"/>
      <c r="AN78" s="75"/>
      <c r="AX78" s="72"/>
      <c r="AY78" s="72"/>
      <c r="AZ78" s="72"/>
      <c r="BA78" s="72"/>
      <c r="BB78" s="126" t="s">
        <v>160</v>
      </c>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c r="CA78" s="72"/>
      <c r="CB78" s="72"/>
      <c r="CC78" s="72"/>
      <c r="CD78" s="72"/>
      <c r="CE78" s="72"/>
      <c r="CF78" s="72"/>
      <c r="CG78" s="72"/>
      <c r="CH78" s="72"/>
    </row>
    <row r="79" spans="1:86" ht="50.1" customHeight="1" x14ac:dyDescent="0.3">
      <c r="A79" s="70"/>
      <c r="B79" s="70"/>
      <c r="C79" s="70"/>
      <c r="D79" s="75"/>
      <c r="E79" s="75"/>
      <c r="F79" s="75"/>
      <c r="G79" s="137"/>
      <c r="H79" s="75"/>
      <c r="I79" s="75"/>
      <c r="J79" s="75"/>
      <c r="K79" s="75"/>
      <c r="L79" s="75"/>
      <c r="M79" s="75"/>
      <c r="N79" s="75"/>
      <c r="O79" s="75"/>
      <c r="P79" s="75"/>
      <c r="Q79" s="75"/>
      <c r="R79" s="68"/>
      <c r="S79" s="75"/>
      <c r="T79" s="138"/>
      <c r="U79" s="75"/>
      <c r="V79" s="75"/>
      <c r="W79" s="75"/>
      <c r="X79" s="75"/>
      <c r="Y79" s="68"/>
      <c r="Z79" s="68"/>
      <c r="AA79" s="74">
        <f t="shared" si="1"/>
        <v>0</v>
      </c>
      <c r="AB79" s="75"/>
      <c r="AC79" s="75"/>
      <c r="AD79" s="75"/>
      <c r="AE79" s="75"/>
      <c r="AF79" s="75"/>
      <c r="AG79" s="75"/>
      <c r="AH79" s="75"/>
      <c r="AI79" s="75"/>
      <c r="AJ79" s="75"/>
      <c r="AK79" s="70"/>
      <c r="AL79" s="75"/>
      <c r="AM79" s="75"/>
      <c r="AN79" s="75"/>
      <c r="AX79" s="72"/>
      <c r="AY79" s="72"/>
      <c r="AZ79" s="72"/>
      <c r="BA79" s="72"/>
      <c r="BB79" s="126" t="s">
        <v>237</v>
      </c>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c r="CA79" s="72"/>
      <c r="CB79" s="72"/>
      <c r="CC79" s="72"/>
      <c r="CD79" s="72"/>
      <c r="CE79" s="72"/>
      <c r="CF79" s="72"/>
      <c r="CG79" s="72"/>
      <c r="CH79" s="72"/>
    </row>
    <row r="80" spans="1:86" ht="50.1" customHeight="1" x14ac:dyDescent="0.3">
      <c r="A80" s="70"/>
      <c r="B80" s="70"/>
      <c r="C80" s="70"/>
      <c r="D80" s="75"/>
      <c r="E80" s="75"/>
      <c r="F80" s="75"/>
      <c r="G80" s="137"/>
      <c r="H80" s="75"/>
      <c r="I80" s="75"/>
      <c r="J80" s="75"/>
      <c r="K80" s="75"/>
      <c r="L80" s="75"/>
      <c r="M80" s="75"/>
      <c r="N80" s="75"/>
      <c r="O80" s="75"/>
      <c r="P80" s="75"/>
      <c r="Q80" s="75"/>
      <c r="R80" s="68"/>
      <c r="S80" s="75"/>
      <c r="T80" s="138"/>
      <c r="U80" s="75"/>
      <c r="V80" s="75"/>
      <c r="W80" s="75"/>
      <c r="X80" s="75"/>
      <c r="Y80" s="68"/>
      <c r="Z80" s="68"/>
      <c r="AA80" s="74">
        <f t="shared" si="1"/>
        <v>0</v>
      </c>
      <c r="AB80" s="75"/>
      <c r="AC80" s="75"/>
      <c r="AD80" s="75"/>
      <c r="AE80" s="75"/>
      <c r="AF80" s="75"/>
      <c r="AG80" s="75"/>
      <c r="AH80" s="75"/>
      <c r="AI80" s="75"/>
      <c r="AJ80" s="75"/>
      <c r="AK80" s="70"/>
      <c r="AL80" s="75"/>
      <c r="AM80" s="75"/>
      <c r="AN80" s="75"/>
      <c r="AX80" s="72"/>
      <c r="AY80" s="72"/>
      <c r="AZ80" s="72"/>
      <c r="BA80" s="72"/>
      <c r="BB80" s="126" t="s">
        <v>264</v>
      </c>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c r="CB80" s="72"/>
      <c r="CC80" s="72"/>
      <c r="CD80" s="72"/>
      <c r="CE80" s="72"/>
      <c r="CF80" s="72"/>
      <c r="CG80" s="72"/>
      <c r="CH80" s="72"/>
    </row>
    <row r="81" spans="1:86" ht="50.1" customHeight="1" x14ac:dyDescent="0.3">
      <c r="A81" s="70"/>
      <c r="B81" s="70"/>
      <c r="C81" s="70"/>
      <c r="D81" s="75"/>
      <c r="E81" s="75"/>
      <c r="F81" s="75"/>
      <c r="G81" s="137"/>
      <c r="H81" s="75"/>
      <c r="I81" s="75"/>
      <c r="J81" s="75"/>
      <c r="K81" s="75"/>
      <c r="L81" s="75"/>
      <c r="M81" s="75"/>
      <c r="N81" s="75"/>
      <c r="O81" s="75"/>
      <c r="P81" s="75"/>
      <c r="Q81" s="75"/>
      <c r="R81" s="68"/>
      <c r="S81" s="75"/>
      <c r="T81" s="138"/>
      <c r="U81" s="75"/>
      <c r="V81" s="75"/>
      <c r="W81" s="75"/>
      <c r="X81" s="75"/>
      <c r="Y81" s="68"/>
      <c r="Z81" s="68"/>
      <c r="AA81" s="74">
        <f t="shared" si="1"/>
        <v>0</v>
      </c>
      <c r="AB81" s="75"/>
      <c r="AC81" s="75"/>
      <c r="AD81" s="75"/>
      <c r="AE81" s="75"/>
      <c r="AF81" s="75"/>
      <c r="AG81" s="75"/>
      <c r="AH81" s="75"/>
      <c r="AI81" s="75"/>
      <c r="AJ81" s="75"/>
      <c r="AK81" s="70"/>
      <c r="AL81" s="75"/>
      <c r="AM81" s="75"/>
      <c r="AN81" s="75"/>
      <c r="AX81" s="72"/>
      <c r="AY81" s="72"/>
      <c r="AZ81" s="72"/>
      <c r="BA81" s="72"/>
      <c r="BB81" s="126" t="s">
        <v>193</v>
      </c>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c r="CB81" s="72"/>
      <c r="CC81" s="72"/>
      <c r="CD81" s="72"/>
      <c r="CE81" s="72"/>
      <c r="CF81" s="72"/>
      <c r="CG81" s="72"/>
      <c r="CH81" s="72"/>
    </row>
    <row r="82" spans="1:86" ht="50.1" customHeight="1" x14ac:dyDescent="0.3">
      <c r="A82" s="70"/>
      <c r="B82" s="70"/>
      <c r="C82" s="70"/>
      <c r="D82" s="75"/>
      <c r="E82" s="75"/>
      <c r="F82" s="75"/>
      <c r="G82" s="137"/>
      <c r="H82" s="75"/>
      <c r="I82" s="75"/>
      <c r="J82" s="75"/>
      <c r="K82" s="75"/>
      <c r="L82" s="75"/>
      <c r="M82" s="75"/>
      <c r="N82" s="75"/>
      <c r="O82" s="75"/>
      <c r="P82" s="75"/>
      <c r="Q82" s="75"/>
      <c r="R82" s="68"/>
      <c r="S82" s="75"/>
      <c r="T82" s="138"/>
      <c r="U82" s="75"/>
      <c r="V82" s="75"/>
      <c r="W82" s="75"/>
      <c r="X82" s="75"/>
      <c r="Y82" s="68"/>
      <c r="Z82" s="68"/>
      <c r="AA82" s="74">
        <f t="shared" si="1"/>
        <v>0</v>
      </c>
      <c r="AB82" s="75"/>
      <c r="AC82" s="75"/>
      <c r="AD82" s="75"/>
      <c r="AE82" s="75"/>
      <c r="AF82" s="75"/>
      <c r="AG82" s="75"/>
      <c r="AH82" s="75"/>
      <c r="AI82" s="75"/>
      <c r="AJ82" s="75"/>
      <c r="AK82" s="70"/>
      <c r="AL82" s="75"/>
      <c r="AM82" s="75"/>
      <c r="AN82" s="75"/>
      <c r="AX82" s="72"/>
      <c r="AY82" s="72"/>
      <c r="AZ82" s="72"/>
      <c r="BA82" s="72"/>
      <c r="BB82" s="127" t="s">
        <v>329</v>
      </c>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c r="CA82" s="72"/>
      <c r="CB82" s="72"/>
      <c r="CC82" s="72"/>
      <c r="CD82" s="72"/>
      <c r="CE82" s="72"/>
      <c r="CF82" s="72"/>
      <c r="CG82" s="72"/>
      <c r="CH82" s="72"/>
    </row>
    <row r="83" spans="1:86" ht="50.1" customHeight="1" x14ac:dyDescent="0.3">
      <c r="A83" s="70"/>
      <c r="B83" s="70"/>
      <c r="C83" s="70"/>
      <c r="D83" s="75"/>
      <c r="E83" s="75"/>
      <c r="F83" s="75"/>
      <c r="G83" s="137"/>
      <c r="H83" s="75"/>
      <c r="I83" s="75"/>
      <c r="J83" s="75"/>
      <c r="K83" s="75"/>
      <c r="L83" s="75"/>
      <c r="M83" s="75"/>
      <c r="N83" s="75"/>
      <c r="O83" s="75"/>
      <c r="P83" s="75"/>
      <c r="Q83" s="75"/>
      <c r="R83" s="68"/>
      <c r="S83" s="75"/>
      <c r="T83" s="138"/>
      <c r="U83" s="75"/>
      <c r="V83" s="75"/>
      <c r="W83" s="75"/>
      <c r="X83" s="75"/>
      <c r="Y83" s="68"/>
      <c r="Z83" s="68"/>
      <c r="AA83" s="74">
        <f t="shared" si="1"/>
        <v>0</v>
      </c>
      <c r="AB83" s="75"/>
      <c r="AC83" s="75"/>
      <c r="AD83" s="75"/>
      <c r="AE83" s="75"/>
      <c r="AF83" s="75"/>
      <c r="AG83" s="75"/>
      <c r="AH83" s="75"/>
      <c r="AI83" s="75"/>
      <c r="AJ83" s="75"/>
      <c r="AK83" s="70"/>
      <c r="AL83" s="75"/>
      <c r="AM83" s="75"/>
      <c r="AN83" s="75"/>
      <c r="AX83" s="72"/>
      <c r="AY83" s="72"/>
      <c r="AZ83" s="72"/>
      <c r="BA83" s="72"/>
      <c r="BB83" s="126" t="s">
        <v>265</v>
      </c>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c r="CA83" s="72"/>
      <c r="CB83" s="72"/>
      <c r="CC83" s="72"/>
      <c r="CD83" s="72"/>
      <c r="CE83" s="72"/>
      <c r="CF83" s="72"/>
      <c r="CG83" s="72"/>
      <c r="CH83" s="72"/>
    </row>
    <row r="84" spans="1:86" ht="50.1" customHeight="1" x14ac:dyDescent="0.3">
      <c r="A84" s="70"/>
      <c r="B84" s="70"/>
      <c r="C84" s="70"/>
      <c r="D84" s="75"/>
      <c r="E84" s="75"/>
      <c r="F84" s="75"/>
      <c r="G84" s="137"/>
      <c r="H84" s="75"/>
      <c r="I84" s="75"/>
      <c r="J84" s="75"/>
      <c r="K84" s="75"/>
      <c r="L84" s="75"/>
      <c r="M84" s="75"/>
      <c r="N84" s="75"/>
      <c r="O84" s="75"/>
      <c r="P84" s="75"/>
      <c r="Q84" s="75"/>
      <c r="R84" s="68"/>
      <c r="S84" s="75"/>
      <c r="T84" s="138"/>
      <c r="U84" s="75"/>
      <c r="V84" s="75"/>
      <c r="W84" s="75"/>
      <c r="X84" s="75"/>
      <c r="Y84" s="68"/>
      <c r="Z84" s="68"/>
      <c r="AA84" s="74">
        <f t="shared" si="1"/>
        <v>0</v>
      </c>
      <c r="AB84" s="75"/>
      <c r="AC84" s="75"/>
      <c r="AD84" s="75"/>
      <c r="AE84" s="75"/>
      <c r="AF84" s="75"/>
      <c r="AG84" s="75"/>
      <c r="AH84" s="75"/>
      <c r="AI84" s="75"/>
      <c r="AJ84" s="75"/>
      <c r="AK84" s="70"/>
      <c r="AL84" s="75"/>
      <c r="AM84" s="75"/>
      <c r="AN84" s="75"/>
      <c r="AX84" s="72"/>
      <c r="AY84" s="72"/>
      <c r="AZ84" s="72"/>
      <c r="BA84" s="72"/>
      <c r="BB84" s="126" t="s">
        <v>301</v>
      </c>
      <c r="BC84" s="72"/>
      <c r="BD84" s="72"/>
      <c r="BE84" s="72"/>
      <c r="BF84" s="72"/>
      <c r="BG84" s="72"/>
      <c r="BH84" s="72"/>
      <c r="BI84" s="72"/>
      <c r="BJ84" s="72"/>
      <c r="BK84" s="72"/>
      <c r="BL84" s="72"/>
      <c r="BM84" s="72"/>
      <c r="BN84" s="72"/>
      <c r="BO84" s="72"/>
      <c r="BP84" s="72"/>
      <c r="BQ84" s="72"/>
      <c r="BR84" s="72"/>
      <c r="BS84" s="72"/>
      <c r="BT84" s="72"/>
      <c r="BU84" s="72"/>
      <c r="BV84" s="72"/>
      <c r="BW84" s="72"/>
      <c r="BX84" s="72"/>
      <c r="BY84" s="72"/>
      <c r="BZ84" s="72"/>
      <c r="CA84" s="72"/>
      <c r="CB84" s="72"/>
      <c r="CC84" s="72"/>
      <c r="CD84" s="72"/>
      <c r="CE84" s="72"/>
      <c r="CF84" s="72"/>
      <c r="CG84" s="72"/>
      <c r="CH84" s="72"/>
    </row>
    <row r="85" spans="1:86" ht="50.1" customHeight="1" x14ac:dyDescent="0.3">
      <c r="A85" s="70"/>
      <c r="B85" s="70"/>
      <c r="C85" s="70"/>
      <c r="D85" s="75"/>
      <c r="E85" s="75"/>
      <c r="F85" s="75"/>
      <c r="G85" s="137"/>
      <c r="H85" s="75"/>
      <c r="I85" s="75"/>
      <c r="J85" s="75"/>
      <c r="K85" s="75"/>
      <c r="L85" s="75"/>
      <c r="M85" s="75"/>
      <c r="N85" s="75"/>
      <c r="O85" s="75"/>
      <c r="P85" s="75"/>
      <c r="Q85" s="75"/>
      <c r="R85" s="68"/>
      <c r="S85" s="75"/>
      <c r="T85" s="138"/>
      <c r="U85" s="75"/>
      <c r="V85" s="75"/>
      <c r="W85" s="75"/>
      <c r="X85" s="75"/>
      <c r="Y85" s="68"/>
      <c r="Z85" s="68"/>
      <c r="AA85" s="74">
        <f t="shared" si="1"/>
        <v>0</v>
      </c>
      <c r="AB85" s="75"/>
      <c r="AC85" s="75"/>
      <c r="AD85" s="75"/>
      <c r="AE85" s="75"/>
      <c r="AF85" s="75"/>
      <c r="AG85" s="75"/>
      <c r="AH85" s="75"/>
      <c r="AI85" s="75"/>
      <c r="AJ85" s="75"/>
      <c r="AK85" s="70"/>
      <c r="AL85" s="75"/>
      <c r="AM85" s="75"/>
      <c r="AN85" s="75"/>
      <c r="AX85" s="72"/>
      <c r="AY85" s="72"/>
      <c r="AZ85" s="72"/>
      <c r="BA85" s="72"/>
      <c r="BB85" s="126" t="s">
        <v>238</v>
      </c>
      <c r="BC85" s="72"/>
      <c r="BD85" s="72"/>
      <c r="BE85" s="72"/>
      <c r="BF85" s="72"/>
      <c r="BG85" s="72"/>
      <c r="BH85" s="72"/>
      <c r="BI85" s="72"/>
      <c r="BJ85" s="72"/>
      <c r="BK85" s="72"/>
      <c r="BL85" s="72"/>
      <c r="BM85" s="72"/>
      <c r="BN85" s="72"/>
      <c r="BO85" s="72"/>
      <c r="BP85" s="72"/>
      <c r="BQ85" s="72"/>
      <c r="BR85" s="72"/>
      <c r="BS85" s="72"/>
      <c r="BT85" s="72"/>
      <c r="BU85" s="72"/>
      <c r="BV85" s="72"/>
      <c r="BW85" s="72"/>
      <c r="BX85" s="72"/>
      <c r="BY85" s="72"/>
      <c r="BZ85" s="72"/>
      <c r="CA85" s="72"/>
      <c r="CB85" s="72"/>
      <c r="CC85" s="72"/>
      <c r="CD85" s="72"/>
      <c r="CE85" s="72"/>
      <c r="CF85" s="72"/>
      <c r="CG85" s="72"/>
      <c r="CH85" s="72"/>
    </row>
    <row r="86" spans="1:86" ht="50.1" customHeight="1" x14ac:dyDescent="0.3">
      <c r="A86" s="70"/>
      <c r="B86" s="70"/>
      <c r="C86" s="70"/>
      <c r="D86" s="75"/>
      <c r="E86" s="75"/>
      <c r="F86" s="75"/>
      <c r="G86" s="137"/>
      <c r="H86" s="75"/>
      <c r="I86" s="75"/>
      <c r="J86" s="75"/>
      <c r="K86" s="75"/>
      <c r="L86" s="75"/>
      <c r="M86" s="75"/>
      <c r="N86" s="75"/>
      <c r="O86" s="75"/>
      <c r="P86" s="75"/>
      <c r="Q86" s="75"/>
      <c r="R86" s="68"/>
      <c r="S86" s="75"/>
      <c r="T86" s="138"/>
      <c r="U86" s="75"/>
      <c r="V86" s="75"/>
      <c r="W86" s="75"/>
      <c r="X86" s="75"/>
      <c r="Y86" s="68"/>
      <c r="Z86" s="68"/>
      <c r="AA86" s="74">
        <f t="shared" si="1"/>
        <v>0</v>
      </c>
      <c r="AB86" s="75"/>
      <c r="AC86" s="75"/>
      <c r="AD86" s="75"/>
      <c r="AE86" s="75"/>
      <c r="AF86" s="75"/>
      <c r="AG86" s="75"/>
      <c r="AH86" s="75"/>
      <c r="AI86" s="75"/>
      <c r="AJ86" s="75"/>
      <c r="AK86" s="70"/>
      <c r="AL86" s="75"/>
      <c r="AM86" s="75"/>
      <c r="AN86" s="75"/>
      <c r="AX86" s="72"/>
      <c r="AY86" s="72"/>
      <c r="AZ86" s="72"/>
      <c r="BA86" s="72"/>
      <c r="BB86" s="126" t="s">
        <v>120</v>
      </c>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c r="CA86" s="72"/>
      <c r="CB86" s="72"/>
      <c r="CC86" s="72"/>
      <c r="CD86" s="72"/>
      <c r="CE86" s="72"/>
      <c r="CF86" s="72"/>
      <c r="CG86" s="72"/>
      <c r="CH86" s="72"/>
    </row>
    <row r="87" spans="1:86" ht="50.1" customHeight="1" x14ac:dyDescent="0.3">
      <c r="A87" s="70"/>
      <c r="B87" s="70"/>
      <c r="C87" s="70"/>
      <c r="D87" s="75"/>
      <c r="E87" s="75"/>
      <c r="F87" s="75"/>
      <c r="G87" s="137"/>
      <c r="H87" s="75"/>
      <c r="I87" s="75"/>
      <c r="J87" s="75"/>
      <c r="K87" s="75"/>
      <c r="L87" s="75"/>
      <c r="M87" s="75"/>
      <c r="N87" s="75"/>
      <c r="O87" s="75"/>
      <c r="P87" s="75"/>
      <c r="Q87" s="75"/>
      <c r="R87" s="68"/>
      <c r="S87" s="75"/>
      <c r="T87" s="138"/>
      <c r="U87" s="75"/>
      <c r="V87" s="75"/>
      <c r="W87" s="75"/>
      <c r="X87" s="75"/>
      <c r="Y87" s="68"/>
      <c r="Z87" s="68"/>
      <c r="AA87" s="74">
        <f t="shared" si="1"/>
        <v>0</v>
      </c>
      <c r="AB87" s="75"/>
      <c r="AC87" s="75"/>
      <c r="AD87" s="75"/>
      <c r="AE87" s="75"/>
      <c r="AF87" s="75"/>
      <c r="AG87" s="75"/>
      <c r="AH87" s="75"/>
      <c r="AI87" s="75"/>
      <c r="AJ87" s="75"/>
      <c r="AK87" s="70"/>
      <c r="AL87" s="75"/>
      <c r="AM87" s="75"/>
      <c r="AN87" s="75"/>
      <c r="AX87" s="72"/>
      <c r="AY87" s="72"/>
      <c r="AZ87" s="72"/>
      <c r="BA87" s="72"/>
      <c r="BB87" s="126" t="s">
        <v>161</v>
      </c>
      <c r="BC87" s="72"/>
      <c r="BD87" s="72"/>
      <c r="BE87" s="72"/>
      <c r="BF87" s="72"/>
      <c r="BG87" s="72"/>
      <c r="BH87" s="72"/>
      <c r="BI87" s="72"/>
      <c r="BJ87" s="72"/>
      <c r="BK87" s="72"/>
      <c r="BL87" s="72"/>
      <c r="BM87" s="72"/>
      <c r="BN87" s="72"/>
      <c r="BO87" s="72"/>
      <c r="BP87" s="72"/>
      <c r="BQ87" s="72"/>
      <c r="BR87" s="72"/>
      <c r="BS87" s="72"/>
      <c r="BT87" s="72"/>
      <c r="BU87" s="72"/>
      <c r="BV87" s="72"/>
      <c r="BW87" s="72"/>
      <c r="BX87" s="72"/>
      <c r="BY87" s="72"/>
      <c r="BZ87" s="72"/>
      <c r="CA87" s="72"/>
      <c r="CB87" s="72"/>
      <c r="CC87" s="72"/>
      <c r="CD87" s="72"/>
      <c r="CE87" s="72"/>
      <c r="CF87" s="72"/>
      <c r="CG87" s="72"/>
      <c r="CH87" s="72"/>
    </row>
    <row r="88" spans="1:86" ht="50.1" customHeight="1" x14ac:dyDescent="0.3">
      <c r="A88" s="70"/>
      <c r="B88" s="70"/>
      <c r="C88" s="70"/>
      <c r="D88" s="75"/>
      <c r="E88" s="75"/>
      <c r="F88" s="75"/>
      <c r="G88" s="137"/>
      <c r="H88" s="75"/>
      <c r="I88" s="75"/>
      <c r="J88" s="75"/>
      <c r="K88" s="75"/>
      <c r="L88" s="75"/>
      <c r="M88" s="75"/>
      <c r="N88" s="75"/>
      <c r="O88" s="75"/>
      <c r="P88" s="75"/>
      <c r="Q88" s="75"/>
      <c r="R88" s="68"/>
      <c r="S88" s="75"/>
      <c r="T88" s="138"/>
      <c r="U88" s="75"/>
      <c r="V88" s="75"/>
      <c r="W88" s="75"/>
      <c r="X88" s="75"/>
      <c r="Y88" s="68"/>
      <c r="Z88" s="68"/>
      <c r="AA88" s="74">
        <f t="shared" si="1"/>
        <v>0</v>
      </c>
      <c r="AB88" s="75"/>
      <c r="AC88" s="75"/>
      <c r="AD88" s="75"/>
      <c r="AE88" s="75"/>
      <c r="AF88" s="75"/>
      <c r="AG88" s="75"/>
      <c r="AH88" s="75"/>
      <c r="AI88" s="75"/>
      <c r="AJ88" s="75"/>
      <c r="AK88" s="70"/>
      <c r="AL88" s="75"/>
      <c r="AM88" s="75"/>
      <c r="AN88" s="75"/>
      <c r="AX88" s="72"/>
      <c r="AY88" s="72"/>
      <c r="AZ88" s="72"/>
      <c r="BA88" s="72"/>
      <c r="BB88" s="126" t="s">
        <v>121</v>
      </c>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c r="CA88" s="72"/>
      <c r="CB88" s="72"/>
      <c r="CC88" s="72"/>
      <c r="CD88" s="72"/>
      <c r="CE88" s="72"/>
      <c r="CF88" s="72"/>
      <c r="CG88" s="72"/>
      <c r="CH88" s="72"/>
    </row>
    <row r="89" spans="1:86" ht="50.1" customHeight="1" x14ac:dyDescent="0.3">
      <c r="A89" s="70"/>
      <c r="B89" s="70"/>
      <c r="C89" s="70"/>
      <c r="D89" s="75"/>
      <c r="E89" s="75"/>
      <c r="F89" s="75"/>
      <c r="G89" s="137"/>
      <c r="H89" s="75"/>
      <c r="I89" s="75"/>
      <c r="J89" s="75"/>
      <c r="K89" s="75"/>
      <c r="L89" s="75"/>
      <c r="M89" s="75"/>
      <c r="N89" s="75"/>
      <c r="O89" s="75"/>
      <c r="P89" s="75"/>
      <c r="Q89" s="75"/>
      <c r="R89" s="68"/>
      <c r="S89" s="75"/>
      <c r="T89" s="138"/>
      <c r="U89" s="75"/>
      <c r="V89" s="75"/>
      <c r="W89" s="75"/>
      <c r="X89" s="75"/>
      <c r="Y89" s="68"/>
      <c r="Z89" s="68"/>
      <c r="AA89" s="74">
        <f t="shared" si="1"/>
        <v>0</v>
      </c>
      <c r="AB89" s="75"/>
      <c r="AC89" s="75"/>
      <c r="AD89" s="75"/>
      <c r="AE89" s="75"/>
      <c r="AF89" s="75"/>
      <c r="AG89" s="75"/>
      <c r="AH89" s="75"/>
      <c r="AI89" s="75"/>
      <c r="AJ89" s="75"/>
      <c r="AK89" s="70"/>
      <c r="AL89" s="75"/>
      <c r="AM89" s="75"/>
      <c r="AN89" s="75"/>
      <c r="AX89" s="72"/>
      <c r="AY89" s="72"/>
      <c r="AZ89" s="72"/>
      <c r="BA89" s="72"/>
      <c r="BB89" s="126" t="s">
        <v>302</v>
      </c>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c r="CA89" s="72"/>
      <c r="CB89" s="72"/>
      <c r="CC89" s="72"/>
      <c r="CD89" s="72"/>
      <c r="CE89" s="72"/>
      <c r="CF89" s="72"/>
      <c r="CG89" s="72"/>
      <c r="CH89" s="72"/>
    </row>
    <row r="90" spans="1:86" ht="50.1" customHeight="1" x14ac:dyDescent="0.3">
      <c r="A90" s="70"/>
      <c r="B90" s="70"/>
      <c r="C90" s="70"/>
      <c r="D90" s="75"/>
      <c r="E90" s="75"/>
      <c r="F90" s="75"/>
      <c r="G90" s="137"/>
      <c r="H90" s="75"/>
      <c r="I90" s="75"/>
      <c r="J90" s="75"/>
      <c r="K90" s="75"/>
      <c r="L90" s="75"/>
      <c r="M90" s="75"/>
      <c r="N90" s="75"/>
      <c r="O90" s="75"/>
      <c r="P90" s="75"/>
      <c r="Q90" s="75"/>
      <c r="R90" s="68"/>
      <c r="S90" s="75"/>
      <c r="T90" s="138"/>
      <c r="U90" s="75"/>
      <c r="V90" s="75"/>
      <c r="W90" s="75"/>
      <c r="X90" s="75"/>
      <c r="Y90" s="68"/>
      <c r="Z90" s="68"/>
      <c r="AA90" s="74">
        <f t="shared" si="1"/>
        <v>0</v>
      </c>
      <c r="AB90" s="75"/>
      <c r="AC90" s="75"/>
      <c r="AD90" s="75"/>
      <c r="AE90" s="75"/>
      <c r="AF90" s="75"/>
      <c r="AG90" s="75"/>
      <c r="AH90" s="75"/>
      <c r="AI90" s="75"/>
      <c r="AJ90" s="75"/>
      <c r="AK90" s="70"/>
      <c r="AL90" s="75"/>
      <c r="AM90" s="75"/>
      <c r="AN90" s="75"/>
      <c r="AX90" s="72"/>
      <c r="AY90" s="72"/>
      <c r="AZ90" s="72"/>
      <c r="BA90" s="72"/>
      <c r="BB90" s="126" t="s">
        <v>370</v>
      </c>
      <c r="BC90" s="72"/>
      <c r="BD90" s="72"/>
      <c r="BE90" s="72"/>
      <c r="BF90" s="72"/>
      <c r="BG90" s="72"/>
      <c r="BH90" s="72"/>
      <c r="BI90" s="72"/>
      <c r="BJ90" s="72"/>
      <c r="BK90" s="72"/>
      <c r="BL90" s="72"/>
      <c r="BM90" s="72"/>
      <c r="BN90" s="72"/>
      <c r="BO90" s="72"/>
      <c r="BP90" s="72"/>
      <c r="BQ90" s="72"/>
      <c r="BR90" s="72"/>
      <c r="BS90" s="72"/>
      <c r="BT90" s="72"/>
      <c r="BU90" s="72"/>
      <c r="BV90" s="72"/>
      <c r="BW90" s="72"/>
      <c r="BX90" s="72"/>
      <c r="BY90" s="72"/>
      <c r="BZ90" s="72"/>
      <c r="CA90" s="72"/>
      <c r="CB90" s="72"/>
      <c r="CC90" s="72"/>
      <c r="CD90" s="72"/>
      <c r="CE90" s="72"/>
      <c r="CF90" s="72"/>
      <c r="CG90" s="72"/>
      <c r="CH90" s="72"/>
    </row>
    <row r="91" spans="1:86" ht="50.1" customHeight="1" x14ac:dyDescent="0.3">
      <c r="A91" s="70"/>
      <c r="B91" s="70"/>
      <c r="C91" s="70"/>
      <c r="D91" s="75"/>
      <c r="E91" s="75"/>
      <c r="F91" s="75"/>
      <c r="G91" s="137"/>
      <c r="H91" s="75"/>
      <c r="I91" s="75"/>
      <c r="J91" s="75"/>
      <c r="K91" s="75"/>
      <c r="L91" s="75"/>
      <c r="M91" s="75"/>
      <c r="N91" s="75"/>
      <c r="O91" s="75"/>
      <c r="P91" s="75"/>
      <c r="Q91" s="75"/>
      <c r="R91" s="68"/>
      <c r="S91" s="75"/>
      <c r="T91" s="138"/>
      <c r="U91" s="75"/>
      <c r="V91" s="75"/>
      <c r="W91" s="75"/>
      <c r="X91" s="75"/>
      <c r="Y91" s="68"/>
      <c r="Z91" s="68"/>
      <c r="AA91" s="74">
        <f t="shared" si="1"/>
        <v>0</v>
      </c>
      <c r="AB91" s="75"/>
      <c r="AC91" s="75"/>
      <c r="AD91" s="75"/>
      <c r="AE91" s="75"/>
      <c r="AF91" s="75"/>
      <c r="AG91" s="75"/>
      <c r="AH91" s="75"/>
      <c r="AI91" s="75"/>
      <c r="AJ91" s="75"/>
      <c r="AK91" s="70"/>
      <c r="AL91" s="75"/>
      <c r="AM91" s="75"/>
      <c r="AN91" s="75"/>
      <c r="AX91" s="72"/>
      <c r="AY91" s="72"/>
      <c r="AZ91" s="72"/>
      <c r="BA91" s="72"/>
      <c r="BB91" s="126" t="s">
        <v>194</v>
      </c>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row>
    <row r="92" spans="1:86" ht="50.1" customHeight="1" x14ac:dyDescent="0.3">
      <c r="A92" s="70"/>
      <c r="B92" s="70"/>
      <c r="C92" s="70"/>
      <c r="D92" s="75"/>
      <c r="E92" s="75"/>
      <c r="F92" s="75"/>
      <c r="G92" s="137"/>
      <c r="H92" s="75"/>
      <c r="I92" s="75"/>
      <c r="J92" s="75"/>
      <c r="K92" s="75"/>
      <c r="L92" s="75"/>
      <c r="M92" s="75"/>
      <c r="N92" s="75"/>
      <c r="O92" s="75"/>
      <c r="P92" s="75"/>
      <c r="Q92" s="75"/>
      <c r="R92" s="68"/>
      <c r="S92" s="75"/>
      <c r="T92" s="138"/>
      <c r="U92" s="75"/>
      <c r="V92" s="75"/>
      <c r="W92" s="75"/>
      <c r="X92" s="75"/>
      <c r="Y92" s="68"/>
      <c r="Z92" s="68"/>
      <c r="AA92" s="74">
        <f t="shared" si="1"/>
        <v>0</v>
      </c>
      <c r="AB92" s="75"/>
      <c r="AC92" s="75"/>
      <c r="AD92" s="75"/>
      <c r="AE92" s="75"/>
      <c r="AF92" s="75"/>
      <c r="AG92" s="75"/>
      <c r="AH92" s="75"/>
      <c r="AI92" s="75"/>
      <c r="AJ92" s="75"/>
      <c r="AK92" s="70"/>
      <c r="AL92" s="75"/>
      <c r="AM92" s="75"/>
      <c r="AN92" s="75"/>
      <c r="AX92" s="72"/>
      <c r="AY92" s="72"/>
      <c r="AZ92" s="72"/>
      <c r="BA92" s="72"/>
      <c r="BB92" s="126" t="s">
        <v>239</v>
      </c>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72"/>
      <c r="CE92" s="72"/>
      <c r="CF92" s="72"/>
      <c r="CG92" s="72"/>
      <c r="CH92" s="72"/>
    </row>
    <row r="93" spans="1:86" ht="50.1" customHeight="1" x14ac:dyDescent="0.3">
      <c r="A93" s="70"/>
      <c r="B93" s="70"/>
      <c r="C93" s="70"/>
      <c r="D93" s="75"/>
      <c r="E93" s="75"/>
      <c r="F93" s="75"/>
      <c r="G93" s="137"/>
      <c r="H93" s="75"/>
      <c r="I93" s="75"/>
      <c r="J93" s="75"/>
      <c r="K93" s="75"/>
      <c r="L93" s="75"/>
      <c r="M93" s="75"/>
      <c r="N93" s="75"/>
      <c r="O93" s="75"/>
      <c r="P93" s="75"/>
      <c r="Q93" s="75"/>
      <c r="R93" s="68"/>
      <c r="S93" s="75"/>
      <c r="T93" s="138"/>
      <c r="U93" s="75"/>
      <c r="V93" s="75"/>
      <c r="W93" s="75"/>
      <c r="X93" s="75"/>
      <c r="Y93" s="68"/>
      <c r="Z93" s="68"/>
      <c r="AA93" s="74">
        <f t="shared" si="1"/>
        <v>0</v>
      </c>
      <c r="AB93" s="75"/>
      <c r="AC93" s="75"/>
      <c r="AD93" s="75"/>
      <c r="AE93" s="75"/>
      <c r="AF93" s="75"/>
      <c r="AG93" s="75"/>
      <c r="AH93" s="75"/>
      <c r="AI93" s="75"/>
      <c r="AJ93" s="75"/>
      <c r="AK93" s="70"/>
      <c r="AL93" s="75"/>
      <c r="AM93" s="75"/>
      <c r="AN93" s="75"/>
      <c r="AX93" s="72"/>
      <c r="AY93" s="72"/>
      <c r="AZ93" s="72"/>
      <c r="BA93" s="72"/>
      <c r="BB93" s="126" t="s">
        <v>266</v>
      </c>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c r="CA93" s="72"/>
      <c r="CB93" s="72"/>
      <c r="CC93" s="72"/>
      <c r="CD93" s="72"/>
      <c r="CE93" s="72"/>
      <c r="CF93" s="72"/>
      <c r="CG93" s="72"/>
      <c r="CH93" s="72"/>
    </row>
    <row r="94" spans="1:86" ht="50.1" customHeight="1" x14ac:dyDescent="0.3">
      <c r="A94" s="70"/>
      <c r="B94" s="70"/>
      <c r="C94" s="70"/>
      <c r="D94" s="75"/>
      <c r="E94" s="75"/>
      <c r="F94" s="75"/>
      <c r="G94" s="137"/>
      <c r="H94" s="75"/>
      <c r="I94" s="75"/>
      <c r="J94" s="75"/>
      <c r="K94" s="75"/>
      <c r="L94" s="75"/>
      <c r="M94" s="75"/>
      <c r="N94" s="75"/>
      <c r="O94" s="75"/>
      <c r="P94" s="75"/>
      <c r="Q94" s="75"/>
      <c r="R94" s="68"/>
      <c r="S94" s="75"/>
      <c r="T94" s="138"/>
      <c r="U94" s="75"/>
      <c r="V94" s="75"/>
      <c r="W94" s="75"/>
      <c r="X94" s="75"/>
      <c r="Y94" s="68"/>
      <c r="Z94" s="68"/>
      <c r="AA94" s="74">
        <f t="shared" si="1"/>
        <v>0</v>
      </c>
      <c r="AB94" s="75"/>
      <c r="AC94" s="75"/>
      <c r="AD94" s="75"/>
      <c r="AE94" s="75"/>
      <c r="AF94" s="75"/>
      <c r="AG94" s="75"/>
      <c r="AH94" s="75"/>
      <c r="AI94" s="75"/>
      <c r="AJ94" s="75"/>
      <c r="AK94" s="70"/>
      <c r="AL94" s="75"/>
      <c r="AM94" s="75"/>
      <c r="AN94" s="75"/>
      <c r="AX94" s="72"/>
      <c r="AY94" s="72"/>
      <c r="AZ94" s="72"/>
      <c r="BA94" s="72"/>
      <c r="BB94" s="126" t="s">
        <v>240</v>
      </c>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c r="CA94" s="72"/>
      <c r="CB94" s="72"/>
      <c r="CC94" s="72"/>
      <c r="CD94" s="72"/>
      <c r="CE94" s="72"/>
      <c r="CF94" s="72"/>
      <c r="CG94" s="72"/>
      <c r="CH94" s="72"/>
    </row>
    <row r="95" spans="1:86" ht="50.1" customHeight="1" x14ac:dyDescent="0.3">
      <c r="A95" s="70"/>
      <c r="B95" s="70"/>
      <c r="C95" s="70"/>
      <c r="D95" s="75"/>
      <c r="E95" s="75"/>
      <c r="F95" s="75"/>
      <c r="G95" s="137"/>
      <c r="H95" s="75"/>
      <c r="I95" s="75"/>
      <c r="J95" s="75"/>
      <c r="K95" s="75"/>
      <c r="L95" s="75"/>
      <c r="M95" s="75"/>
      <c r="N95" s="75"/>
      <c r="O95" s="75"/>
      <c r="P95" s="75"/>
      <c r="Q95" s="75"/>
      <c r="R95" s="68"/>
      <c r="S95" s="75"/>
      <c r="T95" s="138"/>
      <c r="U95" s="75"/>
      <c r="V95" s="75"/>
      <c r="W95" s="75"/>
      <c r="X95" s="75"/>
      <c r="Y95" s="68"/>
      <c r="Z95" s="68"/>
      <c r="AA95" s="74">
        <f t="shared" si="1"/>
        <v>0</v>
      </c>
      <c r="AB95" s="75"/>
      <c r="AC95" s="75"/>
      <c r="AD95" s="75"/>
      <c r="AE95" s="75"/>
      <c r="AF95" s="75"/>
      <c r="AG95" s="75"/>
      <c r="AH95" s="75"/>
      <c r="AI95" s="75"/>
      <c r="AJ95" s="75"/>
      <c r="AK95" s="70"/>
      <c r="AL95" s="75"/>
      <c r="AM95" s="75"/>
      <c r="AN95" s="75"/>
      <c r="AX95" s="72"/>
      <c r="AY95" s="72"/>
      <c r="AZ95" s="72"/>
      <c r="BA95" s="72"/>
      <c r="BB95" s="126" t="s">
        <v>195</v>
      </c>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row>
    <row r="96" spans="1:86" ht="50.1" customHeight="1" x14ac:dyDescent="0.3">
      <c r="A96" s="70"/>
      <c r="B96" s="70"/>
      <c r="C96" s="70"/>
      <c r="D96" s="75"/>
      <c r="E96" s="75"/>
      <c r="F96" s="75"/>
      <c r="G96" s="137"/>
      <c r="H96" s="75"/>
      <c r="I96" s="75"/>
      <c r="J96" s="75"/>
      <c r="K96" s="75"/>
      <c r="L96" s="75"/>
      <c r="M96" s="75"/>
      <c r="N96" s="75"/>
      <c r="O96" s="75"/>
      <c r="P96" s="75"/>
      <c r="Q96" s="75"/>
      <c r="R96" s="68"/>
      <c r="S96" s="75"/>
      <c r="T96" s="138"/>
      <c r="U96" s="75"/>
      <c r="V96" s="75"/>
      <c r="W96" s="75"/>
      <c r="X96" s="75"/>
      <c r="Y96" s="68"/>
      <c r="Z96" s="68"/>
      <c r="AA96" s="74">
        <f t="shared" si="1"/>
        <v>0</v>
      </c>
      <c r="AB96" s="75"/>
      <c r="AC96" s="75"/>
      <c r="AD96" s="75"/>
      <c r="AE96" s="75"/>
      <c r="AF96" s="75"/>
      <c r="AG96" s="75"/>
      <c r="AH96" s="75"/>
      <c r="AI96" s="75"/>
      <c r="AJ96" s="75"/>
      <c r="AK96" s="70"/>
      <c r="AL96" s="75"/>
      <c r="AM96" s="75"/>
      <c r="AN96" s="75"/>
      <c r="AX96" s="72"/>
      <c r="AY96" s="72"/>
      <c r="AZ96" s="72"/>
      <c r="BA96" s="72"/>
      <c r="BB96" s="126" t="s">
        <v>196</v>
      </c>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c r="CA96" s="72"/>
      <c r="CB96" s="72"/>
      <c r="CC96" s="72"/>
      <c r="CD96" s="72"/>
      <c r="CE96" s="72"/>
      <c r="CF96" s="72"/>
      <c r="CG96" s="72"/>
      <c r="CH96" s="72"/>
    </row>
    <row r="97" spans="1:86" ht="50.1" customHeight="1" x14ac:dyDescent="0.3">
      <c r="A97" s="70"/>
      <c r="B97" s="70"/>
      <c r="C97" s="70"/>
      <c r="D97" s="75"/>
      <c r="E97" s="75"/>
      <c r="F97" s="75"/>
      <c r="G97" s="137"/>
      <c r="H97" s="75"/>
      <c r="I97" s="75"/>
      <c r="J97" s="75"/>
      <c r="K97" s="75"/>
      <c r="L97" s="75"/>
      <c r="M97" s="75"/>
      <c r="N97" s="75"/>
      <c r="O97" s="75"/>
      <c r="P97" s="75"/>
      <c r="Q97" s="75"/>
      <c r="R97" s="68"/>
      <c r="S97" s="75"/>
      <c r="T97" s="138"/>
      <c r="U97" s="75"/>
      <c r="V97" s="75"/>
      <c r="W97" s="75"/>
      <c r="X97" s="75"/>
      <c r="Y97" s="68"/>
      <c r="Z97" s="68"/>
      <c r="AA97" s="74">
        <f t="shared" si="1"/>
        <v>0</v>
      </c>
      <c r="AB97" s="75"/>
      <c r="AC97" s="75"/>
      <c r="AD97" s="75"/>
      <c r="AE97" s="75"/>
      <c r="AF97" s="75"/>
      <c r="AG97" s="75"/>
      <c r="AH97" s="75"/>
      <c r="AI97" s="75"/>
      <c r="AJ97" s="75"/>
      <c r="AK97" s="70"/>
      <c r="AL97" s="75"/>
      <c r="AM97" s="75"/>
      <c r="AN97" s="75"/>
      <c r="AX97" s="72"/>
      <c r="AY97" s="72"/>
      <c r="AZ97" s="72"/>
      <c r="BA97" s="72"/>
      <c r="BB97" s="126" t="s">
        <v>197</v>
      </c>
      <c r="BC97" s="72"/>
      <c r="BD97" s="72"/>
      <c r="BE97" s="72"/>
      <c r="BF97" s="72"/>
      <c r="BG97" s="72"/>
      <c r="BH97" s="72"/>
      <c r="BI97" s="72"/>
      <c r="BJ97" s="72"/>
      <c r="BK97" s="72"/>
      <c r="BL97" s="72"/>
      <c r="BM97" s="72"/>
      <c r="BN97" s="72"/>
      <c r="BO97" s="72"/>
      <c r="BP97" s="72"/>
      <c r="BQ97" s="72"/>
      <c r="BR97" s="72"/>
      <c r="BS97" s="72"/>
      <c r="BT97" s="72"/>
      <c r="BU97" s="72"/>
      <c r="BV97" s="72"/>
      <c r="BW97" s="72"/>
      <c r="BX97" s="72"/>
      <c r="BY97" s="72"/>
      <c r="BZ97" s="72"/>
      <c r="CA97" s="72"/>
      <c r="CB97" s="72"/>
      <c r="CC97" s="72"/>
      <c r="CD97" s="72"/>
      <c r="CE97" s="72"/>
      <c r="CF97" s="72"/>
      <c r="CG97" s="72"/>
      <c r="CH97" s="72"/>
    </row>
    <row r="98" spans="1:86" ht="50.1" customHeight="1" x14ac:dyDescent="0.3">
      <c r="A98" s="70"/>
      <c r="B98" s="70"/>
      <c r="C98" s="70"/>
      <c r="D98" s="75"/>
      <c r="E98" s="75"/>
      <c r="F98" s="75"/>
      <c r="G98" s="137"/>
      <c r="H98" s="75"/>
      <c r="I98" s="75"/>
      <c r="J98" s="75"/>
      <c r="K98" s="75"/>
      <c r="L98" s="75"/>
      <c r="M98" s="75"/>
      <c r="N98" s="75"/>
      <c r="O98" s="75"/>
      <c r="P98" s="75"/>
      <c r="Q98" s="75"/>
      <c r="R98" s="68"/>
      <c r="S98" s="75"/>
      <c r="T98" s="138"/>
      <c r="U98" s="75"/>
      <c r="V98" s="75"/>
      <c r="W98" s="75"/>
      <c r="X98" s="75"/>
      <c r="Y98" s="68"/>
      <c r="Z98" s="68"/>
      <c r="AA98" s="74">
        <f t="shared" si="1"/>
        <v>0</v>
      </c>
      <c r="AB98" s="75"/>
      <c r="AC98" s="75"/>
      <c r="AD98" s="75"/>
      <c r="AE98" s="75"/>
      <c r="AF98" s="75"/>
      <c r="AG98" s="75"/>
      <c r="AH98" s="75"/>
      <c r="AI98" s="75"/>
      <c r="AJ98" s="75"/>
      <c r="AK98" s="70"/>
      <c r="AL98" s="75"/>
      <c r="AM98" s="75"/>
      <c r="AN98" s="75"/>
      <c r="AX98" s="72"/>
      <c r="AY98" s="72"/>
      <c r="AZ98" s="72"/>
      <c r="BA98" s="72"/>
      <c r="BB98" s="126" t="s">
        <v>122</v>
      </c>
      <c r="BC98" s="72"/>
      <c r="BD98" s="72"/>
      <c r="BE98" s="72"/>
      <c r="BF98" s="72"/>
      <c r="BG98" s="72"/>
      <c r="BH98" s="72"/>
      <c r="BI98" s="72"/>
      <c r="BJ98" s="72"/>
      <c r="BK98" s="72"/>
      <c r="BL98" s="72"/>
      <c r="BM98" s="72"/>
      <c r="BN98" s="72"/>
      <c r="BO98" s="72"/>
      <c r="BP98" s="72"/>
      <c r="BQ98" s="72"/>
      <c r="BR98" s="72"/>
      <c r="BS98" s="72"/>
      <c r="BT98" s="72"/>
      <c r="BU98" s="72"/>
      <c r="BV98" s="72"/>
      <c r="BW98" s="72"/>
      <c r="BX98" s="72"/>
      <c r="BY98" s="72"/>
      <c r="BZ98" s="72"/>
      <c r="CA98" s="72"/>
      <c r="CB98" s="72"/>
      <c r="CC98" s="72"/>
      <c r="CD98" s="72"/>
      <c r="CE98" s="72"/>
      <c r="CF98" s="72"/>
      <c r="CG98" s="72"/>
      <c r="CH98" s="72"/>
    </row>
    <row r="99" spans="1:86" ht="50.1" customHeight="1" x14ac:dyDescent="0.3">
      <c r="A99" s="70"/>
      <c r="B99" s="70"/>
      <c r="C99" s="70"/>
      <c r="D99" s="75"/>
      <c r="E99" s="75"/>
      <c r="F99" s="75"/>
      <c r="G99" s="137"/>
      <c r="H99" s="75"/>
      <c r="I99" s="75"/>
      <c r="J99" s="75"/>
      <c r="K99" s="75"/>
      <c r="L99" s="75"/>
      <c r="M99" s="75"/>
      <c r="N99" s="75"/>
      <c r="O99" s="75"/>
      <c r="P99" s="75"/>
      <c r="Q99" s="75"/>
      <c r="R99" s="68"/>
      <c r="S99" s="75"/>
      <c r="T99" s="138"/>
      <c r="U99" s="75"/>
      <c r="V99" s="75"/>
      <c r="W99" s="75"/>
      <c r="X99" s="75"/>
      <c r="Y99" s="68"/>
      <c r="Z99" s="68"/>
      <c r="AA99" s="74">
        <f t="shared" si="1"/>
        <v>0</v>
      </c>
      <c r="AB99" s="75"/>
      <c r="AC99" s="75"/>
      <c r="AD99" s="75"/>
      <c r="AE99" s="75"/>
      <c r="AF99" s="75"/>
      <c r="AG99" s="75"/>
      <c r="AH99" s="75"/>
      <c r="AI99" s="75"/>
      <c r="AJ99" s="75"/>
      <c r="AK99" s="70"/>
      <c r="AL99" s="75"/>
      <c r="AM99" s="75"/>
      <c r="AN99" s="75"/>
      <c r="AX99" s="72"/>
      <c r="AY99" s="72"/>
      <c r="AZ99" s="72"/>
      <c r="BA99" s="72"/>
      <c r="BB99" s="126" t="s">
        <v>162</v>
      </c>
      <c r="BC99" s="72"/>
      <c r="BD99" s="72"/>
      <c r="BE99" s="72"/>
      <c r="BF99" s="72"/>
      <c r="BG99" s="72"/>
      <c r="BH99" s="72"/>
      <c r="BI99" s="72"/>
      <c r="BJ99" s="72"/>
      <c r="BK99" s="72"/>
      <c r="BL99" s="72"/>
      <c r="BM99" s="72"/>
      <c r="BN99" s="72"/>
      <c r="BO99" s="72"/>
      <c r="BP99" s="72"/>
      <c r="BQ99" s="72"/>
      <c r="BR99" s="72"/>
      <c r="BS99" s="72"/>
      <c r="BT99" s="72"/>
      <c r="BU99" s="72"/>
      <c r="BV99" s="72"/>
      <c r="BW99" s="72"/>
      <c r="BX99" s="72"/>
      <c r="BY99" s="72"/>
      <c r="BZ99" s="72"/>
      <c r="CA99" s="72"/>
      <c r="CB99" s="72"/>
      <c r="CC99" s="72"/>
      <c r="CD99" s="72"/>
      <c r="CE99" s="72"/>
      <c r="CF99" s="72"/>
      <c r="CG99" s="72"/>
      <c r="CH99" s="72"/>
    </row>
    <row r="100" spans="1:86" ht="50.1" customHeight="1" x14ac:dyDescent="0.3">
      <c r="A100" s="70"/>
      <c r="B100" s="70"/>
      <c r="C100" s="70"/>
      <c r="D100" s="75"/>
      <c r="E100" s="75"/>
      <c r="F100" s="75"/>
      <c r="G100" s="137"/>
      <c r="H100" s="75"/>
      <c r="I100" s="75"/>
      <c r="J100" s="75"/>
      <c r="K100" s="75"/>
      <c r="L100" s="75"/>
      <c r="M100" s="75"/>
      <c r="N100" s="75"/>
      <c r="O100" s="75"/>
      <c r="P100" s="75"/>
      <c r="Q100" s="75"/>
      <c r="R100" s="68"/>
      <c r="S100" s="75"/>
      <c r="T100" s="138"/>
      <c r="U100" s="75"/>
      <c r="V100" s="75"/>
      <c r="W100" s="75"/>
      <c r="X100" s="75"/>
      <c r="Y100" s="68"/>
      <c r="Z100" s="68"/>
      <c r="AA100" s="74">
        <f t="shared" si="1"/>
        <v>0</v>
      </c>
      <c r="AB100" s="75"/>
      <c r="AC100" s="75"/>
      <c r="AD100" s="75"/>
      <c r="AE100" s="75"/>
      <c r="AF100" s="75"/>
      <c r="AG100" s="75"/>
      <c r="AH100" s="75"/>
      <c r="AI100" s="75"/>
      <c r="AJ100" s="75"/>
      <c r="AK100" s="70"/>
      <c r="AL100" s="75"/>
      <c r="AM100" s="75"/>
      <c r="AN100" s="75"/>
      <c r="AX100" s="72"/>
      <c r="AY100" s="72"/>
      <c r="AZ100" s="72"/>
      <c r="BA100" s="72"/>
      <c r="BB100" s="126" t="s">
        <v>163</v>
      </c>
      <c r="BC100" s="72"/>
      <c r="BD100" s="72"/>
      <c r="BE100" s="72"/>
      <c r="BF100" s="72"/>
      <c r="BG100" s="72"/>
      <c r="BH100" s="72"/>
      <c r="BI100" s="72"/>
      <c r="BJ100" s="72"/>
      <c r="BK100" s="72"/>
      <c r="BL100" s="72"/>
      <c r="BM100" s="72"/>
      <c r="BN100" s="72"/>
      <c r="BO100" s="72"/>
      <c r="BP100" s="72"/>
      <c r="BQ100" s="72"/>
      <c r="BR100" s="72"/>
      <c r="BS100" s="72"/>
      <c r="BT100" s="72"/>
      <c r="BU100" s="72"/>
      <c r="BV100" s="72"/>
      <c r="BW100" s="72"/>
      <c r="BX100" s="72"/>
      <c r="BY100" s="72"/>
      <c r="BZ100" s="72"/>
      <c r="CA100" s="72"/>
      <c r="CB100" s="72"/>
      <c r="CC100" s="72"/>
      <c r="CD100" s="72"/>
      <c r="CE100" s="72"/>
      <c r="CF100" s="72"/>
      <c r="CG100" s="72"/>
      <c r="CH100" s="72"/>
    </row>
    <row r="101" spans="1:86" ht="50.1" customHeight="1" x14ac:dyDescent="0.3">
      <c r="A101" s="70"/>
      <c r="B101" s="70"/>
      <c r="C101" s="70"/>
      <c r="D101" s="75"/>
      <c r="E101" s="75"/>
      <c r="F101" s="75"/>
      <c r="G101" s="137"/>
      <c r="H101" s="75"/>
      <c r="I101" s="75"/>
      <c r="J101" s="75"/>
      <c r="K101" s="75"/>
      <c r="L101" s="75"/>
      <c r="M101" s="75"/>
      <c r="N101" s="75"/>
      <c r="O101" s="75"/>
      <c r="P101" s="75"/>
      <c r="Q101" s="75"/>
      <c r="R101" s="68"/>
      <c r="S101" s="75"/>
      <c r="T101" s="138"/>
      <c r="U101" s="75"/>
      <c r="V101" s="75"/>
      <c r="W101" s="75"/>
      <c r="X101" s="75"/>
      <c r="Y101" s="68"/>
      <c r="Z101" s="68"/>
      <c r="AA101" s="74">
        <f t="shared" si="1"/>
        <v>0</v>
      </c>
      <c r="AB101" s="75"/>
      <c r="AC101" s="75"/>
      <c r="AD101" s="75"/>
      <c r="AE101" s="75"/>
      <c r="AF101" s="75"/>
      <c r="AG101" s="75"/>
      <c r="AH101" s="75"/>
      <c r="AI101" s="75"/>
      <c r="AJ101" s="75"/>
      <c r="AK101" s="70"/>
      <c r="AL101" s="75"/>
      <c r="AM101" s="75"/>
      <c r="AN101" s="75"/>
      <c r="AX101" s="72"/>
      <c r="AY101" s="72"/>
      <c r="AZ101" s="72"/>
      <c r="BA101" s="72"/>
      <c r="BB101" s="126" t="s">
        <v>198</v>
      </c>
      <c r="BC101" s="72"/>
      <c r="BD101" s="72"/>
      <c r="BE101" s="72"/>
      <c r="BF101" s="72"/>
      <c r="BG101" s="72"/>
      <c r="BH101" s="72"/>
      <c r="BI101" s="72"/>
      <c r="BJ101" s="72"/>
      <c r="BK101" s="72"/>
      <c r="BL101" s="72"/>
      <c r="BM101" s="72"/>
      <c r="BN101" s="72"/>
      <c r="BO101" s="72"/>
      <c r="BP101" s="72"/>
      <c r="BQ101" s="72"/>
      <c r="BR101" s="72"/>
      <c r="BS101" s="72"/>
      <c r="BT101" s="72"/>
      <c r="BU101" s="72"/>
      <c r="BV101" s="72"/>
      <c r="BW101" s="72"/>
      <c r="BX101" s="72"/>
      <c r="BY101" s="72"/>
      <c r="BZ101" s="72"/>
      <c r="CA101" s="72"/>
      <c r="CB101" s="72"/>
      <c r="CC101" s="72"/>
      <c r="CD101" s="72"/>
      <c r="CE101" s="72"/>
      <c r="CF101" s="72"/>
      <c r="CG101" s="72"/>
      <c r="CH101" s="72"/>
    </row>
    <row r="102" spans="1:86" ht="50.1" customHeight="1" x14ac:dyDescent="0.3">
      <c r="A102" s="70"/>
      <c r="B102" s="70"/>
      <c r="C102" s="70"/>
      <c r="D102" s="75"/>
      <c r="E102" s="75"/>
      <c r="F102" s="75"/>
      <c r="G102" s="137"/>
      <c r="H102" s="75"/>
      <c r="I102" s="75"/>
      <c r="J102" s="75"/>
      <c r="K102" s="75"/>
      <c r="L102" s="75"/>
      <c r="M102" s="75"/>
      <c r="N102" s="75"/>
      <c r="O102" s="75"/>
      <c r="P102" s="75"/>
      <c r="Q102" s="75"/>
      <c r="R102" s="68"/>
      <c r="S102" s="75"/>
      <c r="T102" s="138"/>
      <c r="U102" s="75"/>
      <c r="V102" s="75"/>
      <c r="W102" s="75"/>
      <c r="X102" s="75"/>
      <c r="Y102" s="68"/>
      <c r="Z102" s="68"/>
      <c r="AA102" s="74">
        <f t="shared" si="1"/>
        <v>0</v>
      </c>
      <c r="AB102" s="75"/>
      <c r="AC102" s="75"/>
      <c r="AD102" s="75"/>
      <c r="AE102" s="75"/>
      <c r="AF102" s="75"/>
      <c r="AG102" s="75"/>
      <c r="AH102" s="75"/>
      <c r="AI102" s="75"/>
      <c r="AJ102" s="75"/>
      <c r="AK102" s="70"/>
      <c r="AL102" s="75"/>
      <c r="AM102" s="75"/>
      <c r="AN102" s="75"/>
      <c r="AX102" s="72"/>
      <c r="AY102" s="72"/>
      <c r="AZ102" s="72"/>
      <c r="BA102" s="72"/>
      <c r="BB102" s="126" t="s">
        <v>267</v>
      </c>
      <c r="BC102" s="72"/>
      <c r="BD102" s="72"/>
      <c r="BE102" s="72"/>
      <c r="BF102" s="72"/>
      <c r="BG102" s="72"/>
      <c r="BH102" s="72"/>
      <c r="BI102" s="72"/>
      <c r="BJ102" s="72"/>
      <c r="BK102" s="72"/>
      <c r="BL102" s="72"/>
      <c r="BM102" s="72"/>
      <c r="BN102" s="72"/>
      <c r="BO102" s="72"/>
      <c r="BP102" s="72"/>
      <c r="BQ102" s="72"/>
      <c r="BR102" s="72"/>
      <c r="BS102" s="72"/>
      <c r="BT102" s="72"/>
      <c r="BU102" s="72"/>
      <c r="BV102" s="72"/>
      <c r="BW102" s="72"/>
      <c r="BX102" s="72"/>
      <c r="BY102" s="72"/>
      <c r="BZ102" s="72"/>
      <c r="CA102" s="72"/>
      <c r="CB102" s="72"/>
      <c r="CC102" s="72"/>
      <c r="CD102" s="72"/>
      <c r="CE102" s="72"/>
      <c r="CF102" s="72"/>
      <c r="CG102" s="72"/>
      <c r="CH102" s="72"/>
    </row>
    <row r="103" spans="1:86" ht="50.1" customHeight="1" x14ac:dyDescent="0.3">
      <c r="A103" s="70"/>
      <c r="B103" s="70"/>
      <c r="C103" s="70"/>
      <c r="D103" s="75"/>
      <c r="E103" s="75"/>
      <c r="F103" s="75"/>
      <c r="G103" s="137"/>
      <c r="H103" s="75"/>
      <c r="I103" s="75"/>
      <c r="J103" s="75"/>
      <c r="K103" s="75"/>
      <c r="L103" s="75"/>
      <c r="M103" s="75"/>
      <c r="N103" s="75"/>
      <c r="O103" s="75"/>
      <c r="P103" s="75"/>
      <c r="Q103" s="75"/>
      <c r="R103" s="68"/>
      <c r="S103" s="75"/>
      <c r="T103" s="138"/>
      <c r="U103" s="75"/>
      <c r="V103" s="75"/>
      <c r="W103" s="75"/>
      <c r="X103" s="75"/>
      <c r="Y103" s="68"/>
      <c r="Z103" s="68"/>
      <c r="AA103" s="74">
        <f t="shared" si="1"/>
        <v>0</v>
      </c>
      <c r="AB103" s="75"/>
      <c r="AC103" s="75"/>
      <c r="AD103" s="75"/>
      <c r="AE103" s="75"/>
      <c r="AF103" s="75"/>
      <c r="AG103" s="75"/>
      <c r="AH103" s="75"/>
      <c r="AI103" s="75"/>
      <c r="AJ103" s="75"/>
      <c r="AK103" s="70"/>
      <c r="AL103" s="75"/>
      <c r="AM103" s="75"/>
      <c r="AN103" s="75"/>
      <c r="AX103" s="72"/>
      <c r="AY103" s="72"/>
      <c r="AZ103" s="72"/>
      <c r="BA103" s="72"/>
      <c r="BB103" s="126" t="s">
        <v>199</v>
      </c>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c r="CA103" s="72"/>
      <c r="CB103" s="72"/>
      <c r="CC103" s="72"/>
      <c r="CD103" s="72"/>
      <c r="CE103" s="72"/>
      <c r="CF103" s="72"/>
      <c r="CG103" s="72"/>
      <c r="CH103" s="72"/>
    </row>
    <row r="104" spans="1:86" ht="50.1" customHeight="1" x14ac:dyDescent="0.3">
      <c r="A104" s="70"/>
      <c r="B104" s="70"/>
      <c r="C104" s="70"/>
      <c r="D104" s="75"/>
      <c r="E104" s="75"/>
      <c r="F104" s="75"/>
      <c r="G104" s="137"/>
      <c r="H104" s="75"/>
      <c r="I104" s="75"/>
      <c r="J104" s="75"/>
      <c r="K104" s="75"/>
      <c r="L104" s="75"/>
      <c r="M104" s="75"/>
      <c r="N104" s="75"/>
      <c r="O104" s="75"/>
      <c r="P104" s="75"/>
      <c r="Q104" s="75"/>
      <c r="R104" s="68"/>
      <c r="S104" s="75"/>
      <c r="T104" s="138"/>
      <c r="U104" s="75"/>
      <c r="V104" s="75"/>
      <c r="W104" s="75"/>
      <c r="X104" s="75"/>
      <c r="Y104" s="68"/>
      <c r="Z104" s="68"/>
      <c r="AA104" s="74">
        <f t="shared" si="1"/>
        <v>0</v>
      </c>
      <c r="AB104" s="75"/>
      <c r="AC104" s="75"/>
      <c r="AD104" s="75"/>
      <c r="AE104" s="75"/>
      <c r="AF104" s="75"/>
      <c r="AG104" s="75"/>
      <c r="AH104" s="75"/>
      <c r="AI104" s="75"/>
      <c r="AJ104" s="75"/>
      <c r="AK104" s="70"/>
      <c r="AL104" s="75"/>
      <c r="AM104" s="75"/>
      <c r="AN104" s="75"/>
      <c r="AX104" s="72"/>
      <c r="AY104" s="72"/>
      <c r="AZ104" s="72"/>
      <c r="BA104" s="72"/>
      <c r="BB104" s="126" t="s">
        <v>123</v>
      </c>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c r="CA104" s="72"/>
      <c r="CB104" s="72"/>
      <c r="CC104" s="72"/>
      <c r="CD104" s="72"/>
      <c r="CE104" s="72"/>
      <c r="CF104" s="72"/>
      <c r="CG104" s="72"/>
      <c r="CH104" s="72"/>
    </row>
    <row r="105" spans="1:86" ht="50.1" customHeight="1" x14ac:dyDescent="0.3">
      <c r="A105" s="70"/>
      <c r="B105" s="70"/>
      <c r="C105" s="70"/>
      <c r="D105" s="75"/>
      <c r="E105" s="75"/>
      <c r="F105" s="75"/>
      <c r="G105" s="137"/>
      <c r="H105" s="75"/>
      <c r="I105" s="75"/>
      <c r="J105" s="75"/>
      <c r="K105" s="75"/>
      <c r="L105" s="75"/>
      <c r="M105" s="75"/>
      <c r="N105" s="75"/>
      <c r="O105" s="75"/>
      <c r="P105" s="75"/>
      <c r="Q105" s="75"/>
      <c r="R105" s="68"/>
      <c r="S105" s="75"/>
      <c r="T105" s="138"/>
      <c r="U105" s="75"/>
      <c r="V105" s="75"/>
      <c r="W105" s="75"/>
      <c r="X105" s="75"/>
      <c r="Y105" s="68"/>
      <c r="Z105" s="68"/>
      <c r="AA105" s="74">
        <f t="shared" si="1"/>
        <v>0</v>
      </c>
      <c r="AB105" s="75"/>
      <c r="AC105" s="75"/>
      <c r="AD105" s="75"/>
      <c r="AE105" s="75"/>
      <c r="AF105" s="75"/>
      <c r="AG105" s="75"/>
      <c r="AH105" s="75"/>
      <c r="AI105" s="75"/>
      <c r="AJ105" s="75"/>
      <c r="AK105" s="70"/>
      <c r="AL105" s="75"/>
      <c r="AM105" s="75"/>
      <c r="AN105" s="75"/>
      <c r="AX105" s="72"/>
      <c r="AY105" s="72"/>
      <c r="AZ105" s="72"/>
      <c r="BA105" s="72"/>
      <c r="BB105" s="126" t="s">
        <v>164</v>
      </c>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2"/>
      <c r="BZ105" s="72"/>
      <c r="CA105" s="72"/>
      <c r="CB105" s="72"/>
      <c r="CC105" s="72"/>
      <c r="CD105" s="72"/>
      <c r="CE105" s="72"/>
      <c r="CF105" s="72"/>
      <c r="CG105" s="72"/>
      <c r="CH105" s="72"/>
    </row>
    <row r="106" spans="1:86" ht="50.1" customHeight="1" x14ac:dyDescent="0.3">
      <c r="A106" s="70"/>
      <c r="B106" s="70"/>
      <c r="C106" s="70"/>
      <c r="D106" s="75"/>
      <c r="E106" s="75"/>
      <c r="F106" s="75"/>
      <c r="G106" s="137"/>
      <c r="H106" s="75"/>
      <c r="I106" s="75"/>
      <c r="J106" s="75"/>
      <c r="K106" s="75"/>
      <c r="L106" s="75"/>
      <c r="M106" s="75"/>
      <c r="N106" s="75"/>
      <c r="O106" s="75"/>
      <c r="P106" s="75"/>
      <c r="Q106" s="75"/>
      <c r="R106" s="68"/>
      <c r="S106" s="75"/>
      <c r="T106" s="138"/>
      <c r="U106" s="75"/>
      <c r="V106" s="75"/>
      <c r="W106" s="75"/>
      <c r="X106" s="75"/>
      <c r="Y106" s="68"/>
      <c r="Z106" s="68"/>
      <c r="AA106" s="74">
        <f t="shared" si="1"/>
        <v>0</v>
      </c>
      <c r="AB106" s="75"/>
      <c r="AC106" s="75"/>
      <c r="AD106" s="75"/>
      <c r="AE106" s="75"/>
      <c r="AF106" s="75"/>
      <c r="AG106" s="75"/>
      <c r="AH106" s="75"/>
      <c r="AI106" s="75"/>
      <c r="AJ106" s="75"/>
      <c r="AK106" s="70"/>
      <c r="AL106" s="75"/>
      <c r="AM106" s="75"/>
      <c r="AN106" s="75"/>
      <c r="AX106" s="72"/>
      <c r="AY106" s="72"/>
      <c r="AZ106" s="72"/>
      <c r="BA106" s="72"/>
      <c r="BB106" s="126" t="s">
        <v>124</v>
      </c>
      <c r="BC106" s="72"/>
      <c r="BD106" s="72"/>
      <c r="BE106" s="72"/>
      <c r="BF106" s="72"/>
      <c r="BG106" s="72"/>
      <c r="BH106" s="72"/>
      <c r="BI106" s="72"/>
      <c r="BJ106" s="72"/>
      <c r="BK106" s="72"/>
      <c r="BL106" s="72"/>
      <c r="BM106" s="72"/>
      <c r="BN106" s="72"/>
      <c r="BO106" s="72"/>
      <c r="BP106" s="72"/>
      <c r="BQ106" s="72"/>
      <c r="BR106" s="72"/>
      <c r="BS106" s="72"/>
      <c r="BT106" s="72"/>
      <c r="BU106" s="72"/>
      <c r="BV106" s="72"/>
      <c r="BW106" s="72"/>
      <c r="BX106" s="72"/>
      <c r="BY106" s="72"/>
      <c r="BZ106" s="72"/>
      <c r="CA106" s="72"/>
      <c r="CB106" s="72"/>
      <c r="CC106" s="72"/>
      <c r="CD106" s="72"/>
      <c r="CE106" s="72"/>
      <c r="CF106" s="72"/>
      <c r="CG106" s="72"/>
      <c r="CH106" s="72"/>
    </row>
    <row r="107" spans="1:86" ht="50.1" customHeight="1" x14ac:dyDescent="0.3">
      <c r="A107" s="70"/>
      <c r="B107" s="70"/>
      <c r="C107" s="70"/>
      <c r="D107" s="75"/>
      <c r="E107" s="75"/>
      <c r="F107" s="75"/>
      <c r="G107" s="137"/>
      <c r="H107" s="75"/>
      <c r="I107" s="75"/>
      <c r="J107" s="75"/>
      <c r="K107" s="75"/>
      <c r="L107" s="75"/>
      <c r="M107" s="75"/>
      <c r="N107" s="75"/>
      <c r="O107" s="75"/>
      <c r="P107" s="75"/>
      <c r="Q107" s="75"/>
      <c r="R107" s="68"/>
      <c r="S107" s="75"/>
      <c r="T107" s="138"/>
      <c r="U107" s="75"/>
      <c r="V107" s="75"/>
      <c r="W107" s="75"/>
      <c r="X107" s="75"/>
      <c r="Y107" s="68"/>
      <c r="Z107" s="68"/>
      <c r="AA107" s="74">
        <f t="shared" si="1"/>
        <v>0</v>
      </c>
      <c r="AB107" s="75"/>
      <c r="AC107" s="75"/>
      <c r="AD107" s="75"/>
      <c r="AE107" s="75"/>
      <c r="AF107" s="75"/>
      <c r="AG107" s="75"/>
      <c r="AH107" s="75"/>
      <c r="AI107" s="75"/>
      <c r="AJ107" s="75"/>
      <c r="AK107" s="70"/>
      <c r="AL107" s="75"/>
      <c r="AM107" s="75"/>
      <c r="AN107" s="75"/>
      <c r="AX107" s="72"/>
      <c r="AY107" s="72"/>
      <c r="AZ107" s="72"/>
      <c r="BA107" s="72"/>
      <c r="BB107" s="126" t="s">
        <v>165</v>
      </c>
      <c r="BC107" s="72"/>
      <c r="BD107" s="72"/>
      <c r="BE107" s="72"/>
      <c r="BF107" s="72"/>
      <c r="BG107" s="72"/>
      <c r="BH107" s="72"/>
      <c r="BI107" s="72"/>
      <c r="BJ107" s="72"/>
      <c r="BK107" s="72"/>
      <c r="BL107" s="72"/>
      <c r="BM107" s="72"/>
      <c r="BN107" s="72"/>
      <c r="BO107" s="72"/>
      <c r="BP107" s="72"/>
      <c r="BQ107" s="72"/>
      <c r="BR107" s="72"/>
      <c r="BS107" s="72"/>
      <c r="BT107" s="72"/>
      <c r="BU107" s="72"/>
      <c r="BV107" s="72"/>
      <c r="BW107" s="72"/>
      <c r="BX107" s="72"/>
      <c r="BY107" s="72"/>
      <c r="BZ107" s="72"/>
      <c r="CA107" s="72"/>
      <c r="CB107" s="72"/>
      <c r="CC107" s="72"/>
      <c r="CD107" s="72"/>
      <c r="CE107" s="72"/>
      <c r="CF107" s="72"/>
      <c r="CG107" s="72"/>
      <c r="CH107" s="72"/>
    </row>
    <row r="108" spans="1:86" ht="50.1" customHeight="1" x14ac:dyDescent="0.3">
      <c r="A108" s="70"/>
      <c r="B108" s="70"/>
      <c r="C108" s="70"/>
      <c r="D108" s="75"/>
      <c r="E108" s="75"/>
      <c r="F108" s="75"/>
      <c r="G108" s="137"/>
      <c r="H108" s="75"/>
      <c r="I108" s="75"/>
      <c r="J108" s="75"/>
      <c r="K108" s="75"/>
      <c r="L108" s="75"/>
      <c r="M108" s="75"/>
      <c r="N108" s="75"/>
      <c r="O108" s="75"/>
      <c r="P108" s="75"/>
      <c r="Q108" s="75"/>
      <c r="R108" s="68"/>
      <c r="S108" s="75"/>
      <c r="T108" s="138"/>
      <c r="U108" s="75"/>
      <c r="V108" s="75"/>
      <c r="W108" s="75"/>
      <c r="X108" s="75"/>
      <c r="Y108" s="68"/>
      <c r="Z108" s="68"/>
      <c r="AA108" s="74">
        <f t="shared" si="1"/>
        <v>0</v>
      </c>
      <c r="AB108" s="75"/>
      <c r="AC108" s="75"/>
      <c r="AD108" s="75"/>
      <c r="AE108" s="75"/>
      <c r="AF108" s="75"/>
      <c r="AG108" s="75"/>
      <c r="AH108" s="75"/>
      <c r="AI108" s="75"/>
      <c r="AJ108" s="75"/>
      <c r="AK108" s="70"/>
      <c r="AL108" s="75"/>
      <c r="AM108" s="75"/>
      <c r="AN108" s="75"/>
      <c r="AX108" s="72"/>
      <c r="AY108" s="72"/>
      <c r="AZ108" s="72"/>
      <c r="BA108" s="72"/>
      <c r="BB108" s="126" t="s">
        <v>303</v>
      </c>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row>
    <row r="109" spans="1:86" ht="50.1" customHeight="1" x14ac:dyDescent="0.3">
      <c r="A109" s="70"/>
      <c r="B109" s="70"/>
      <c r="C109" s="70"/>
      <c r="D109" s="75"/>
      <c r="E109" s="75"/>
      <c r="F109" s="75"/>
      <c r="G109" s="137"/>
      <c r="H109" s="75"/>
      <c r="I109" s="75"/>
      <c r="J109" s="75"/>
      <c r="K109" s="75"/>
      <c r="L109" s="75"/>
      <c r="M109" s="75"/>
      <c r="N109" s="75"/>
      <c r="O109" s="75"/>
      <c r="P109" s="75"/>
      <c r="Q109" s="75"/>
      <c r="R109" s="68"/>
      <c r="S109" s="75"/>
      <c r="T109" s="138"/>
      <c r="U109" s="75"/>
      <c r="V109" s="75"/>
      <c r="W109" s="75"/>
      <c r="X109" s="75"/>
      <c r="Y109" s="68"/>
      <c r="Z109" s="68"/>
      <c r="AA109" s="74">
        <f t="shared" si="1"/>
        <v>0</v>
      </c>
      <c r="AB109" s="75"/>
      <c r="AC109" s="75"/>
      <c r="AD109" s="75"/>
      <c r="AE109" s="75"/>
      <c r="AF109" s="75"/>
      <c r="AG109" s="75"/>
      <c r="AH109" s="75"/>
      <c r="AI109" s="75"/>
      <c r="AJ109" s="75"/>
      <c r="AK109" s="70"/>
      <c r="AL109" s="75"/>
      <c r="AM109" s="75"/>
      <c r="AN109" s="75"/>
      <c r="AX109" s="72"/>
      <c r="AY109" s="72"/>
      <c r="AZ109" s="72"/>
      <c r="BA109" s="72"/>
      <c r="BB109" s="126" t="s">
        <v>166</v>
      </c>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row>
    <row r="110" spans="1:86" ht="50.1" customHeight="1" x14ac:dyDescent="0.3">
      <c r="A110" s="70"/>
      <c r="B110" s="70"/>
      <c r="C110" s="70"/>
      <c r="D110" s="75"/>
      <c r="E110" s="75"/>
      <c r="F110" s="75"/>
      <c r="G110" s="137"/>
      <c r="H110" s="75"/>
      <c r="I110" s="75"/>
      <c r="J110" s="75"/>
      <c r="K110" s="75"/>
      <c r="L110" s="75"/>
      <c r="M110" s="75"/>
      <c r="N110" s="75"/>
      <c r="O110" s="75"/>
      <c r="P110" s="75"/>
      <c r="Q110" s="75"/>
      <c r="R110" s="68"/>
      <c r="S110" s="75"/>
      <c r="T110" s="138"/>
      <c r="U110" s="75"/>
      <c r="V110" s="75"/>
      <c r="W110" s="75"/>
      <c r="X110" s="75"/>
      <c r="Y110" s="68"/>
      <c r="Z110" s="68"/>
      <c r="AA110" s="74">
        <f t="shared" si="1"/>
        <v>0</v>
      </c>
      <c r="AB110" s="75"/>
      <c r="AC110" s="75"/>
      <c r="AD110" s="75"/>
      <c r="AE110" s="75"/>
      <c r="AF110" s="75"/>
      <c r="AG110" s="75"/>
      <c r="AH110" s="75"/>
      <c r="AI110" s="75"/>
      <c r="AJ110" s="75"/>
      <c r="AK110" s="70"/>
      <c r="AL110" s="75"/>
      <c r="AM110" s="75"/>
      <c r="AN110" s="75"/>
      <c r="AX110" s="72"/>
      <c r="AY110" s="72"/>
      <c r="AZ110" s="72"/>
      <c r="BA110" s="72"/>
      <c r="BB110" s="126" t="s">
        <v>241</v>
      </c>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row>
    <row r="111" spans="1:86" ht="50.1" customHeight="1" x14ac:dyDescent="0.3">
      <c r="A111" s="70"/>
      <c r="B111" s="70"/>
      <c r="C111" s="70"/>
      <c r="D111" s="75"/>
      <c r="E111" s="75"/>
      <c r="F111" s="75"/>
      <c r="G111" s="137"/>
      <c r="H111" s="75"/>
      <c r="I111" s="75"/>
      <c r="J111" s="75"/>
      <c r="K111" s="75"/>
      <c r="L111" s="75"/>
      <c r="M111" s="75"/>
      <c r="N111" s="75"/>
      <c r="O111" s="75"/>
      <c r="P111" s="75"/>
      <c r="Q111" s="75"/>
      <c r="R111" s="68"/>
      <c r="S111" s="75"/>
      <c r="T111" s="138"/>
      <c r="U111" s="75"/>
      <c r="V111" s="75"/>
      <c r="W111" s="75"/>
      <c r="X111" s="75"/>
      <c r="Y111" s="68"/>
      <c r="Z111" s="68"/>
      <c r="AA111" s="74">
        <f t="shared" si="1"/>
        <v>0</v>
      </c>
      <c r="AB111" s="75"/>
      <c r="AC111" s="75"/>
      <c r="AD111" s="75"/>
      <c r="AE111" s="75"/>
      <c r="AF111" s="75"/>
      <c r="AG111" s="75"/>
      <c r="AH111" s="75"/>
      <c r="AI111" s="75"/>
      <c r="AJ111" s="75"/>
      <c r="AK111" s="70"/>
      <c r="AL111" s="75"/>
      <c r="AM111" s="75"/>
      <c r="AN111" s="75"/>
      <c r="AX111" s="72"/>
      <c r="AY111" s="72"/>
      <c r="AZ111" s="72"/>
      <c r="BA111" s="72"/>
      <c r="BB111" s="127" t="s">
        <v>330</v>
      </c>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row>
    <row r="112" spans="1:86" ht="50.1" customHeight="1" x14ac:dyDescent="0.3">
      <c r="A112" s="70"/>
      <c r="B112" s="70"/>
      <c r="C112" s="70"/>
      <c r="D112" s="75"/>
      <c r="E112" s="75"/>
      <c r="F112" s="75"/>
      <c r="G112" s="137"/>
      <c r="H112" s="75"/>
      <c r="I112" s="75"/>
      <c r="J112" s="75"/>
      <c r="K112" s="75"/>
      <c r="L112" s="75"/>
      <c r="M112" s="75"/>
      <c r="N112" s="75"/>
      <c r="O112" s="75"/>
      <c r="P112" s="75"/>
      <c r="Q112" s="75"/>
      <c r="R112" s="68"/>
      <c r="S112" s="75"/>
      <c r="T112" s="138"/>
      <c r="U112" s="75"/>
      <c r="V112" s="75"/>
      <c r="W112" s="75"/>
      <c r="X112" s="75"/>
      <c r="Y112" s="68"/>
      <c r="Z112" s="68"/>
      <c r="AA112" s="74">
        <f t="shared" si="1"/>
        <v>0</v>
      </c>
      <c r="AB112" s="75"/>
      <c r="AC112" s="75"/>
      <c r="AD112" s="75"/>
      <c r="AE112" s="75"/>
      <c r="AF112" s="75"/>
      <c r="AG112" s="75"/>
      <c r="AH112" s="75"/>
      <c r="AI112" s="75"/>
      <c r="AJ112" s="75"/>
      <c r="AK112" s="70"/>
      <c r="AL112" s="75"/>
      <c r="AM112" s="75"/>
      <c r="AN112" s="75"/>
      <c r="AX112" s="72"/>
      <c r="AY112" s="72"/>
      <c r="AZ112" s="72"/>
      <c r="BA112" s="72"/>
      <c r="BB112" s="126" t="s">
        <v>125</v>
      </c>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row>
    <row r="113" spans="1:86" ht="50.1" customHeight="1" x14ac:dyDescent="0.3">
      <c r="A113" s="70"/>
      <c r="B113" s="70"/>
      <c r="C113" s="70"/>
      <c r="D113" s="75"/>
      <c r="E113" s="75"/>
      <c r="F113" s="75"/>
      <c r="G113" s="137"/>
      <c r="H113" s="75"/>
      <c r="I113" s="75"/>
      <c r="J113" s="75"/>
      <c r="K113" s="75"/>
      <c r="L113" s="75"/>
      <c r="M113" s="75"/>
      <c r="N113" s="75"/>
      <c r="O113" s="75"/>
      <c r="P113" s="75"/>
      <c r="Q113" s="75"/>
      <c r="R113" s="68"/>
      <c r="S113" s="75"/>
      <c r="T113" s="138"/>
      <c r="U113" s="75"/>
      <c r="V113" s="75"/>
      <c r="W113" s="75"/>
      <c r="X113" s="75"/>
      <c r="Y113" s="68"/>
      <c r="Z113" s="68"/>
      <c r="AA113" s="74">
        <f t="shared" si="1"/>
        <v>0</v>
      </c>
      <c r="AB113" s="75"/>
      <c r="AC113" s="75"/>
      <c r="AD113" s="75"/>
      <c r="AE113" s="75"/>
      <c r="AF113" s="75"/>
      <c r="AG113" s="75"/>
      <c r="AH113" s="75"/>
      <c r="AI113" s="75"/>
      <c r="AJ113" s="75"/>
      <c r="AK113" s="70"/>
      <c r="AL113" s="75"/>
      <c r="AM113" s="75"/>
      <c r="AN113" s="75"/>
      <c r="AX113" s="72"/>
      <c r="AY113" s="72"/>
      <c r="AZ113" s="72"/>
      <c r="BA113" s="72"/>
      <c r="BB113" s="126" t="s">
        <v>126</v>
      </c>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c r="CA113" s="72"/>
      <c r="CB113" s="72"/>
      <c r="CC113" s="72"/>
      <c r="CD113" s="72"/>
      <c r="CE113" s="72"/>
      <c r="CF113" s="72"/>
      <c r="CG113" s="72"/>
      <c r="CH113" s="72"/>
    </row>
    <row r="114" spans="1:86" ht="50.1" customHeight="1" x14ac:dyDescent="0.3">
      <c r="A114" s="70"/>
      <c r="B114" s="70"/>
      <c r="C114" s="70"/>
      <c r="D114" s="75"/>
      <c r="E114" s="75"/>
      <c r="F114" s="75"/>
      <c r="G114" s="137"/>
      <c r="H114" s="75"/>
      <c r="I114" s="75"/>
      <c r="J114" s="75"/>
      <c r="K114" s="75"/>
      <c r="L114" s="75"/>
      <c r="M114" s="75"/>
      <c r="N114" s="75"/>
      <c r="O114" s="75"/>
      <c r="P114" s="75"/>
      <c r="Q114" s="75"/>
      <c r="R114" s="68"/>
      <c r="S114" s="75"/>
      <c r="T114" s="138"/>
      <c r="U114" s="75"/>
      <c r="V114" s="75"/>
      <c r="W114" s="75"/>
      <c r="X114" s="75"/>
      <c r="Y114" s="68"/>
      <c r="Z114" s="68"/>
      <c r="AA114" s="74">
        <f t="shared" si="1"/>
        <v>0</v>
      </c>
      <c r="AB114" s="75"/>
      <c r="AC114" s="75"/>
      <c r="AD114" s="75"/>
      <c r="AE114" s="75"/>
      <c r="AF114" s="75"/>
      <c r="AG114" s="75"/>
      <c r="AH114" s="75"/>
      <c r="AI114" s="75"/>
      <c r="AJ114" s="75"/>
      <c r="AK114" s="70"/>
      <c r="AL114" s="75"/>
      <c r="AM114" s="75"/>
      <c r="AN114" s="75"/>
      <c r="AX114" s="72"/>
      <c r="AY114" s="72"/>
      <c r="AZ114" s="72"/>
      <c r="BA114" s="72"/>
      <c r="BB114" s="126" t="s">
        <v>242</v>
      </c>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row>
    <row r="115" spans="1:86" ht="50.1" customHeight="1" x14ac:dyDescent="0.3">
      <c r="A115" s="70"/>
      <c r="B115" s="70"/>
      <c r="C115" s="70"/>
      <c r="D115" s="75"/>
      <c r="E115" s="75"/>
      <c r="F115" s="75"/>
      <c r="G115" s="137"/>
      <c r="H115" s="75"/>
      <c r="I115" s="75"/>
      <c r="J115" s="75"/>
      <c r="K115" s="75"/>
      <c r="L115" s="75"/>
      <c r="M115" s="75"/>
      <c r="N115" s="75"/>
      <c r="O115" s="75"/>
      <c r="P115" s="75"/>
      <c r="Q115" s="75"/>
      <c r="R115" s="68"/>
      <c r="S115" s="75"/>
      <c r="T115" s="138"/>
      <c r="U115" s="75"/>
      <c r="V115" s="75"/>
      <c r="W115" s="75"/>
      <c r="X115" s="75"/>
      <c r="Y115" s="68"/>
      <c r="Z115" s="68"/>
      <c r="AA115" s="74">
        <f t="shared" si="1"/>
        <v>0</v>
      </c>
      <c r="AB115" s="75"/>
      <c r="AC115" s="75"/>
      <c r="AD115" s="75"/>
      <c r="AE115" s="75"/>
      <c r="AF115" s="75"/>
      <c r="AG115" s="75"/>
      <c r="AH115" s="75"/>
      <c r="AI115" s="75"/>
      <c r="AJ115" s="75"/>
      <c r="AK115" s="70"/>
      <c r="AL115" s="75"/>
      <c r="AM115" s="75"/>
      <c r="AN115" s="75"/>
      <c r="AX115" s="72"/>
      <c r="AY115" s="72"/>
      <c r="AZ115" s="72"/>
      <c r="BA115" s="72"/>
      <c r="BB115" s="126" t="s">
        <v>304</v>
      </c>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row>
    <row r="116" spans="1:86" ht="50.1" customHeight="1" x14ac:dyDescent="0.3">
      <c r="A116" s="70"/>
      <c r="B116" s="70"/>
      <c r="C116" s="70"/>
      <c r="D116" s="75"/>
      <c r="E116" s="75"/>
      <c r="F116" s="75"/>
      <c r="G116" s="137"/>
      <c r="H116" s="75"/>
      <c r="I116" s="75"/>
      <c r="J116" s="75"/>
      <c r="K116" s="75"/>
      <c r="L116" s="75"/>
      <c r="M116" s="75"/>
      <c r="N116" s="75"/>
      <c r="O116" s="75"/>
      <c r="P116" s="75"/>
      <c r="Q116" s="75"/>
      <c r="R116" s="68"/>
      <c r="S116" s="75"/>
      <c r="T116" s="138"/>
      <c r="U116" s="75"/>
      <c r="V116" s="75"/>
      <c r="W116" s="75"/>
      <c r="X116" s="75"/>
      <c r="Y116" s="68"/>
      <c r="Z116" s="68"/>
      <c r="AA116" s="74">
        <f t="shared" si="1"/>
        <v>0</v>
      </c>
      <c r="AB116" s="75"/>
      <c r="AC116" s="75"/>
      <c r="AD116" s="75"/>
      <c r="AE116" s="75"/>
      <c r="AF116" s="75"/>
      <c r="AG116" s="75"/>
      <c r="AH116" s="75"/>
      <c r="AI116" s="75"/>
      <c r="AJ116" s="75"/>
      <c r="AK116" s="70"/>
      <c r="AL116" s="75"/>
      <c r="AM116" s="75"/>
      <c r="AN116" s="75"/>
      <c r="AX116" s="72"/>
      <c r="AY116" s="72"/>
      <c r="AZ116" s="72"/>
      <c r="BA116" s="72"/>
      <c r="BB116" s="126" t="s">
        <v>305</v>
      </c>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c r="CA116" s="72"/>
      <c r="CB116" s="72"/>
      <c r="CC116" s="72"/>
      <c r="CD116" s="72"/>
      <c r="CE116" s="72"/>
      <c r="CF116" s="72"/>
      <c r="CG116" s="72"/>
      <c r="CH116" s="72"/>
    </row>
    <row r="117" spans="1:86" ht="50.1" customHeight="1" x14ac:dyDescent="0.3">
      <c r="A117" s="70"/>
      <c r="B117" s="70"/>
      <c r="C117" s="70"/>
      <c r="D117" s="75"/>
      <c r="E117" s="75"/>
      <c r="F117" s="75"/>
      <c r="G117" s="137"/>
      <c r="H117" s="75"/>
      <c r="I117" s="75"/>
      <c r="J117" s="75"/>
      <c r="K117" s="75"/>
      <c r="L117" s="75"/>
      <c r="M117" s="75"/>
      <c r="N117" s="75"/>
      <c r="O117" s="75"/>
      <c r="P117" s="75"/>
      <c r="Q117" s="75"/>
      <c r="R117" s="68"/>
      <c r="S117" s="75"/>
      <c r="T117" s="138"/>
      <c r="U117" s="75"/>
      <c r="V117" s="75"/>
      <c r="W117" s="75"/>
      <c r="X117" s="75"/>
      <c r="Y117" s="68"/>
      <c r="Z117" s="68"/>
      <c r="AA117" s="74">
        <f t="shared" si="1"/>
        <v>0</v>
      </c>
      <c r="AB117" s="75"/>
      <c r="AC117" s="75"/>
      <c r="AD117" s="75"/>
      <c r="AE117" s="75"/>
      <c r="AF117" s="75"/>
      <c r="AG117" s="75"/>
      <c r="AH117" s="75"/>
      <c r="AI117" s="75"/>
      <c r="AJ117" s="75"/>
      <c r="AK117" s="70"/>
      <c r="AL117" s="75"/>
      <c r="AM117" s="75"/>
      <c r="AN117" s="75"/>
      <c r="AX117" s="72"/>
      <c r="AY117" s="72"/>
      <c r="AZ117" s="72"/>
      <c r="BA117" s="72"/>
      <c r="BB117" s="126" t="s">
        <v>200</v>
      </c>
      <c r="BC117" s="72"/>
      <c r="BD117" s="72"/>
      <c r="BE117" s="72"/>
      <c r="BF117" s="72"/>
      <c r="BG117" s="72"/>
      <c r="BH117" s="72"/>
      <c r="BI117" s="72"/>
      <c r="BJ117" s="72"/>
      <c r="BK117" s="72"/>
      <c r="BL117" s="72"/>
      <c r="BM117" s="72"/>
      <c r="BN117" s="72"/>
      <c r="BO117" s="72"/>
      <c r="BP117" s="72"/>
      <c r="BQ117" s="72"/>
      <c r="BR117" s="72"/>
      <c r="BS117" s="72"/>
      <c r="BT117" s="72"/>
      <c r="BU117" s="72"/>
      <c r="BV117" s="72"/>
      <c r="BW117" s="72"/>
      <c r="BX117" s="72"/>
      <c r="BY117" s="72"/>
      <c r="BZ117" s="72"/>
      <c r="CA117" s="72"/>
      <c r="CB117" s="72"/>
      <c r="CC117" s="72"/>
      <c r="CD117" s="72"/>
      <c r="CE117" s="72"/>
      <c r="CF117" s="72"/>
      <c r="CG117" s="72"/>
      <c r="CH117" s="72"/>
    </row>
    <row r="118" spans="1:86" ht="50.1" customHeight="1" x14ac:dyDescent="0.3">
      <c r="A118" s="70"/>
      <c r="B118" s="70"/>
      <c r="C118" s="70"/>
      <c r="D118" s="75"/>
      <c r="E118" s="75"/>
      <c r="F118" s="75"/>
      <c r="G118" s="137"/>
      <c r="H118" s="75"/>
      <c r="I118" s="75"/>
      <c r="J118" s="75"/>
      <c r="K118" s="75"/>
      <c r="L118" s="75"/>
      <c r="M118" s="75"/>
      <c r="N118" s="75"/>
      <c r="O118" s="75"/>
      <c r="P118" s="75"/>
      <c r="Q118" s="75"/>
      <c r="R118" s="68"/>
      <c r="S118" s="75"/>
      <c r="T118" s="138"/>
      <c r="U118" s="75"/>
      <c r="V118" s="75"/>
      <c r="W118" s="75"/>
      <c r="X118" s="75"/>
      <c r="Y118" s="68"/>
      <c r="Z118" s="68"/>
      <c r="AA118" s="74">
        <f t="shared" si="1"/>
        <v>0</v>
      </c>
      <c r="AB118" s="75"/>
      <c r="AC118" s="75"/>
      <c r="AD118" s="75"/>
      <c r="AE118" s="75"/>
      <c r="AF118" s="75"/>
      <c r="AG118" s="75"/>
      <c r="AH118" s="75"/>
      <c r="AI118" s="75"/>
      <c r="AJ118" s="75"/>
      <c r="AK118" s="70"/>
      <c r="AL118" s="75"/>
      <c r="AM118" s="75"/>
      <c r="AN118" s="75"/>
      <c r="AX118" s="72"/>
      <c r="AY118" s="72"/>
      <c r="AZ118" s="72"/>
      <c r="BA118" s="72"/>
      <c r="BB118" s="126" t="s">
        <v>127</v>
      </c>
      <c r="BC118" s="72"/>
      <c r="BD118" s="72"/>
      <c r="BE118" s="72"/>
      <c r="BF118" s="72"/>
      <c r="BG118" s="72"/>
      <c r="BH118" s="72"/>
      <c r="BI118" s="72"/>
      <c r="BJ118" s="72"/>
      <c r="BK118" s="72"/>
      <c r="BL118" s="72"/>
      <c r="BM118" s="72"/>
      <c r="BN118" s="72"/>
      <c r="BO118" s="72"/>
      <c r="BP118" s="72"/>
      <c r="BQ118" s="72"/>
      <c r="BR118" s="72"/>
      <c r="BS118" s="72"/>
      <c r="BT118" s="72"/>
      <c r="BU118" s="72"/>
      <c r="BV118" s="72"/>
      <c r="BW118" s="72"/>
      <c r="BX118" s="72"/>
      <c r="BY118" s="72"/>
      <c r="BZ118" s="72"/>
      <c r="CA118" s="72"/>
      <c r="CB118" s="72"/>
      <c r="CC118" s="72"/>
      <c r="CD118" s="72"/>
      <c r="CE118" s="72"/>
      <c r="CF118" s="72"/>
      <c r="CG118" s="72"/>
      <c r="CH118" s="72"/>
    </row>
    <row r="119" spans="1:86" ht="50.1" customHeight="1" x14ac:dyDescent="0.3">
      <c r="A119" s="70"/>
      <c r="B119" s="70"/>
      <c r="C119" s="70"/>
      <c r="D119" s="75"/>
      <c r="E119" s="75"/>
      <c r="F119" s="75"/>
      <c r="G119" s="137"/>
      <c r="H119" s="75"/>
      <c r="I119" s="75"/>
      <c r="J119" s="75"/>
      <c r="K119" s="75"/>
      <c r="L119" s="75"/>
      <c r="M119" s="75"/>
      <c r="N119" s="75"/>
      <c r="O119" s="75"/>
      <c r="P119" s="75"/>
      <c r="Q119" s="75"/>
      <c r="R119" s="68"/>
      <c r="S119" s="75"/>
      <c r="T119" s="138"/>
      <c r="U119" s="75"/>
      <c r="V119" s="75"/>
      <c r="W119" s="75"/>
      <c r="X119" s="75"/>
      <c r="Y119" s="68"/>
      <c r="Z119" s="68"/>
      <c r="AA119" s="74">
        <f t="shared" si="1"/>
        <v>0</v>
      </c>
      <c r="AB119" s="75"/>
      <c r="AC119" s="75"/>
      <c r="AD119" s="75"/>
      <c r="AE119" s="75"/>
      <c r="AF119" s="75"/>
      <c r="AG119" s="75"/>
      <c r="AH119" s="75"/>
      <c r="AI119" s="75"/>
      <c r="AJ119" s="75"/>
      <c r="AK119" s="70"/>
      <c r="AL119" s="75"/>
      <c r="AM119" s="75"/>
      <c r="AN119" s="75"/>
      <c r="AX119" s="72"/>
      <c r="AY119" s="72"/>
      <c r="AZ119" s="72"/>
      <c r="BA119" s="72"/>
      <c r="BB119" s="126" t="s">
        <v>201</v>
      </c>
      <c r="BC119" s="72"/>
      <c r="BD119" s="72"/>
      <c r="BE119" s="72"/>
      <c r="BF119" s="72"/>
      <c r="BG119" s="72"/>
      <c r="BH119" s="72"/>
      <c r="BI119" s="72"/>
      <c r="BJ119" s="72"/>
      <c r="BK119" s="72"/>
      <c r="BL119" s="72"/>
      <c r="BM119" s="72"/>
      <c r="BN119" s="72"/>
      <c r="BO119" s="72"/>
      <c r="BP119" s="72"/>
      <c r="BQ119" s="72"/>
      <c r="BR119" s="72"/>
      <c r="BS119" s="72"/>
      <c r="BT119" s="72"/>
      <c r="BU119" s="72"/>
      <c r="BV119" s="72"/>
      <c r="BW119" s="72"/>
      <c r="BX119" s="72"/>
      <c r="BY119" s="72"/>
      <c r="BZ119" s="72"/>
      <c r="CA119" s="72"/>
      <c r="CB119" s="72"/>
      <c r="CC119" s="72"/>
      <c r="CD119" s="72"/>
      <c r="CE119" s="72"/>
      <c r="CF119" s="72"/>
      <c r="CG119" s="72"/>
      <c r="CH119" s="72"/>
    </row>
    <row r="120" spans="1:86" ht="50.1" customHeight="1" x14ac:dyDescent="0.3">
      <c r="A120" s="70"/>
      <c r="B120" s="70"/>
      <c r="C120" s="70"/>
      <c r="D120" s="75"/>
      <c r="E120" s="75"/>
      <c r="F120" s="75"/>
      <c r="G120" s="137"/>
      <c r="H120" s="75"/>
      <c r="I120" s="75"/>
      <c r="J120" s="75"/>
      <c r="K120" s="75"/>
      <c r="L120" s="75"/>
      <c r="M120" s="75"/>
      <c r="N120" s="75"/>
      <c r="O120" s="75"/>
      <c r="P120" s="75"/>
      <c r="Q120" s="75"/>
      <c r="R120" s="68"/>
      <c r="S120" s="75"/>
      <c r="T120" s="138"/>
      <c r="U120" s="75"/>
      <c r="V120" s="75"/>
      <c r="W120" s="75"/>
      <c r="X120" s="75"/>
      <c r="Y120" s="68"/>
      <c r="Z120" s="68"/>
      <c r="AA120" s="74">
        <f t="shared" si="1"/>
        <v>0</v>
      </c>
      <c r="AB120" s="75"/>
      <c r="AC120" s="75"/>
      <c r="AD120" s="75"/>
      <c r="AE120" s="75"/>
      <c r="AF120" s="75"/>
      <c r="AG120" s="75"/>
      <c r="AH120" s="75"/>
      <c r="AI120" s="75"/>
      <c r="AJ120" s="75"/>
      <c r="AK120" s="70"/>
      <c r="AL120" s="75"/>
      <c r="AM120" s="75"/>
      <c r="AN120" s="75"/>
      <c r="AX120" s="72"/>
      <c r="AY120" s="72"/>
      <c r="AZ120" s="72"/>
      <c r="BA120" s="72"/>
      <c r="BB120" s="126" t="s">
        <v>268</v>
      </c>
      <c r="BC120" s="72"/>
      <c r="BD120" s="72"/>
      <c r="BE120" s="72"/>
      <c r="BF120" s="72"/>
      <c r="BG120" s="72"/>
      <c r="BH120" s="72"/>
      <c r="BI120" s="72"/>
      <c r="BJ120" s="72"/>
      <c r="BK120" s="72"/>
      <c r="BL120" s="72"/>
      <c r="BM120" s="72"/>
      <c r="BN120" s="72"/>
      <c r="BO120" s="72"/>
      <c r="BP120" s="72"/>
      <c r="BQ120" s="72"/>
      <c r="BR120" s="72"/>
      <c r="BS120" s="72"/>
      <c r="BT120" s="72"/>
      <c r="BU120" s="72"/>
      <c r="BV120" s="72"/>
      <c r="BW120" s="72"/>
      <c r="BX120" s="72"/>
      <c r="BY120" s="72"/>
      <c r="BZ120" s="72"/>
      <c r="CA120" s="72"/>
      <c r="CB120" s="72"/>
      <c r="CC120" s="72"/>
      <c r="CD120" s="72"/>
      <c r="CE120" s="72"/>
      <c r="CF120" s="72"/>
      <c r="CG120" s="72"/>
      <c r="CH120" s="72"/>
    </row>
    <row r="121" spans="1:86" ht="50.1" customHeight="1" x14ac:dyDescent="0.3">
      <c r="A121" s="70"/>
      <c r="B121" s="70"/>
      <c r="C121" s="70"/>
      <c r="D121" s="75"/>
      <c r="E121" s="75"/>
      <c r="F121" s="75"/>
      <c r="G121" s="137"/>
      <c r="H121" s="75"/>
      <c r="I121" s="75"/>
      <c r="J121" s="75"/>
      <c r="K121" s="75"/>
      <c r="L121" s="75"/>
      <c r="M121" s="75"/>
      <c r="N121" s="75"/>
      <c r="O121" s="75"/>
      <c r="P121" s="75"/>
      <c r="Q121" s="75"/>
      <c r="R121" s="68"/>
      <c r="S121" s="75"/>
      <c r="T121" s="138"/>
      <c r="U121" s="75"/>
      <c r="V121" s="75"/>
      <c r="W121" s="75"/>
      <c r="X121" s="75"/>
      <c r="Y121" s="68"/>
      <c r="Z121" s="68"/>
      <c r="AA121" s="74">
        <f t="shared" si="1"/>
        <v>0</v>
      </c>
      <c r="AB121" s="75"/>
      <c r="AC121" s="75"/>
      <c r="AD121" s="75"/>
      <c r="AE121" s="75"/>
      <c r="AF121" s="75"/>
      <c r="AG121" s="75"/>
      <c r="AH121" s="75"/>
      <c r="AI121" s="75"/>
      <c r="AJ121" s="75"/>
      <c r="AK121" s="70"/>
      <c r="AL121" s="75"/>
      <c r="AM121" s="75"/>
      <c r="AN121" s="75"/>
      <c r="AX121" s="72"/>
      <c r="AY121" s="72"/>
      <c r="AZ121" s="72"/>
      <c r="BA121" s="72"/>
      <c r="BB121" s="126" t="s">
        <v>269</v>
      </c>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c r="CA121" s="72"/>
      <c r="CB121" s="72"/>
      <c r="CC121" s="72"/>
      <c r="CD121" s="72"/>
      <c r="CE121" s="72"/>
      <c r="CF121" s="72"/>
      <c r="CG121" s="72"/>
      <c r="CH121" s="72"/>
    </row>
    <row r="122" spans="1:86" ht="50.1" customHeight="1" x14ac:dyDescent="0.3">
      <c r="A122" s="70"/>
      <c r="B122" s="70"/>
      <c r="C122" s="70"/>
      <c r="D122" s="75"/>
      <c r="E122" s="75"/>
      <c r="F122" s="75"/>
      <c r="G122" s="137"/>
      <c r="H122" s="75"/>
      <c r="I122" s="75"/>
      <c r="J122" s="75"/>
      <c r="K122" s="75"/>
      <c r="L122" s="75"/>
      <c r="M122" s="75"/>
      <c r="N122" s="75"/>
      <c r="O122" s="75"/>
      <c r="P122" s="75"/>
      <c r="Q122" s="75"/>
      <c r="R122" s="68"/>
      <c r="S122" s="75"/>
      <c r="T122" s="138"/>
      <c r="U122" s="75"/>
      <c r="V122" s="75"/>
      <c r="W122" s="75"/>
      <c r="X122" s="75"/>
      <c r="Y122" s="68"/>
      <c r="Z122" s="68"/>
      <c r="AA122" s="74">
        <f t="shared" si="1"/>
        <v>0</v>
      </c>
      <c r="AB122" s="75"/>
      <c r="AC122" s="75"/>
      <c r="AD122" s="75"/>
      <c r="AE122" s="75"/>
      <c r="AF122" s="75"/>
      <c r="AG122" s="75"/>
      <c r="AH122" s="75"/>
      <c r="AI122" s="75"/>
      <c r="AJ122" s="75"/>
      <c r="AK122" s="70"/>
      <c r="AL122" s="75"/>
      <c r="AM122" s="75"/>
      <c r="AN122" s="75"/>
      <c r="AX122" s="72"/>
      <c r="AY122" s="72"/>
      <c r="AZ122" s="72"/>
      <c r="BA122" s="72"/>
      <c r="BB122" s="126" t="s">
        <v>128</v>
      </c>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row>
    <row r="123" spans="1:86" ht="50.1" customHeight="1" x14ac:dyDescent="0.3">
      <c r="A123" s="70"/>
      <c r="B123" s="70"/>
      <c r="C123" s="70"/>
      <c r="D123" s="75"/>
      <c r="E123" s="75"/>
      <c r="F123" s="75"/>
      <c r="G123" s="137"/>
      <c r="H123" s="75"/>
      <c r="I123" s="75"/>
      <c r="J123" s="75"/>
      <c r="K123" s="75"/>
      <c r="L123" s="75"/>
      <c r="M123" s="75"/>
      <c r="N123" s="75"/>
      <c r="O123" s="75"/>
      <c r="P123" s="75"/>
      <c r="Q123" s="75"/>
      <c r="R123" s="68"/>
      <c r="S123" s="75"/>
      <c r="T123" s="138"/>
      <c r="U123" s="75"/>
      <c r="V123" s="75"/>
      <c r="W123" s="75"/>
      <c r="X123" s="75"/>
      <c r="Y123" s="68"/>
      <c r="Z123" s="68"/>
      <c r="AA123" s="74">
        <f t="shared" si="1"/>
        <v>0</v>
      </c>
      <c r="AB123" s="75"/>
      <c r="AC123" s="75"/>
      <c r="AD123" s="75"/>
      <c r="AE123" s="75"/>
      <c r="AF123" s="75"/>
      <c r="AG123" s="75"/>
      <c r="AH123" s="75"/>
      <c r="AI123" s="75"/>
      <c r="AJ123" s="75"/>
      <c r="AK123" s="70"/>
      <c r="AL123" s="75"/>
      <c r="AM123" s="75"/>
      <c r="AN123" s="75"/>
      <c r="AX123" s="72"/>
      <c r="AY123" s="72"/>
      <c r="AZ123" s="72"/>
      <c r="BA123" s="72"/>
      <c r="BB123" s="126" t="s">
        <v>129</v>
      </c>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row>
    <row r="124" spans="1:86" ht="50.1" customHeight="1" x14ac:dyDescent="0.3">
      <c r="A124" s="70"/>
      <c r="B124" s="70"/>
      <c r="C124" s="70"/>
      <c r="D124" s="75"/>
      <c r="E124" s="75"/>
      <c r="F124" s="75"/>
      <c r="G124" s="137"/>
      <c r="H124" s="75"/>
      <c r="I124" s="75"/>
      <c r="J124" s="75"/>
      <c r="K124" s="75"/>
      <c r="L124" s="75"/>
      <c r="M124" s="75"/>
      <c r="N124" s="75"/>
      <c r="O124" s="75"/>
      <c r="P124" s="75"/>
      <c r="Q124" s="75"/>
      <c r="R124" s="68"/>
      <c r="S124" s="75"/>
      <c r="T124" s="138"/>
      <c r="U124" s="75"/>
      <c r="V124" s="75"/>
      <c r="W124" s="75"/>
      <c r="X124" s="75"/>
      <c r="Y124" s="68"/>
      <c r="Z124" s="68"/>
      <c r="AA124" s="74">
        <f t="shared" si="1"/>
        <v>0</v>
      </c>
      <c r="AB124" s="75"/>
      <c r="AC124" s="75"/>
      <c r="AD124" s="75"/>
      <c r="AE124" s="75"/>
      <c r="AF124" s="75"/>
      <c r="AG124" s="75"/>
      <c r="AH124" s="75"/>
      <c r="AI124" s="75"/>
      <c r="AJ124" s="75"/>
      <c r="AK124" s="70"/>
      <c r="AL124" s="75"/>
      <c r="AM124" s="75"/>
      <c r="AN124" s="75"/>
      <c r="AX124" s="72"/>
      <c r="AY124" s="72"/>
      <c r="AZ124" s="72"/>
      <c r="BA124" s="72"/>
      <c r="BB124" s="126" t="s">
        <v>167</v>
      </c>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row>
    <row r="125" spans="1:86" ht="50.1" customHeight="1" x14ac:dyDescent="0.3">
      <c r="A125" s="70"/>
      <c r="B125" s="70"/>
      <c r="C125" s="70"/>
      <c r="D125" s="75"/>
      <c r="E125" s="75"/>
      <c r="F125" s="75"/>
      <c r="G125" s="137"/>
      <c r="H125" s="75"/>
      <c r="I125" s="75"/>
      <c r="J125" s="75"/>
      <c r="K125" s="75"/>
      <c r="L125" s="75"/>
      <c r="M125" s="75"/>
      <c r="N125" s="75"/>
      <c r="O125" s="75"/>
      <c r="P125" s="75"/>
      <c r="Q125" s="75"/>
      <c r="R125" s="68"/>
      <c r="S125" s="75"/>
      <c r="T125" s="138"/>
      <c r="U125" s="75"/>
      <c r="V125" s="75"/>
      <c r="W125" s="75"/>
      <c r="X125" s="75"/>
      <c r="Y125" s="68"/>
      <c r="Z125" s="68"/>
      <c r="AA125" s="74">
        <f t="shared" si="1"/>
        <v>0</v>
      </c>
      <c r="AB125" s="75"/>
      <c r="AC125" s="75"/>
      <c r="AD125" s="75"/>
      <c r="AE125" s="75"/>
      <c r="AF125" s="75"/>
      <c r="AG125" s="75"/>
      <c r="AH125" s="75"/>
      <c r="AI125" s="75"/>
      <c r="AJ125" s="75"/>
      <c r="AK125" s="70"/>
      <c r="AL125" s="75"/>
      <c r="AM125" s="75"/>
      <c r="AN125" s="75"/>
      <c r="AX125" s="72"/>
      <c r="AY125" s="72"/>
      <c r="AZ125" s="72"/>
      <c r="BA125" s="72"/>
      <c r="BB125" s="126" t="s">
        <v>243</v>
      </c>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c r="CB125" s="72"/>
      <c r="CC125" s="72"/>
      <c r="CD125" s="72"/>
      <c r="CE125" s="72"/>
      <c r="CF125" s="72"/>
      <c r="CG125" s="72"/>
      <c r="CH125" s="72"/>
    </row>
    <row r="126" spans="1:86" ht="50.1" customHeight="1" x14ac:dyDescent="0.3">
      <c r="A126" s="70"/>
      <c r="B126" s="70"/>
      <c r="C126" s="70"/>
      <c r="D126" s="75"/>
      <c r="E126" s="75"/>
      <c r="F126" s="75"/>
      <c r="G126" s="137"/>
      <c r="H126" s="75"/>
      <c r="I126" s="75"/>
      <c r="J126" s="75"/>
      <c r="K126" s="75"/>
      <c r="L126" s="75"/>
      <c r="M126" s="75"/>
      <c r="N126" s="75"/>
      <c r="O126" s="75"/>
      <c r="P126" s="75"/>
      <c r="Q126" s="75"/>
      <c r="R126" s="68"/>
      <c r="S126" s="75"/>
      <c r="T126" s="138"/>
      <c r="U126" s="75"/>
      <c r="V126" s="75"/>
      <c r="W126" s="75"/>
      <c r="X126" s="75"/>
      <c r="Y126" s="68"/>
      <c r="Z126" s="68"/>
      <c r="AA126" s="74">
        <f t="shared" si="1"/>
        <v>0</v>
      </c>
      <c r="AB126" s="75"/>
      <c r="AC126" s="75"/>
      <c r="AD126" s="75"/>
      <c r="AE126" s="75"/>
      <c r="AF126" s="75"/>
      <c r="AG126" s="75"/>
      <c r="AH126" s="75"/>
      <c r="AI126" s="75"/>
      <c r="AJ126" s="75"/>
      <c r="AK126" s="70"/>
      <c r="AL126" s="75"/>
      <c r="AM126" s="75"/>
      <c r="AN126" s="75"/>
      <c r="AX126" s="72"/>
      <c r="AY126" s="72"/>
      <c r="AZ126" s="72"/>
      <c r="BA126" s="72"/>
      <c r="BB126" s="126" t="s">
        <v>306</v>
      </c>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row>
    <row r="127" spans="1:86" ht="50.1" customHeight="1" x14ac:dyDescent="0.3">
      <c r="A127" s="70"/>
      <c r="B127" s="70"/>
      <c r="C127" s="70"/>
      <c r="D127" s="75"/>
      <c r="E127" s="75"/>
      <c r="F127" s="75"/>
      <c r="G127" s="137"/>
      <c r="H127" s="75"/>
      <c r="I127" s="75"/>
      <c r="J127" s="75"/>
      <c r="K127" s="75"/>
      <c r="L127" s="75"/>
      <c r="M127" s="75"/>
      <c r="N127" s="75"/>
      <c r="O127" s="75"/>
      <c r="P127" s="75"/>
      <c r="Q127" s="75"/>
      <c r="R127" s="68"/>
      <c r="S127" s="75"/>
      <c r="T127" s="138"/>
      <c r="U127" s="75"/>
      <c r="V127" s="75"/>
      <c r="W127" s="75"/>
      <c r="X127" s="75"/>
      <c r="Y127" s="68"/>
      <c r="Z127" s="68"/>
      <c r="AA127" s="74">
        <f t="shared" si="1"/>
        <v>0</v>
      </c>
      <c r="AB127" s="75"/>
      <c r="AC127" s="75"/>
      <c r="AD127" s="75"/>
      <c r="AE127" s="75"/>
      <c r="AF127" s="75"/>
      <c r="AG127" s="75"/>
      <c r="AH127" s="75"/>
      <c r="AI127" s="75"/>
      <c r="AJ127" s="75"/>
      <c r="AK127" s="70"/>
      <c r="AL127" s="75"/>
      <c r="AM127" s="75"/>
      <c r="AN127" s="75"/>
      <c r="AX127" s="72"/>
      <c r="AY127" s="72"/>
      <c r="AZ127" s="72"/>
      <c r="BA127" s="72"/>
      <c r="BB127" s="127" t="s">
        <v>331</v>
      </c>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row>
    <row r="128" spans="1:86" ht="50.1" customHeight="1" x14ac:dyDescent="0.3">
      <c r="A128" s="70"/>
      <c r="B128" s="70"/>
      <c r="C128" s="70"/>
      <c r="D128" s="75"/>
      <c r="E128" s="75"/>
      <c r="F128" s="75"/>
      <c r="G128" s="137"/>
      <c r="H128" s="75"/>
      <c r="I128" s="75"/>
      <c r="J128" s="75"/>
      <c r="K128" s="75"/>
      <c r="L128" s="75"/>
      <c r="M128" s="75"/>
      <c r="N128" s="75"/>
      <c r="O128" s="75"/>
      <c r="P128" s="75"/>
      <c r="Q128" s="75"/>
      <c r="R128" s="68"/>
      <c r="S128" s="75"/>
      <c r="T128" s="138"/>
      <c r="U128" s="75"/>
      <c r="V128" s="75"/>
      <c r="W128" s="75"/>
      <c r="X128" s="75"/>
      <c r="Y128" s="68"/>
      <c r="Z128" s="68"/>
      <c r="AA128" s="74">
        <f t="shared" si="1"/>
        <v>0</v>
      </c>
      <c r="AB128" s="75"/>
      <c r="AC128" s="75"/>
      <c r="AD128" s="75"/>
      <c r="AE128" s="75"/>
      <c r="AF128" s="75"/>
      <c r="AG128" s="75"/>
      <c r="AH128" s="75"/>
      <c r="AI128" s="75"/>
      <c r="AJ128" s="75"/>
      <c r="AK128" s="70"/>
      <c r="AL128" s="75"/>
      <c r="AM128" s="75"/>
      <c r="AN128" s="75"/>
      <c r="AX128" s="72"/>
      <c r="AY128" s="72"/>
      <c r="AZ128" s="72"/>
      <c r="BA128" s="72"/>
      <c r="BB128" s="126" t="s">
        <v>130</v>
      </c>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72"/>
      <c r="CC128" s="72"/>
      <c r="CD128" s="72"/>
      <c r="CE128" s="72"/>
      <c r="CF128" s="72"/>
      <c r="CG128" s="72"/>
      <c r="CH128" s="72"/>
    </row>
    <row r="129" spans="1:86" ht="50.1" customHeight="1" x14ac:dyDescent="0.3">
      <c r="A129" s="70"/>
      <c r="B129" s="70"/>
      <c r="C129" s="70"/>
      <c r="D129" s="75"/>
      <c r="E129" s="75"/>
      <c r="F129" s="75"/>
      <c r="G129" s="137"/>
      <c r="H129" s="75"/>
      <c r="I129" s="75"/>
      <c r="J129" s="75"/>
      <c r="K129" s="75"/>
      <c r="L129" s="75"/>
      <c r="M129" s="75"/>
      <c r="N129" s="75"/>
      <c r="O129" s="75"/>
      <c r="P129" s="75"/>
      <c r="Q129" s="75"/>
      <c r="R129" s="68"/>
      <c r="S129" s="75"/>
      <c r="T129" s="138"/>
      <c r="U129" s="75"/>
      <c r="V129" s="75"/>
      <c r="W129" s="75"/>
      <c r="X129" s="75"/>
      <c r="Y129" s="68"/>
      <c r="Z129" s="68"/>
      <c r="AA129" s="74">
        <f t="shared" si="1"/>
        <v>0</v>
      </c>
      <c r="AB129" s="75"/>
      <c r="AC129" s="75"/>
      <c r="AD129" s="75"/>
      <c r="AE129" s="75"/>
      <c r="AF129" s="75"/>
      <c r="AG129" s="75"/>
      <c r="AH129" s="75"/>
      <c r="AI129" s="75"/>
      <c r="AJ129" s="75"/>
      <c r="AK129" s="70"/>
      <c r="AL129" s="75"/>
      <c r="AM129" s="75"/>
      <c r="AN129" s="75"/>
      <c r="AX129" s="72"/>
      <c r="AY129" s="72"/>
      <c r="AZ129" s="72"/>
      <c r="BA129" s="72"/>
      <c r="BB129" s="126" t="s">
        <v>202</v>
      </c>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72"/>
      <c r="CC129" s="72"/>
      <c r="CD129" s="72"/>
      <c r="CE129" s="72"/>
      <c r="CF129" s="72"/>
      <c r="CG129" s="72"/>
      <c r="CH129" s="72"/>
    </row>
    <row r="130" spans="1:86" ht="50.1" customHeight="1" x14ac:dyDescent="0.3">
      <c r="A130" s="70"/>
      <c r="B130" s="70"/>
      <c r="C130" s="70"/>
      <c r="D130" s="75"/>
      <c r="E130" s="75"/>
      <c r="F130" s="75"/>
      <c r="G130" s="137"/>
      <c r="H130" s="75"/>
      <c r="I130" s="75"/>
      <c r="J130" s="75"/>
      <c r="K130" s="75"/>
      <c r="L130" s="75"/>
      <c r="M130" s="75"/>
      <c r="N130" s="75"/>
      <c r="O130" s="75"/>
      <c r="P130" s="75"/>
      <c r="Q130" s="75"/>
      <c r="R130" s="68"/>
      <c r="S130" s="75"/>
      <c r="T130" s="138"/>
      <c r="U130" s="75"/>
      <c r="V130" s="75"/>
      <c r="W130" s="75"/>
      <c r="X130" s="75"/>
      <c r="Y130" s="68"/>
      <c r="Z130" s="68"/>
      <c r="AA130" s="74">
        <f t="shared" si="1"/>
        <v>0</v>
      </c>
      <c r="AB130" s="75"/>
      <c r="AC130" s="75"/>
      <c r="AD130" s="75"/>
      <c r="AE130" s="75"/>
      <c r="AF130" s="75"/>
      <c r="AG130" s="75"/>
      <c r="AH130" s="75"/>
      <c r="AI130" s="75"/>
      <c r="AJ130" s="75"/>
      <c r="AK130" s="70"/>
      <c r="AL130" s="75"/>
      <c r="AM130" s="75"/>
      <c r="AN130" s="75"/>
      <c r="AX130" s="72"/>
      <c r="AY130" s="72"/>
      <c r="AZ130" s="72"/>
      <c r="BA130" s="72"/>
      <c r="BB130" s="126" t="s">
        <v>203</v>
      </c>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row>
    <row r="131" spans="1:86" ht="50.1" customHeight="1" x14ac:dyDescent="0.3">
      <c r="A131" s="70"/>
      <c r="B131" s="70"/>
      <c r="C131" s="70"/>
      <c r="D131" s="75"/>
      <c r="E131" s="75"/>
      <c r="F131" s="75"/>
      <c r="G131" s="137"/>
      <c r="H131" s="75"/>
      <c r="I131" s="75"/>
      <c r="J131" s="75"/>
      <c r="K131" s="75"/>
      <c r="L131" s="75"/>
      <c r="M131" s="75"/>
      <c r="N131" s="75"/>
      <c r="O131" s="75"/>
      <c r="P131" s="75"/>
      <c r="Q131" s="75"/>
      <c r="R131" s="68"/>
      <c r="S131" s="75"/>
      <c r="T131" s="138"/>
      <c r="U131" s="75"/>
      <c r="V131" s="75"/>
      <c r="W131" s="75"/>
      <c r="X131" s="75"/>
      <c r="Y131" s="68"/>
      <c r="Z131" s="68"/>
      <c r="AA131" s="74">
        <f t="shared" si="1"/>
        <v>0</v>
      </c>
      <c r="AB131" s="75"/>
      <c r="AC131" s="75"/>
      <c r="AD131" s="75"/>
      <c r="AE131" s="75"/>
      <c r="AF131" s="75"/>
      <c r="AG131" s="75"/>
      <c r="AH131" s="75"/>
      <c r="AI131" s="75"/>
      <c r="AJ131" s="75"/>
      <c r="AK131" s="70"/>
      <c r="AL131" s="75"/>
      <c r="AM131" s="75"/>
      <c r="AN131" s="75"/>
      <c r="AX131" s="72"/>
      <c r="AY131" s="72"/>
      <c r="AZ131" s="72"/>
      <c r="BA131" s="72"/>
      <c r="BB131" s="126" t="s">
        <v>131</v>
      </c>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row>
    <row r="132" spans="1:86" ht="50.1" customHeight="1" x14ac:dyDescent="0.3">
      <c r="A132" s="70"/>
      <c r="B132" s="70"/>
      <c r="C132" s="70"/>
      <c r="D132" s="75"/>
      <c r="E132" s="75"/>
      <c r="F132" s="75"/>
      <c r="G132" s="137"/>
      <c r="H132" s="75"/>
      <c r="I132" s="75"/>
      <c r="J132" s="75"/>
      <c r="K132" s="75"/>
      <c r="L132" s="75"/>
      <c r="M132" s="75"/>
      <c r="N132" s="75"/>
      <c r="O132" s="75"/>
      <c r="P132" s="75"/>
      <c r="Q132" s="75"/>
      <c r="R132" s="68"/>
      <c r="S132" s="75"/>
      <c r="T132" s="138"/>
      <c r="U132" s="75"/>
      <c r="V132" s="75"/>
      <c r="W132" s="75"/>
      <c r="X132" s="75"/>
      <c r="Y132" s="68"/>
      <c r="Z132" s="68"/>
      <c r="AA132" s="74">
        <f t="shared" si="1"/>
        <v>0</v>
      </c>
      <c r="AB132" s="75"/>
      <c r="AC132" s="75"/>
      <c r="AD132" s="75"/>
      <c r="AE132" s="75"/>
      <c r="AF132" s="75"/>
      <c r="AG132" s="75"/>
      <c r="AH132" s="75"/>
      <c r="AI132" s="75"/>
      <c r="AJ132" s="75"/>
      <c r="AK132" s="70"/>
      <c r="AL132" s="75"/>
      <c r="AM132" s="75"/>
      <c r="AN132" s="75"/>
      <c r="AX132" s="72"/>
      <c r="AY132" s="72"/>
      <c r="AZ132" s="72"/>
      <c r="BA132" s="72"/>
      <c r="BB132" s="126" t="s">
        <v>270</v>
      </c>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row>
    <row r="133" spans="1:86" ht="50.1" customHeight="1" x14ac:dyDescent="0.3">
      <c r="A133" s="70"/>
      <c r="B133" s="70"/>
      <c r="C133" s="70"/>
      <c r="D133" s="75"/>
      <c r="E133" s="75"/>
      <c r="F133" s="75"/>
      <c r="G133" s="137"/>
      <c r="H133" s="75"/>
      <c r="I133" s="75"/>
      <c r="J133" s="75"/>
      <c r="K133" s="75"/>
      <c r="L133" s="75"/>
      <c r="M133" s="75"/>
      <c r="N133" s="75"/>
      <c r="O133" s="75"/>
      <c r="P133" s="75"/>
      <c r="Q133" s="75"/>
      <c r="R133" s="68"/>
      <c r="S133" s="75"/>
      <c r="T133" s="138"/>
      <c r="U133" s="75"/>
      <c r="V133" s="75"/>
      <c r="W133" s="75"/>
      <c r="X133" s="75"/>
      <c r="Y133" s="68"/>
      <c r="Z133" s="68"/>
      <c r="AA133" s="74">
        <f t="shared" si="1"/>
        <v>0</v>
      </c>
      <c r="AB133" s="75"/>
      <c r="AC133" s="75"/>
      <c r="AD133" s="75"/>
      <c r="AE133" s="75"/>
      <c r="AF133" s="75"/>
      <c r="AG133" s="75"/>
      <c r="AH133" s="75"/>
      <c r="AI133" s="75"/>
      <c r="AJ133" s="75"/>
      <c r="AK133" s="70"/>
      <c r="AL133" s="75"/>
      <c r="AM133" s="75"/>
      <c r="AN133" s="75"/>
      <c r="AX133" s="72"/>
      <c r="AY133" s="72"/>
      <c r="AZ133" s="72"/>
      <c r="BA133" s="72"/>
      <c r="BB133" s="126" t="s">
        <v>132</v>
      </c>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row>
    <row r="134" spans="1:86" ht="50.1" customHeight="1" x14ac:dyDescent="0.3">
      <c r="A134" s="70"/>
      <c r="B134" s="70"/>
      <c r="C134" s="70"/>
      <c r="D134" s="75"/>
      <c r="E134" s="75"/>
      <c r="F134" s="75"/>
      <c r="G134" s="137"/>
      <c r="H134" s="75"/>
      <c r="I134" s="75"/>
      <c r="J134" s="75"/>
      <c r="K134" s="75"/>
      <c r="L134" s="75"/>
      <c r="M134" s="75"/>
      <c r="N134" s="75"/>
      <c r="O134" s="75"/>
      <c r="P134" s="75"/>
      <c r="Q134" s="75"/>
      <c r="R134" s="68"/>
      <c r="S134" s="75"/>
      <c r="T134" s="138"/>
      <c r="U134" s="75"/>
      <c r="V134" s="75"/>
      <c r="W134" s="75"/>
      <c r="X134" s="75"/>
      <c r="Y134" s="68"/>
      <c r="Z134" s="68"/>
      <c r="AA134" s="74">
        <f t="shared" ref="AA134:AA197" si="2">R134+T134+Y134+Z134</f>
        <v>0</v>
      </c>
      <c r="AB134" s="75"/>
      <c r="AC134" s="75"/>
      <c r="AD134" s="75"/>
      <c r="AE134" s="75"/>
      <c r="AF134" s="75"/>
      <c r="AG134" s="75"/>
      <c r="AH134" s="75"/>
      <c r="AI134" s="75"/>
      <c r="AJ134" s="75"/>
      <c r="AK134" s="70"/>
      <c r="AL134" s="75"/>
      <c r="AM134" s="75"/>
      <c r="AN134" s="75"/>
      <c r="AX134" s="72"/>
      <c r="AY134" s="72"/>
      <c r="AZ134" s="72"/>
      <c r="BA134" s="72"/>
      <c r="BB134" s="126" t="s">
        <v>204</v>
      </c>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row>
    <row r="135" spans="1:86" ht="50.1" customHeight="1" x14ac:dyDescent="0.3">
      <c r="A135" s="70"/>
      <c r="B135" s="70"/>
      <c r="C135" s="70"/>
      <c r="D135" s="75"/>
      <c r="E135" s="75"/>
      <c r="F135" s="75"/>
      <c r="G135" s="137"/>
      <c r="H135" s="75"/>
      <c r="I135" s="75"/>
      <c r="J135" s="75"/>
      <c r="K135" s="75"/>
      <c r="L135" s="75"/>
      <c r="M135" s="75"/>
      <c r="N135" s="75"/>
      <c r="O135" s="75"/>
      <c r="P135" s="75"/>
      <c r="Q135" s="75"/>
      <c r="R135" s="68"/>
      <c r="S135" s="75"/>
      <c r="T135" s="138"/>
      <c r="U135" s="75"/>
      <c r="V135" s="75"/>
      <c r="W135" s="75"/>
      <c r="X135" s="75"/>
      <c r="Y135" s="68"/>
      <c r="Z135" s="68"/>
      <c r="AA135" s="74">
        <f t="shared" si="2"/>
        <v>0</v>
      </c>
      <c r="AB135" s="75"/>
      <c r="AC135" s="75"/>
      <c r="AD135" s="75"/>
      <c r="AE135" s="75"/>
      <c r="AF135" s="75"/>
      <c r="AG135" s="75"/>
      <c r="AH135" s="75"/>
      <c r="AI135" s="75"/>
      <c r="AJ135" s="75"/>
      <c r="AK135" s="70"/>
      <c r="AL135" s="75"/>
      <c r="AM135" s="75"/>
      <c r="AN135" s="75"/>
      <c r="AX135" s="72"/>
      <c r="AY135" s="72"/>
      <c r="AZ135" s="72"/>
      <c r="BA135" s="72"/>
      <c r="BB135" s="126" t="s">
        <v>168</v>
      </c>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c r="CA135" s="72"/>
      <c r="CB135" s="72"/>
      <c r="CC135" s="72"/>
      <c r="CD135" s="72"/>
      <c r="CE135" s="72"/>
      <c r="CF135" s="72"/>
      <c r="CG135" s="72"/>
      <c r="CH135" s="72"/>
    </row>
    <row r="136" spans="1:86" ht="50.1" customHeight="1" x14ac:dyDescent="0.3">
      <c r="A136" s="70"/>
      <c r="B136" s="70"/>
      <c r="C136" s="70"/>
      <c r="D136" s="75"/>
      <c r="E136" s="75"/>
      <c r="F136" s="75"/>
      <c r="G136" s="137"/>
      <c r="H136" s="75"/>
      <c r="I136" s="75"/>
      <c r="J136" s="75"/>
      <c r="K136" s="75"/>
      <c r="L136" s="75"/>
      <c r="M136" s="75"/>
      <c r="N136" s="75"/>
      <c r="O136" s="75"/>
      <c r="P136" s="75"/>
      <c r="Q136" s="75"/>
      <c r="R136" s="68"/>
      <c r="S136" s="75"/>
      <c r="T136" s="138"/>
      <c r="U136" s="75"/>
      <c r="V136" s="75"/>
      <c r="W136" s="75"/>
      <c r="X136" s="75"/>
      <c r="Y136" s="68"/>
      <c r="Z136" s="68"/>
      <c r="AA136" s="74">
        <f t="shared" si="2"/>
        <v>0</v>
      </c>
      <c r="AB136" s="75"/>
      <c r="AC136" s="75"/>
      <c r="AD136" s="75"/>
      <c r="AE136" s="75"/>
      <c r="AF136" s="75"/>
      <c r="AG136" s="75"/>
      <c r="AH136" s="75"/>
      <c r="AI136" s="75"/>
      <c r="AJ136" s="75"/>
      <c r="AK136" s="70"/>
      <c r="AL136" s="75"/>
      <c r="AM136" s="75"/>
      <c r="AN136" s="75"/>
      <c r="AX136" s="72"/>
      <c r="AY136" s="72"/>
      <c r="AZ136" s="72"/>
      <c r="BA136" s="72"/>
      <c r="BB136" s="126" t="s">
        <v>169</v>
      </c>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row>
    <row r="137" spans="1:86" ht="50.1" customHeight="1" x14ac:dyDescent="0.3">
      <c r="A137" s="70"/>
      <c r="B137" s="70"/>
      <c r="C137" s="70"/>
      <c r="D137" s="75"/>
      <c r="E137" s="75"/>
      <c r="F137" s="75"/>
      <c r="G137" s="137"/>
      <c r="H137" s="75"/>
      <c r="I137" s="75"/>
      <c r="J137" s="75"/>
      <c r="K137" s="75"/>
      <c r="L137" s="75"/>
      <c r="M137" s="75"/>
      <c r="N137" s="75"/>
      <c r="O137" s="75"/>
      <c r="P137" s="75"/>
      <c r="Q137" s="75"/>
      <c r="R137" s="68"/>
      <c r="S137" s="75"/>
      <c r="T137" s="138"/>
      <c r="U137" s="75"/>
      <c r="V137" s="75"/>
      <c r="W137" s="75"/>
      <c r="X137" s="75"/>
      <c r="Y137" s="68"/>
      <c r="Z137" s="68"/>
      <c r="AA137" s="74">
        <f t="shared" si="2"/>
        <v>0</v>
      </c>
      <c r="AB137" s="75"/>
      <c r="AC137" s="75"/>
      <c r="AD137" s="75"/>
      <c r="AE137" s="75"/>
      <c r="AF137" s="75"/>
      <c r="AG137" s="75"/>
      <c r="AH137" s="75"/>
      <c r="AI137" s="75"/>
      <c r="AJ137" s="75"/>
      <c r="AK137" s="70"/>
      <c r="AL137" s="75"/>
      <c r="AM137" s="75"/>
      <c r="AN137" s="75"/>
      <c r="AX137" s="72"/>
      <c r="AY137" s="72"/>
      <c r="AZ137" s="72"/>
      <c r="BA137" s="72"/>
      <c r="BB137" s="126" t="s">
        <v>133</v>
      </c>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row>
    <row r="138" spans="1:86" ht="50.1" customHeight="1" x14ac:dyDescent="0.3">
      <c r="A138" s="70"/>
      <c r="B138" s="70"/>
      <c r="C138" s="70"/>
      <c r="D138" s="75"/>
      <c r="E138" s="75"/>
      <c r="F138" s="75"/>
      <c r="G138" s="137"/>
      <c r="H138" s="75"/>
      <c r="I138" s="75"/>
      <c r="J138" s="75"/>
      <c r="K138" s="75"/>
      <c r="L138" s="75"/>
      <c r="M138" s="75"/>
      <c r="N138" s="75"/>
      <c r="O138" s="75"/>
      <c r="P138" s="75"/>
      <c r="Q138" s="75"/>
      <c r="R138" s="68"/>
      <c r="S138" s="75"/>
      <c r="T138" s="138"/>
      <c r="U138" s="75"/>
      <c r="V138" s="75"/>
      <c r="W138" s="75"/>
      <c r="X138" s="75"/>
      <c r="Y138" s="68"/>
      <c r="Z138" s="68"/>
      <c r="AA138" s="74">
        <f t="shared" si="2"/>
        <v>0</v>
      </c>
      <c r="AB138" s="75"/>
      <c r="AC138" s="75"/>
      <c r="AD138" s="75"/>
      <c r="AE138" s="75"/>
      <c r="AF138" s="75"/>
      <c r="AG138" s="75"/>
      <c r="AH138" s="75"/>
      <c r="AI138" s="75"/>
      <c r="AJ138" s="75"/>
      <c r="AK138" s="70"/>
      <c r="AL138" s="75"/>
      <c r="AM138" s="75"/>
      <c r="AN138" s="75"/>
      <c r="AX138" s="72"/>
      <c r="AY138" s="72"/>
      <c r="AZ138" s="72"/>
      <c r="BA138" s="72"/>
      <c r="BB138" s="126" t="s">
        <v>205</v>
      </c>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c r="CA138" s="72"/>
      <c r="CB138" s="72"/>
      <c r="CC138" s="72"/>
      <c r="CD138" s="72"/>
      <c r="CE138" s="72"/>
      <c r="CF138" s="72"/>
      <c r="CG138" s="72"/>
      <c r="CH138" s="72"/>
    </row>
    <row r="139" spans="1:86" ht="50.1" customHeight="1" x14ac:dyDescent="0.3">
      <c r="A139" s="70"/>
      <c r="B139" s="70"/>
      <c r="C139" s="70"/>
      <c r="D139" s="75"/>
      <c r="E139" s="75"/>
      <c r="F139" s="75"/>
      <c r="G139" s="137"/>
      <c r="H139" s="75"/>
      <c r="I139" s="75"/>
      <c r="J139" s="75"/>
      <c r="K139" s="75"/>
      <c r="L139" s="75"/>
      <c r="M139" s="75"/>
      <c r="N139" s="75"/>
      <c r="O139" s="75"/>
      <c r="P139" s="75"/>
      <c r="Q139" s="75"/>
      <c r="R139" s="68"/>
      <c r="S139" s="75"/>
      <c r="T139" s="138"/>
      <c r="U139" s="75"/>
      <c r="V139" s="75"/>
      <c r="W139" s="75"/>
      <c r="X139" s="75"/>
      <c r="Y139" s="68"/>
      <c r="Z139" s="68"/>
      <c r="AA139" s="74">
        <f t="shared" si="2"/>
        <v>0</v>
      </c>
      <c r="AB139" s="75"/>
      <c r="AC139" s="75"/>
      <c r="AD139" s="75"/>
      <c r="AE139" s="75"/>
      <c r="AF139" s="75"/>
      <c r="AG139" s="75"/>
      <c r="AH139" s="75"/>
      <c r="AI139" s="75"/>
      <c r="AJ139" s="75"/>
      <c r="AK139" s="70"/>
      <c r="AL139" s="75"/>
      <c r="AM139" s="75"/>
      <c r="AN139" s="75"/>
      <c r="AX139" s="72"/>
      <c r="AY139" s="72"/>
      <c r="AZ139" s="72"/>
      <c r="BA139" s="72"/>
      <c r="BB139" s="127" t="s">
        <v>332</v>
      </c>
      <c r="BC139" s="72"/>
      <c r="BD139" s="72"/>
      <c r="BE139" s="72"/>
      <c r="BF139" s="72"/>
      <c r="BG139" s="72"/>
      <c r="BH139" s="72"/>
      <c r="BI139" s="72"/>
      <c r="BJ139" s="72"/>
      <c r="BK139" s="72"/>
      <c r="BL139" s="72"/>
      <c r="BM139" s="72"/>
      <c r="BN139" s="72"/>
      <c r="BO139" s="72"/>
      <c r="BP139" s="72"/>
      <c r="BQ139" s="72"/>
      <c r="BR139" s="72"/>
      <c r="BS139" s="72"/>
      <c r="BT139" s="72"/>
      <c r="BU139" s="72"/>
      <c r="BV139" s="72"/>
      <c r="BW139" s="72"/>
      <c r="BX139" s="72"/>
      <c r="BY139" s="72"/>
      <c r="BZ139" s="72"/>
      <c r="CA139" s="72"/>
      <c r="CB139" s="72"/>
      <c r="CC139" s="72"/>
      <c r="CD139" s="72"/>
      <c r="CE139" s="72"/>
      <c r="CF139" s="72"/>
      <c r="CG139" s="72"/>
      <c r="CH139" s="72"/>
    </row>
    <row r="140" spans="1:86" ht="50.1" customHeight="1" x14ac:dyDescent="0.3">
      <c r="A140" s="70"/>
      <c r="B140" s="70"/>
      <c r="C140" s="70"/>
      <c r="D140" s="75"/>
      <c r="E140" s="75"/>
      <c r="F140" s="75"/>
      <c r="G140" s="137"/>
      <c r="H140" s="75"/>
      <c r="I140" s="75"/>
      <c r="J140" s="75"/>
      <c r="K140" s="75"/>
      <c r="L140" s="75"/>
      <c r="M140" s="75"/>
      <c r="N140" s="75"/>
      <c r="O140" s="75"/>
      <c r="P140" s="75"/>
      <c r="Q140" s="75"/>
      <c r="R140" s="68"/>
      <c r="S140" s="75"/>
      <c r="T140" s="138"/>
      <c r="U140" s="75"/>
      <c r="V140" s="75"/>
      <c r="W140" s="75"/>
      <c r="X140" s="75"/>
      <c r="Y140" s="68"/>
      <c r="Z140" s="68"/>
      <c r="AA140" s="74">
        <f t="shared" si="2"/>
        <v>0</v>
      </c>
      <c r="AB140" s="75"/>
      <c r="AC140" s="75"/>
      <c r="AD140" s="75"/>
      <c r="AE140" s="75"/>
      <c r="AF140" s="75"/>
      <c r="AG140" s="75"/>
      <c r="AH140" s="75"/>
      <c r="AI140" s="75"/>
      <c r="AJ140" s="75"/>
      <c r="AK140" s="70"/>
      <c r="AL140" s="75"/>
      <c r="AM140" s="75"/>
      <c r="AN140" s="75"/>
      <c r="AX140" s="72"/>
      <c r="AY140" s="72"/>
      <c r="AZ140" s="72"/>
      <c r="BA140" s="72"/>
      <c r="BB140" s="126" t="s">
        <v>206</v>
      </c>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c r="CA140" s="72"/>
      <c r="CB140" s="72"/>
      <c r="CC140" s="72"/>
      <c r="CD140" s="72"/>
      <c r="CE140" s="72"/>
      <c r="CF140" s="72"/>
      <c r="CG140" s="72"/>
      <c r="CH140" s="72"/>
    </row>
    <row r="141" spans="1:86" ht="50.1" customHeight="1" x14ac:dyDescent="0.3">
      <c r="A141" s="70"/>
      <c r="B141" s="70"/>
      <c r="C141" s="70"/>
      <c r="D141" s="75"/>
      <c r="E141" s="75"/>
      <c r="F141" s="75"/>
      <c r="G141" s="137"/>
      <c r="H141" s="75"/>
      <c r="I141" s="75"/>
      <c r="J141" s="75"/>
      <c r="K141" s="75"/>
      <c r="L141" s="75"/>
      <c r="M141" s="75"/>
      <c r="N141" s="75"/>
      <c r="O141" s="75"/>
      <c r="P141" s="75"/>
      <c r="Q141" s="75"/>
      <c r="R141" s="68"/>
      <c r="S141" s="75"/>
      <c r="T141" s="138"/>
      <c r="U141" s="75"/>
      <c r="V141" s="75"/>
      <c r="W141" s="75"/>
      <c r="X141" s="75"/>
      <c r="Y141" s="68"/>
      <c r="Z141" s="68"/>
      <c r="AA141" s="74">
        <f t="shared" si="2"/>
        <v>0</v>
      </c>
      <c r="AB141" s="75"/>
      <c r="AC141" s="75"/>
      <c r="AD141" s="75"/>
      <c r="AE141" s="75"/>
      <c r="AF141" s="75"/>
      <c r="AG141" s="75"/>
      <c r="AH141" s="75"/>
      <c r="AI141" s="75"/>
      <c r="AJ141" s="75"/>
      <c r="AK141" s="70"/>
      <c r="AL141" s="75"/>
      <c r="AM141" s="75"/>
      <c r="AN141" s="75"/>
      <c r="AX141" s="72"/>
      <c r="AY141" s="72"/>
      <c r="AZ141" s="72"/>
      <c r="BA141" s="72"/>
      <c r="BB141" s="126" t="s">
        <v>170</v>
      </c>
      <c r="BC141" s="72"/>
      <c r="BD141" s="72"/>
      <c r="BE141" s="72"/>
      <c r="BF141" s="72"/>
      <c r="BG141" s="72"/>
      <c r="BH141" s="72"/>
      <c r="BI141" s="72"/>
      <c r="BJ141" s="72"/>
      <c r="BK141" s="72"/>
      <c r="BL141" s="72"/>
      <c r="BM141" s="72"/>
      <c r="BN141" s="72"/>
      <c r="BO141" s="72"/>
      <c r="BP141" s="72"/>
      <c r="BQ141" s="72"/>
      <c r="BR141" s="72"/>
      <c r="BS141" s="72"/>
      <c r="BT141" s="72"/>
      <c r="BU141" s="72"/>
      <c r="BV141" s="72"/>
      <c r="BW141" s="72"/>
      <c r="BX141" s="72"/>
      <c r="BY141" s="72"/>
      <c r="BZ141" s="72"/>
      <c r="CA141" s="72"/>
      <c r="CB141" s="72"/>
      <c r="CC141" s="72"/>
      <c r="CD141" s="72"/>
      <c r="CE141" s="72"/>
      <c r="CF141" s="72"/>
      <c r="CG141" s="72"/>
      <c r="CH141" s="72"/>
    </row>
    <row r="142" spans="1:86" ht="50.1" customHeight="1" x14ac:dyDescent="0.3">
      <c r="A142" s="70"/>
      <c r="B142" s="70"/>
      <c r="C142" s="70"/>
      <c r="D142" s="75"/>
      <c r="E142" s="75"/>
      <c r="F142" s="75"/>
      <c r="G142" s="137"/>
      <c r="H142" s="75"/>
      <c r="I142" s="75"/>
      <c r="J142" s="75"/>
      <c r="K142" s="75"/>
      <c r="L142" s="75"/>
      <c r="M142" s="75"/>
      <c r="N142" s="75"/>
      <c r="O142" s="75"/>
      <c r="P142" s="75"/>
      <c r="Q142" s="75"/>
      <c r="R142" s="68"/>
      <c r="S142" s="75"/>
      <c r="T142" s="138"/>
      <c r="U142" s="75"/>
      <c r="V142" s="75"/>
      <c r="W142" s="75"/>
      <c r="X142" s="75"/>
      <c r="Y142" s="68"/>
      <c r="Z142" s="68"/>
      <c r="AA142" s="74">
        <f t="shared" si="2"/>
        <v>0</v>
      </c>
      <c r="AB142" s="75"/>
      <c r="AC142" s="75"/>
      <c r="AD142" s="75"/>
      <c r="AE142" s="75"/>
      <c r="AF142" s="75"/>
      <c r="AG142" s="75"/>
      <c r="AH142" s="75"/>
      <c r="AI142" s="75"/>
      <c r="AJ142" s="75"/>
      <c r="AK142" s="70"/>
      <c r="AL142" s="75"/>
      <c r="AM142" s="75"/>
      <c r="AN142" s="75"/>
      <c r="AX142" s="72"/>
      <c r="AY142" s="72"/>
      <c r="AZ142" s="72"/>
      <c r="BA142" s="72"/>
      <c r="BB142" s="126" t="s">
        <v>134</v>
      </c>
      <c r="BC142" s="72"/>
      <c r="BD142" s="72"/>
      <c r="BE142" s="72"/>
      <c r="BF142" s="72"/>
      <c r="BG142" s="72"/>
      <c r="BH142" s="72"/>
      <c r="BI142" s="72"/>
      <c r="BJ142" s="72"/>
      <c r="BK142" s="72"/>
      <c r="BL142" s="72"/>
      <c r="BM142" s="72"/>
      <c r="BN142" s="72"/>
      <c r="BO142" s="72"/>
      <c r="BP142" s="72"/>
      <c r="BQ142" s="72"/>
      <c r="BR142" s="72"/>
      <c r="BS142" s="72"/>
      <c r="BT142" s="72"/>
      <c r="BU142" s="72"/>
      <c r="BV142" s="72"/>
      <c r="BW142" s="72"/>
      <c r="BX142" s="72"/>
      <c r="BY142" s="72"/>
      <c r="BZ142" s="72"/>
      <c r="CA142" s="72"/>
      <c r="CB142" s="72"/>
      <c r="CC142" s="72"/>
      <c r="CD142" s="72"/>
      <c r="CE142" s="72"/>
      <c r="CF142" s="72"/>
      <c r="CG142" s="72"/>
      <c r="CH142" s="72"/>
    </row>
    <row r="143" spans="1:86" ht="50.1" customHeight="1" x14ac:dyDescent="0.3">
      <c r="A143" s="70"/>
      <c r="B143" s="70"/>
      <c r="C143" s="70"/>
      <c r="D143" s="75"/>
      <c r="E143" s="75"/>
      <c r="F143" s="75"/>
      <c r="G143" s="137"/>
      <c r="H143" s="75"/>
      <c r="I143" s="75"/>
      <c r="J143" s="75"/>
      <c r="K143" s="75"/>
      <c r="L143" s="75"/>
      <c r="M143" s="75"/>
      <c r="N143" s="75"/>
      <c r="O143" s="75"/>
      <c r="P143" s="75"/>
      <c r="Q143" s="75"/>
      <c r="R143" s="68"/>
      <c r="S143" s="75"/>
      <c r="T143" s="138"/>
      <c r="U143" s="75"/>
      <c r="V143" s="75"/>
      <c r="W143" s="75"/>
      <c r="X143" s="75"/>
      <c r="Y143" s="68"/>
      <c r="Z143" s="68"/>
      <c r="AA143" s="74">
        <f t="shared" si="2"/>
        <v>0</v>
      </c>
      <c r="AB143" s="75"/>
      <c r="AC143" s="75"/>
      <c r="AD143" s="75"/>
      <c r="AE143" s="75"/>
      <c r="AF143" s="75"/>
      <c r="AG143" s="75"/>
      <c r="AH143" s="75"/>
      <c r="AI143" s="75"/>
      <c r="AJ143" s="75"/>
      <c r="AK143" s="70"/>
      <c r="AL143" s="75"/>
      <c r="AM143" s="75"/>
      <c r="AN143" s="75"/>
      <c r="AX143" s="72"/>
      <c r="AY143" s="72"/>
      <c r="AZ143" s="72"/>
      <c r="BA143" s="72"/>
      <c r="BB143" s="126" t="s">
        <v>271</v>
      </c>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c r="CA143" s="72"/>
      <c r="CB143" s="72"/>
      <c r="CC143" s="72"/>
      <c r="CD143" s="72"/>
      <c r="CE143" s="72"/>
      <c r="CF143" s="72"/>
      <c r="CG143" s="72"/>
      <c r="CH143" s="72"/>
    </row>
    <row r="144" spans="1:86" ht="50.1" customHeight="1" x14ac:dyDescent="0.3">
      <c r="A144" s="70"/>
      <c r="B144" s="70"/>
      <c r="C144" s="70"/>
      <c r="D144" s="75"/>
      <c r="E144" s="75"/>
      <c r="F144" s="75"/>
      <c r="G144" s="137"/>
      <c r="H144" s="75"/>
      <c r="I144" s="75"/>
      <c r="J144" s="75"/>
      <c r="K144" s="75"/>
      <c r="L144" s="75"/>
      <c r="M144" s="75"/>
      <c r="N144" s="75"/>
      <c r="O144" s="75"/>
      <c r="P144" s="75"/>
      <c r="Q144" s="75"/>
      <c r="R144" s="68"/>
      <c r="S144" s="75"/>
      <c r="T144" s="138"/>
      <c r="U144" s="75"/>
      <c r="V144" s="75"/>
      <c r="W144" s="75"/>
      <c r="X144" s="75"/>
      <c r="Y144" s="68"/>
      <c r="Z144" s="68"/>
      <c r="AA144" s="74">
        <f t="shared" si="2"/>
        <v>0</v>
      </c>
      <c r="AB144" s="75"/>
      <c r="AC144" s="75"/>
      <c r="AD144" s="75"/>
      <c r="AE144" s="75"/>
      <c r="AF144" s="75"/>
      <c r="AG144" s="75"/>
      <c r="AH144" s="75"/>
      <c r="AI144" s="75"/>
      <c r="AJ144" s="75"/>
      <c r="AK144" s="70"/>
      <c r="AL144" s="75"/>
      <c r="AM144" s="75"/>
      <c r="AN144" s="75"/>
      <c r="AX144" s="72"/>
      <c r="AY144" s="72"/>
      <c r="AZ144" s="72"/>
      <c r="BA144" s="72"/>
      <c r="BB144" s="127" t="s">
        <v>333</v>
      </c>
      <c r="BC144" s="72"/>
      <c r="BD144" s="72"/>
      <c r="BE144" s="72"/>
      <c r="BF144" s="72"/>
      <c r="BG144" s="72"/>
      <c r="BH144" s="72"/>
      <c r="BI144" s="72"/>
      <c r="BJ144" s="72"/>
      <c r="BK144" s="72"/>
      <c r="BL144" s="72"/>
      <c r="BM144" s="72"/>
      <c r="BN144" s="72"/>
      <c r="BO144" s="72"/>
      <c r="BP144" s="72"/>
      <c r="BQ144" s="72"/>
      <c r="BR144" s="72"/>
      <c r="BS144" s="72"/>
      <c r="BT144" s="72"/>
      <c r="BU144" s="72"/>
      <c r="BV144" s="72"/>
      <c r="BW144" s="72"/>
      <c r="BX144" s="72"/>
      <c r="BY144" s="72"/>
      <c r="BZ144" s="72"/>
      <c r="CA144" s="72"/>
      <c r="CB144" s="72"/>
      <c r="CC144" s="72"/>
      <c r="CD144" s="72"/>
      <c r="CE144" s="72"/>
      <c r="CF144" s="72"/>
      <c r="CG144" s="72"/>
      <c r="CH144" s="72"/>
    </row>
    <row r="145" spans="1:86" ht="50.1" customHeight="1" x14ac:dyDescent="0.3">
      <c r="A145" s="70"/>
      <c r="B145" s="70"/>
      <c r="C145" s="70"/>
      <c r="D145" s="75"/>
      <c r="E145" s="75"/>
      <c r="F145" s="75"/>
      <c r="G145" s="137"/>
      <c r="H145" s="75"/>
      <c r="I145" s="75"/>
      <c r="J145" s="75"/>
      <c r="K145" s="75"/>
      <c r="L145" s="75"/>
      <c r="M145" s="75"/>
      <c r="N145" s="75"/>
      <c r="O145" s="75"/>
      <c r="P145" s="75"/>
      <c r="Q145" s="75"/>
      <c r="R145" s="68"/>
      <c r="S145" s="75"/>
      <c r="T145" s="138"/>
      <c r="U145" s="75"/>
      <c r="V145" s="75"/>
      <c r="W145" s="75"/>
      <c r="X145" s="75"/>
      <c r="Y145" s="68"/>
      <c r="Z145" s="68"/>
      <c r="AA145" s="74">
        <f t="shared" si="2"/>
        <v>0</v>
      </c>
      <c r="AB145" s="75"/>
      <c r="AC145" s="75"/>
      <c r="AD145" s="75"/>
      <c r="AE145" s="75"/>
      <c r="AF145" s="75"/>
      <c r="AG145" s="75"/>
      <c r="AH145" s="75"/>
      <c r="AI145" s="75"/>
      <c r="AJ145" s="75"/>
      <c r="AK145" s="70"/>
      <c r="AL145" s="75"/>
      <c r="AM145" s="75"/>
      <c r="AN145" s="75"/>
      <c r="AX145" s="72"/>
      <c r="AY145" s="72"/>
      <c r="AZ145" s="72"/>
      <c r="BA145" s="72"/>
      <c r="BB145" s="126" t="s">
        <v>135</v>
      </c>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c r="CA145" s="72"/>
      <c r="CB145" s="72"/>
      <c r="CC145" s="72"/>
      <c r="CD145" s="72"/>
      <c r="CE145" s="72"/>
      <c r="CF145" s="72"/>
      <c r="CG145" s="72"/>
      <c r="CH145" s="72"/>
    </row>
    <row r="146" spans="1:86" ht="50.1" customHeight="1" x14ac:dyDescent="0.3">
      <c r="A146" s="70"/>
      <c r="B146" s="70"/>
      <c r="C146" s="70"/>
      <c r="D146" s="75"/>
      <c r="E146" s="75"/>
      <c r="F146" s="75"/>
      <c r="G146" s="137"/>
      <c r="H146" s="75"/>
      <c r="I146" s="75"/>
      <c r="J146" s="75"/>
      <c r="K146" s="75"/>
      <c r="L146" s="75"/>
      <c r="M146" s="75"/>
      <c r="N146" s="75"/>
      <c r="O146" s="75"/>
      <c r="P146" s="75"/>
      <c r="Q146" s="75"/>
      <c r="R146" s="68"/>
      <c r="S146" s="75"/>
      <c r="T146" s="138"/>
      <c r="U146" s="75"/>
      <c r="V146" s="75"/>
      <c r="W146" s="75"/>
      <c r="X146" s="75"/>
      <c r="Y146" s="68"/>
      <c r="Z146" s="68"/>
      <c r="AA146" s="74">
        <f t="shared" si="2"/>
        <v>0</v>
      </c>
      <c r="AB146" s="75"/>
      <c r="AC146" s="75"/>
      <c r="AD146" s="75"/>
      <c r="AE146" s="75"/>
      <c r="AF146" s="75"/>
      <c r="AG146" s="75"/>
      <c r="AH146" s="75"/>
      <c r="AI146" s="75"/>
      <c r="AJ146" s="75"/>
      <c r="AK146" s="70"/>
      <c r="AL146" s="75"/>
      <c r="AM146" s="75"/>
      <c r="AN146" s="75"/>
      <c r="AX146" s="72"/>
      <c r="AY146" s="72"/>
      <c r="AZ146" s="72"/>
      <c r="BA146" s="72"/>
      <c r="BB146" s="126" t="s">
        <v>136</v>
      </c>
      <c r="BC146" s="72"/>
      <c r="BD146" s="72"/>
      <c r="BE146" s="72"/>
      <c r="BF146" s="72"/>
      <c r="BG146" s="72"/>
      <c r="BH146" s="72"/>
      <c r="BI146" s="72"/>
      <c r="BJ146" s="72"/>
      <c r="BK146" s="72"/>
      <c r="BL146" s="72"/>
      <c r="BM146" s="72"/>
      <c r="BN146" s="72"/>
      <c r="BO146" s="72"/>
      <c r="BP146" s="72"/>
      <c r="BQ146" s="72"/>
      <c r="BR146" s="72"/>
      <c r="BS146" s="72"/>
      <c r="BT146" s="72"/>
      <c r="BU146" s="72"/>
      <c r="BV146" s="72"/>
      <c r="BW146" s="72"/>
      <c r="BX146" s="72"/>
      <c r="BY146" s="72"/>
      <c r="BZ146" s="72"/>
      <c r="CA146" s="72"/>
      <c r="CB146" s="72"/>
      <c r="CC146" s="72"/>
      <c r="CD146" s="72"/>
      <c r="CE146" s="72"/>
      <c r="CF146" s="72"/>
      <c r="CG146" s="72"/>
      <c r="CH146" s="72"/>
    </row>
    <row r="147" spans="1:86" ht="50.1" customHeight="1" x14ac:dyDescent="0.3">
      <c r="A147" s="70"/>
      <c r="B147" s="70"/>
      <c r="C147" s="70"/>
      <c r="D147" s="75"/>
      <c r="E147" s="75"/>
      <c r="F147" s="75"/>
      <c r="G147" s="137"/>
      <c r="H147" s="75"/>
      <c r="I147" s="75"/>
      <c r="J147" s="75"/>
      <c r="K147" s="75"/>
      <c r="L147" s="75"/>
      <c r="M147" s="75"/>
      <c r="N147" s="75"/>
      <c r="O147" s="75"/>
      <c r="P147" s="75"/>
      <c r="Q147" s="75"/>
      <c r="R147" s="68"/>
      <c r="S147" s="75"/>
      <c r="T147" s="138"/>
      <c r="U147" s="75"/>
      <c r="V147" s="75"/>
      <c r="W147" s="75"/>
      <c r="X147" s="75"/>
      <c r="Y147" s="68"/>
      <c r="Z147" s="68"/>
      <c r="AA147" s="74">
        <f t="shared" si="2"/>
        <v>0</v>
      </c>
      <c r="AB147" s="75"/>
      <c r="AC147" s="75"/>
      <c r="AD147" s="75"/>
      <c r="AE147" s="75"/>
      <c r="AF147" s="75"/>
      <c r="AG147" s="75"/>
      <c r="AH147" s="75"/>
      <c r="AI147" s="75"/>
      <c r="AJ147" s="75"/>
      <c r="AK147" s="70"/>
      <c r="AL147" s="75"/>
      <c r="AM147" s="75"/>
      <c r="AN147" s="75"/>
      <c r="AX147" s="72"/>
      <c r="AY147" s="72"/>
      <c r="AZ147" s="72"/>
      <c r="BA147" s="72"/>
      <c r="BB147" s="126" t="s">
        <v>307</v>
      </c>
      <c r="BC147" s="72"/>
      <c r="BD147" s="72"/>
      <c r="BE147" s="72"/>
      <c r="BF147" s="72"/>
      <c r="BG147" s="72"/>
      <c r="BH147" s="72"/>
      <c r="BI147" s="72"/>
      <c r="BJ147" s="72"/>
      <c r="BK147" s="72"/>
      <c r="BL147" s="72"/>
      <c r="BM147" s="72"/>
      <c r="BN147" s="72"/>
      <c r="BO147" s="72"/>
      <c r="BP147" s="72"/>
      <c r="BQ147" s="72"/>
      <c r="BR147" s="72"/>
      <c r="BS147" s="72"/>
      <c r="BT147" s="72"/>
      <c r="BU147" s="72"/>
      <c r="BV147" s="72"/>
      <c r="BW147" s="72"/>
      <c r="BX147" s="72"/>
      <c r="BY147" s="72"/>
      <c r="BZ147" s="72"/>
      <c r="CA147" s="72"/>
      <c r="CB147" s="72"/>
      <c r="CC147" s="72"/>
      <c r="CD147" s="72"/>
      <c r="CE147" s="72"/>
      <c r="CF147" s="72"/>
      <c r="CG147" s="72"/>
      <c r="CH147" s="72"/>
    </row>
    <row r="148" spans="1:86" ht="50.1" customHeight="1" x14ac:dyDescent="0.3">
      <c r="A148" s="70"/>
      <c r="B148" s="70"/>
      <c r="C148" s="70"/>
      <c r="D148" s="75"/>
      <c r="E148" s="75"/>
      <c r="F148" s="75"/>
      <c r="G148" s="137"/>
      <c r="H148" s="75"/>
      <c r="I148" s="75"/>
      <c r="J148" s="75"/>
      <c r="K148" s="75"/>
      <c r="L148" s="75"/>
      <c r="M148" s="75"/>
      <c r="N148" s="75"/>
      <c r="O148" s="75"/>
      <c r="P148" s="75"/>
      <c r="Q148" s="75"/>
      <c r="R148" s="68"/>
      <c r="S148" s="75"/>
      <c r="T148" s="138"/>
      <c r="U148" s="75"/>
      <c r="V148" s="75"/>
      <c r="W148" s="75"/>
      <c r="X148" s="75"/>
      <c r="Y148" s="68"/>
      <c r="Z148" s="68"/>
      <c r="AA148" s="74">
        <f t="shared" si="2"/>
        <v>0</v>
      </c>
      <c r="AB148" s="75"/>
      <c r="AC148" s="75"/>
      <c r="AD148" s="75"/>
      <c r="AE148" s="75"/>
      <c r="AF148" s="75"/>
      <c r="AG148" s="75"/>
      <c r="AH148" s="75"/>
      <c r="AI148" s="75"/>
      <c r="AJ148" s="75"/>
      <c r="AK148" s="70"/>
      <c r="AL148" s="75"/>
      <c r="AM148" s="75"/>
      <c r="AN148" s="75"/>
      <c r="AX148" s="72"/>
      <c r="AY148" s="72"/>
      <c r="AZ148" s="72"/>
      <c r="BA148" s="72"/>
      <c r="BB148" s="126" t="s">
        <v>207</v>
      </c>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c r="CA148" s="72"/>
      <c r="CB148" s="72"/>
      <c r="CC148" s="72"/>
      <c r="CD148" s="72"/>
      <c r="CE148" s="72"/>
      <c r="CF148" s="72"/>
      <c r="CG148" s="72"/>
      <c r="CH148" s="72"/>
    </row>
    <row r="149" spans="1:86" ht="50.1" customHeight="1" x14ac:dyDescent="0.3">
      <c r="A149" s="70"/>
      <c r="B149" s="70"/>
      <c r="C149" s="70"/>
      <c r="D149" s="75"/>
      <c r="E149" s="75"/>
      <c r="F149" s="75"/>
      <c r="G149" s="137"/>
      <c r="H149" s="75"/>
      <c r="I149" s="75"/>
      <c r="J149" s="75"/>
      <c r="K149" s="75"/>
      <c r="L149" s="75"/>
      <c r="M149" s="75"/>
      <c r="N149" s="75"/>
      <c r="O149" s="75"/>
      <c r="P149" s="75"/>
      <c r="Q149" s="75"/>
      <c r="R149" s="68"/>
      <c r="S149" s="75"/>
      <c r="T149" s="138"/>
      <c r="U149" s="75"/>
      <c r="V149" s="75"/>
      <c r="W149" s="75"/>
      <c r="X149" s="75"/>
      <c r="Y149" s="68"/>
      <c r="Z149" s="68"/>
      <c r="AA149" s="74">
        <f t="shared" si="2"/>
        <v>0</v>
      </c>
      <c r="AB149" s="75"/>
      <c r="AC149" s="75"/>
      <c r="AD149" s="75"/>
      <c r="AE149" s="75"/>
      <c r="AF149" s="75"/>
      <c r="AG149" s="75"/>
      <c r="AH149" s="75"/>
      <c r="AI149" s="75"/>
      <c r="AJ149" s="75"/>
      <c r="AK149" s="70"/>
      <c r="AL149" s="75"/>
      <c r="AM149" s="75"/>
      <c r="AN149" s="75"/>
      <c r="AX149" s="72"/>
      <c r="AY149" s="72"/>
      <c r="AZ149" s="72"/>
      <c r="BA149" s="72"/>
      <c r="BB149" s="127" t="s">
        <v>334</v>
      </c>
      <c r="BC149" s="72"/>
      <c r="BD149" s="72"/>
      <c r="BE149" s="72"/>
      <c r="BF149" s="72"/>
      <c r="BG149" s="72"/>
      <c r="BH149" s="72"/>
      <c r="BI149" s="72"/>
      <c r="BJ149" s="72"/>
      <c r="BK149" s="72"/>
      <c r="BL149" s="72"/>
      <c r="BM149" s="72"/>
      <c r="BN149" s="72"/>
      <c r="BO149" s="72"/>
      <c r="BP149" s="72"/>
      <c r="BQ149" s="72"/>
      <c r="BR149" s="72"/>
      <c r="BS149" s="72"/>
      <c r="BT149" s="72"/>
      <c r="BU149" s="72"/>
      <c r="BV149" s="72"/>
      <c r="BW149" s="72"/>
      <c r="BX149" s="72"/>
      <c r="BY149" s="72"/>
      <c r="BZ149" s="72"/>
      <c r="CA149" s="72"/>
      <c r="CB149" s="72"/>
      <c r="CC149" s="72"/>
      <c r="CD149" s="72"/>
      <c r="CE149" s="72"/>
      <c r="CF149" s="72"/>
      <c r="CG149" s="72"/>
      <c r="CH149" s="72"/>
    </row>
    <row r="150" spans="1:86" ht="50.1" customHeight="1" x14ac:dyDescent="0.3">
      <c r="A150" s="70"/>
      <c r="B150" s="70"/>
      <c r="C150" s="70"/>
      <c r="D150" s="75"/>
      <c r="E150" s="75"/>
      <c r="F150" s="75"/>
      <c r="G150" s="137"/>
      <c r="H150" s="75"/>
      <c r="I150" s="75"/>
      <c r="J150" s="75"/>
      <c r="K150" s="75"/>
      <c r="L150" s="75"/>
      <c r="M150" s="75"/>
      <c r="N150" s="75"/>
      <c r="O150" s="75"/>
      <c r="P150" s="75"/>
      <c r="Q150" s="75"/>
      <c r="R150" s="68"/>
      <c r="S150" s="75"/>
      <c r="T150" s="138"/>
      <c r="U150" s="75"/>
      <c r="V150" s="75"/>
      <c r="W150" s="75"/>
      <c r="X150" s="75"/>
      <c r="Y150" s="68"/>
      <c r="Z150" s="68"/>
      <c r="AA150" s="74">
        <f t="shared" si="2"/>
        <v>0</v>
      </c>
      <c r="AB150" s="75"/>
      <c r="AC150" s="75"/>
      <c r="AD150" s="75"/>
      <c r="AE150" s="75"/>
      <c r="AF150" s="75"/>
      <c r="AG150" s="75"/>
      <c r="AH150" s="75"/>
      <c r="AI150" s="75"/>
      <c r="AJ150" s="75"/>
      <c r="AK150" s="70"/>
      <c r="AL150" s="75"/>
      <c r="AM150" s="75"/>
      <c r="AN150" s="75"/>
      <c r="AX150" s="72"/>
      <c r="AY150" s="72"/>
      <c r="AZ150" s="72"/>
      <c r="BA150" s="72"/>
      <c r="BB150" s="126" t="s">
        <v>208</v>
      </c>
      <c r="BC150" s="72"/>
      <c r="BD150" s="72"/>
      <c r="BE150" s="72"/>
      <c r="BF150" s="72"/>
      <c r="BG150" s="72"/>
      <c r="BH150" s="72"/>
      <c r="BI150" s="72"/>
      <c r="BJ150" s="72"/>
      <c r="BK150" s="72"/>
      <c r="BL150" s="72"/>
      <c r="BM150" s="72"/>
      <c r="BN150" s="72"/>
      <c r="BO150" s="72"/>
      <c r="BP150" s="72"/>
      <c r="BQ150" s="72"/>
      <c r="BR150" s="72"/>
      <c r="BS150" s="72"/>
      <c r="BT150" s="72"/>
      <c r="BU150" s="72"/>
      <c r="BV150" s="72"/>
      <c r="BW150" s="72"/>
      <c r="BX150" s="72"/>
      <c r="BY150" s="72"/>
      <c r="BZ150" s="72"/>
      <c r="CA150" s="72"/>
      <c r="CB150" s="72"/>
      <c r="CC150" s="72"/>
      <c r="CD150" s="72"/>
      <c r="CE150" s="72"/>
      <c r="CF150" s="72"/>
      <c r="CG150" s="72"/>
      <c r="CH150" s="72"/>
    </row>
    <row r="151" spans="1:86" ht="50.1" customHeight="1" x14ac:dyDescent="0.3">
      <c r="A151" s="70"/>
      <c r="B151" s="70"/>
      <c r="C151" s="70"/>
      <c r="D151" s="75"/>
      <c r="E151" s="75"/>
      <c r="F151" s="75"/>
      <c r="G151" s="137"/>
      <c r="H151" s="75"/>
      <c r="I151" s="75"/>
      <c r="J151" s="75"/>
      <c r="K151" s="75"/>
      <c r="L151" s="75"/>
      <c r="M151" s="75"/>
      <c r="N151" s="75"/>
      <c r="O151" s="75"/>
      <c r="P151" s="75"/>
      <c r="Q151" s="75"/>
      <c r="R151" s="68"/>
      <c r="S151" s="75"/>
      <c r="T151" s="138"/>
      <c r="U151" s="75"/>
      <c r="V151" s="75"/>
      <c r="W151" s="75"/>
      <c r="X151" s="75"/>
      <c r="Y151" s="68"/>
      <c r="Z151" s="68"/>
      <c r="AA151" s="74">
        <f t="shared" si="2"/>
        <v>0</v>
      </c>
      <c r="AB151" s="75"/>
      <c r="AC151" s="75"/>
      <c r="AD151" s="75"/>
      <c r="AE151" s="75"/>
      <c r="AF151" s="75"/>
      <c r="AG151" s="75"/>
      <c r="AH151" s="75"/>
      <c r="AI151" s="75"/>
      <c r="AJ151" s="75"/>
      <c r="AK151" s="70"/>
      <c r="AL151" s="75"/>
      <c r="AM151" s="75"/>
      <c r="AN151" s="75"/>
      <c r="AX151" s="72"/>
      <c r="AY151" s="72"/>
      <c r="AZ151" s="72"/>
      <c r="BA151" s="72"/>
      <c r="BB151" s="127" t="s">
        <v>335</v>
      </c>
      <c r="BC151" s="72"/>
      <c r="BD151" s="72"/>
      <c r="BE151" s="72"/>
      <c r="BF151" s="72"/>
      <c r="BG151" s="72"/>
      <c r="BH151" s="72"/>
      <c r="BI151" s="72"/>
      <c r="BJ151" s="72"/>
      <c r="BK151" s="72"/>
      <c r="BL151" s="72"/>
      <c r="BM151" s="72"/>
      <c r="BN151" s="72"/>
      <c r="BO151" s="72"/>
      <c r="BP151" s="72"/>
      <c r="BQ151" s="72"/>
      <c r="BR151" s="72"/>
      <c r="BS151" s="72"/>
      <c r="BT151" s="72"/>
      <c r="BU151" s="72"/>
      <c r="BV151" s="72"/>
      <c r="BW151" s="72"/>
      <c r="BX151" s="72"/>
      <c r="BY151" s="72"/>
      <c r="BZ151" s="72"/>
      <c r="CA151" s="72"/>
      <c r="CB151" s="72"/>
      <c r="CC151" s="72"/>
      <c r="CD151" s="72"/>
      <c r="CE151" s="72"/>
      <c r="CF151" s="72"/>
      <c r="CG151" s="72"/>
      <c r="CH151" s="72"/>
    </row>
    <row r="152" spans="1:86" ht="50.1" customHeight="1" x14ac:dyDescent="0.3">
      <c r="A152" s="70"/>
      <c r="B152" s="70"/>
      <c r="C152" s="70"/>
      <c r="D152" s="75"/>
      <c r="E152" s="75"/>
      <c r="F152" s="75"/>
      <c r="G152" s="137"/>
      <c r="H152" s="75"/>
      <c r="I152" s="75"/>
      <c r="J152" s="75"/>
      <c r="K152" s="75"/>
      <c r="L152" s="75"/>
      <c r="M152" s="75"/>
      <c r="N152" s="75"/>
      <c r="O152" s="75"/>
      <c r="P152" s="75"/>
      <c r="Q152" s="75"/>
      <c r="R152" s="68"/>
      <c r="S152" s="75"/>
      <c r="T152" s="138"/>
      <c r="U152" s="75"/>
      <c r="V152" s="75"/>
      <c r="W152" s="75"/>
      <c r="X152" s="75"/>
      <c r="Y152" s="68"/>
      <c r="Z152" s="68"/>
      <c r="AA152" s="74">
        <f t="shared" si="2"/>
        <v>0</v>
      </c>
      <c r="AB152" s="75"/>
      <c r="AC152" s="75"/>
      <c r="AD152" s="75"/>
      <c r="AE152" s="75"/>
      <c r="AF152" s="75"/>
      <c r="AG152" s="75"/>
      <c r="AH152" s="75"/>
      <c r="AI152" s="75"/>
      <c r="AJ152" s="75"/>
      <c r="AK152" s="70"/>
      <c r="AL152" s="75"/>
      <c r="AM152" s="75"/>
      <c r="AN152" s="75"/>
      <c r="AX152" s="72"/>
      <c r="AY152" s="72"/>
      <c r="AZ152" s="72"/>
      <c r="BA152" s="72"/>
      <c r="BB152" s="126" t="s">
        <v>137</v>
      </c>
      <c r="BC152" s="72"/>
      <c r="BD152" s="72"/>
      <c r="BE152" s="72"/>
      <c r="BF152" s="72"/>
      <c r="BG152" s="72"/>
      <c r="BH152" s="72"/>
      <c r="BI152" s="72"/>
      <c r="BJ152" s="72"/>
      <c r="BK152" s="72"/>
      <c r="BL152" s="72"/>
      <c r="BM152" s="72"/>
      <c r="BN152" s="72"/>
      <c r="BO152" s="72"/>
      <c r="BP152" s="72"/>
      <c r="BQ152" s="72"/>
      <c r="BR152" s="72"/>
      <c r="BS152" s="72"/>
      <c r="BT152" s="72"/>
      <c r="BU152" s="72"/>
      <c r="BV152" s="72"/>
      <c r="BW152" s="72"/>
      <c r="BX152" s="72"/>
      <c r="BY152" s="72"/>
      <c r="BZ152" s="72"/>
      <c r="CA152" s="72"/>
      <c r="CB152" s="72"/>
      <c r="CC152" s="72"/>
      <c r="CD152" s="72"/>
      <c r="CE152" s="72"/>
      <c r="CF152" s="72"/>
      <c r="CG152" s="72"/>
      <c r="CH152" s="72"/>
    </row>
    <row r="153" spans="1:86" ht="50.1" customHeight="1" x14ac:dyDescent="0.3">
      <c r="A153" s="70"/>
      <c r="B153" s="70"/>
      <c r="C153" s="70"/>
      <c r="D153" s="75"/>
      <c r="E153" s="75"/>
      <c r="F153" s="75"/>
      <c r="G153" s="137"/>
      <c r="H153" s="75"/>
      <c r="I153" s="75"/>
      <c r="J153" s="75"/>
      <c r="K153" s="75"/>
      <c r="L153" s="75"/>
      <c r="M153" s="75"/>
      <c r="N153" s="75"/>
      <c r="O153" s="75"/>
      <c r="P153" s="75"/>
      <c r="Q153" s="75"/>
      <c r="R153" s="68"/>
      <c r="S153" s="75"/>
      <c r="T153" s="138"/>
      <c r="U153" s="75"/>
      <c r="V153" s="75"/>
      <c r="W153" s="75"/>
      <c r="X153" s="75"/>
      <c r="Y153" s="68"/>
      <c r="Z153" s="68"/>
      <c r="AA153" s="74">
        <f t="shared" si="2"/>
        <v>0</v>
      </c>
      <c r="AB153" s="75"/>
      <c r="AC153" s="75"/>
      <c r="AD153" s="75"/>
      <c r="AE153" s="75"/>
      <c r="AF153" s="75"/>
      <c r="AG153" s="75"/>
      <c r="AH153" s="75"/>
      <c r="AI153" s="75"/>
      <c r="AJ153" s="75"/>
      <c r="AK153" s="70"/>
      <c r="AL153" s="75"/>
      <c r="AM153" s="75"/>
      <c r="AN153" s="75"/>
      <c r="AX153" s="72"/>
      <c r="AY153" s="72"/>
      <c r="AZ153" s="72"/>
      <c r="BA153" s="72"/>
      <c r="BB153" s="127" t="s">
        <v>336</v>
      </c>
      <c r="BC153" s="72"/>
      <c r="BD153" s="72"/>
      <c r="BE153" s="72"/>
      <c r="BF153" s="72"/>
      <c r="BG153" s="72"/>
      <c r="BH153" s="72"/>
      <c r="BI153" s="72"/>
      <c r="BJ153" s="72"/>
      <c r="BK153" s="72"/>
      <c r="BL153" s="72"/>
      <c r="BM153" s="72"/>
      <c r="BN153" s="72"/>
      <c r="BO153" s="72"/>
      <c r="BP153" s="72"/>
      <c r="BQ153" s="72"/>
      <c r="BR153" s="72"/>
      <c r="BS153" s="72"/>
      <c r="BT153" s="72"/>
      <c r="BU153" s="72"/>
      <c r="BV153" s="72"/>
      <c r="BW153" s="72"/>
      <c r="BX153" s="72"/>
      <c r="BY153" s="72"/>
      <c r="BZ153" s="72"/>
      <c r="CA153" s="72"/>
      <c r="CB153" s="72"/>
      <c r="CC153" s="72"/>
      <c r="CD153" s="72"/>
      <c r="CE153" s="72"/>
      <c r="CF153" s="72"/>
      <c r="CG153" s="72"/>
      <c r="CH153" s="72"/>
    </row>
    <row r="154" spans="1:86" ht="50.1" customHeight="1" x14ac:dyDescent="0.3">
      <c r="A154" s="70"/>
      <c r="B154" s="70"/>
      <c r="C154" s="70"/>
      <c r="D154" s="75"/>
      <c r="E154" s="75"/>
      <c r="F154" s="75"/>
      <c r="G154" s="137"/>
      <c r="H154" s="75"/>
      <c r="I154" s="75"/>
      <c r="J154" s="75"/>
      <c r="K154" s="75"/>
      <c r="L154" s="75"/>
      <c r="M154" s="75"/>
      <c r="N154" s="75"/>
      <c r="O154" s="75"/>
      <c r="P154" s="75"/>
      <c r="Q154" s="75"/>
      <c r="R154" s="68"/>
      <c r="S154" s="75"/>
      <c r="T154" s="138"/>
      <c r="U154" s="75"/>
      <c r="V154" s="75"/>
      <c r="W154" s="75"/>
      <c r="X154" s="75"/>
      <c r="Y154" s="68"/>
      <c r="Z154" s="68"/>
      <c r="AA154" s="74">
        <f t="shared" si="2"/>
        <v>0</v>
      </c>
      <c r="AB154" s="75"/>
      <c r="AC154" s="75"/>
      <c r="AD154" s="75"/>
      <c r="AE154" s="75"/>
      <c r="AF154" s="75"/>
      <c r="AG154" s="75"/>
      <c r="AH154" s="75"/>
      <c r="AI154" s="75"/>
      <c r="AJ154" s="75"/>
      <c r="AK154" s="70"/>
      <c r="AL154" s="75"/>
      <c r="AM154" s="75"/>
      <c r="AN154" s="75"/>
      <c r="AX154" s="72"/>
      <c r="AY154" s="72"/>
      <c r="AZ154" s="72"/>
      <c r="BA154" s="72"/>
      <c r="BB154" s="126" t="s">
        <v>209</v>
      </c>
      <c r="BC154" s="72"/>
      <c r="BD154" s="72"/>
      <c r="BE154" s="72"/>
      <c r="BF154" s="72"/>
      <c r="BG154" s="72"/>
      <c r="BH154" s="72"/>
      <c r="BI154" s="72"/>
      <c r="BJ154" s="72"/>
      <c r="BK154" s="72"/>
      <c r="BL154" s="72"/>
      <c r="BM154" s="72"/>
      <c r="BN154" s="72"/>
      <c r="BO154" s="72"/>
      <c r="BP154" s="72"/>
      <c r="BQ154" s="72"/>
      <c r="BR154" s="72"/>
      <c r="BS154" s="72"/>
      <c r="BT154" s="72"/>
      <c r="BU154" s="72"/>
      <c r="BV154" s="72"/>
      <c r="BW154" s="72"/>
      <c r="BX154" s="72"/>
      <c r="BY154" s="72"/>
      <c r="BZ154" s="72"/>
      <c r="CA154" s="72"/>
      <c r="CB154" s="72"/>
      <c r="CC154" s="72"/>
      <c r="CD154" s="72"/>
      <c r="CE154" s="72"/>
      <c r="CF154" s="72"/>
      <c r="CG154" s="72"/>
      <c r="CH154" s="72"/>
    </row>
    <row r="155" spans="1:86" ht="50.1" customHeight="1" x14ac:dyDescent="0.3">
      <c r="A155" s="70"/>
      <c r="B155" s="70"/>
      <c r="C155" s="70"/>
      <c r="D155" s="75"/>
      <c r="E155" s="75"/>
      <c r="F155" s="75"/>
      <c r="G155" s="137"/>
      <c r="H155" s="75"/>
      <c r="I155" s="75"/>
      <c r="J155" s="75"/>
      <c r="K155" s="75"/>
      <c r="L155" s="75"/>
      <c r="M155" s="75"/>
      <c r="N155" s="75"/>
      <c r="O155" s="75"/>
      <c r="P155" s="75"/>
      <c r="Q155" s="75"/>
      <c r="R155" s="68"/>
      <c r="S155" s="75"/>
      <c r="T155" s="138"/>
      <c r="U155" s="75"/>
      <c r="V155" s="75"/>
      <c r="W155" s="75"/>
      <c r="X155" s="75"/>
      <c r="Y155" s="68"/>
      <c r="Z155" s="68"/>
      <c r="AA155" s="74">
        <f t="shared" si="2"/>
        <v>0</v>
      </c>
      <c r="AB155" s="75"/>
      <c r="AC155" s="75"/>
      <c r="AD155" s="75"/>
      <c r="AE155" s="75"/>
      <c r="AF155" s="75"/>
      <c r="AG155" s="75"/>
      <c r="AH155" s="75"/>
      <c r="AI155" s="75"/>
      <c r="AJ155" s="75"/>
      <c r="AK155" s="70"/>
      <c r="AL155" s="75"/>
      <c r="AM155" s="75"/>
      <c r="AN155" s="75"/>
      <c r="AX155" s="72"/>
      <c r="AY155" s="72"/>
      <c r="AZ155" s="72"/>
      <c r="BA155" s="72"/>
      <c r="BB155" s="126" t="s">
        <v>171</v>
      </c>
      <c r="BC155" s="72"/>
      <c r="BD155" s="72"/>
      <c r="BE155" s="72"/>
      <c r="BF155" s="72"/>
      <c r="BG155" s="72"/>
      <c r="BH155" s="72"/>
      <c r="BI155" s="72"/>
      <c r="BJ155" s="72"/>
      <c r="BK155" s="72"/>
      <c r="BL155" s="72"/>
      <c r="BM155" s="72"/>
      <c r="BN155" s="72"/>
      <c r="BO155" s="72"/>
      <c r="BP155" s="72"/>
      <c r="BQ155" s="72"/>
      <c r="BR155" s="72"/>
      <c r="BS155" s="72"/>
      <c r="BT155" s="72"/>
      <c r="BU155" s="72"/>
      <c r="BV155" s="72"/>
      <c r="BW155" s="72"/>
      <c r="BX155" s="72"/>
      <c r="BY155" s="72"/>
      <c r="BZ155" s="72"/>
      <c r="CA155" s="72"/>
      <c r="CB155" s="72"/>
      <c r="CC155" s="72"/>
      <c r="CD155" s="72"/>
      <c r="CE155" s="72"/>
      <c r="CF155" s="72"/>
      <c r="CG155" s="72"/>
      <c r="CH155" s="72"/>
    </row>
    <row r="156" spans="1:86" ht="50.1" customHeight="1" x14ac:dyDescent="0.3">
      <c r="A156" s="70"/>
      <c r="B156" s="70"/>
      <c r="C156" s="70"/>
      <c r="D156" s="75"/>
      <c r="E156" s="75"/>
      <c r="F156" s="75"/>
      <c r="G156" s="137"/>
      <c r="H156" s="75"/>
      <c r="I156" s="75"/>
      <c r="J156" s="75"/>
      <c r="K156" s="75"/>
      <c r="L156" s="75"/>
      <c r="M156" s="75"/>
      <c r="N156" s="75"/>
      <c r="O156" s="75"/>
      <c r="P156" s="75"/>
      <c r="Q156" s="75"/>
      <c r="R156" s="68"/>
      <c r="S156" s="75"/>
      <c r="T156" s="138"/>
      <c r="U156" s="75"/>
      <c r="V156" s="75"/>
      <c r="W156" s="75"/>
      <c r="X156" s="75"/>
      <c r="Y156" s="68"/>
      <c r="Z156" s="68"/>
      <c r="AA156" s="74">
        <f t="shared" si="2"/>
        <v>0</v>
      </c>
      <c r="AB156" s="75"/>
      <c r="AC156" s="75"/>
      <c r="AD156" s="75"/>
      <c r="AE156" s="75"/>
      <c r="AF156" s="75"/>
      <c r="AG156" s="75"/>
      <c r="AH156" s="75"/>
      <c r="AI156" s="75"/>
      <c r="AJ156" s="75"/>
      <c r="AK156" s="70"/>
      <c r="AL156" s="75"/>
      <c r="AM156" s="75"/>
      <c r="AN156" s="75"/>
      <c r="AX156" s="72"/>
      <c r="AY156" s="72"/>
      <c r="AZ156" s="72"/>
      <c r="BA156" s="72"/>
      <c r="BB156" s="126" t="s">
        <v>138</v>
      </c>
      <c r="BC156" s="72"/>
      <c r="BD156" s="72"/>
      <c r="BE156" s="72"/>
      <c r="BF156" s="72"/>
      <c r="BG156" s="72"/>
      <c r="BH156" s="72"/>
      <c r="BI156" s="72"/>
      <c r="BJ156" s="72"/>
      <c r="BK156" s="72"/>
      <c r="BL156" s="72"/>
      <c r="BM156" s="72"/>
      <c r="BN156" s="72"/>
      <c r="BO156" s="72"/>
      <c r="BP156" s="72"/>
      <c r="BQ156" s="72"/>
      <c r="BR156" s="72"/>
      <c r="BS156" s="72"/>
      <c r="BT156" s="72"/>
      <c r="BU156" s="72"/>
      <c r="BV156" s="72"/>
      <c r="BW156" s="72"/>
      <c r="BX156" s="72"/>
      <c r="BY156" s="72"/>
      <c r="BZ156" s="72"/>
      <c r="CA156" s="72"/>
      <c r="CB156" s="72"/>
      <c r="CC156" s="72"/>
      <c r="CD156" s="72"/>
      <c r="CE156" s="72"/>
      <c r="CF156" s="72"/>
      <c r="CG156" s="72"/>
      <c r="CH156" s="72"/>
    </row>
    <row r="157" spans="1:86" ht="50.1" customHeight="1" x14ac:dyDescent="0.3">
      <c r="A157" s="70"/>
      <c r="B157" s="70"/>
      <c r="C157" s="70"/>
      <c r="D157" s="75"/>
      <c r="E157" s="75"/>
      <c r="F157" s="75"/>
      <c r="G157" s="137"/>
      <c r="H157" s="75"/>
      <c r="I157" s="75"/>
      <c r="J157" s="75"/>
      <c r="K157" s="75"/>
      <c r="L157" s="75"/>
      <c r="M157" s="75"/>
      <c r="N157" s="75"/>
      <c r="O157" s="75"/>
      <c r="P157" s="75"/>
      <c r="Q157" s="75"/>
      <c r="R157" s="68"/>
      <c r="S157" s="75"/>
      <c r="T157" s="138"/>
      <c r="U157" s="75"/>
      <c r="V157" s="75"/>
      <c r="W157" s="75"/>
      <c r="X157" s="75"/>
      <c r="Y157" s="68"/>
      <c r="Z157" s="68"/>
      <c r="AA157" s="74">
        <f t="shared" si="2"/>
        <v>0</v>
      </c>
      <c r="AB157" s="75"/>
      <c r="AC157" s="75"/>
      <c r="AD157" s="75"/>
      <c r="AE157" s="75"/>
      <c r="AF157" s="75"/>
      <c r="AG157" s="75"/>
      <c r="AH157" s="75"/>
      <c r="AI157" s="75"/>
      <c r="AJ157" s="75"/>
      <c r="AK157" s="70"/>
      <c r="AL157" s="75"/>
      <c r="AM157" s="75"/>
      <c r="AN157" s="75"/>
      <c r="AX157" s="72"/>
      <c r="AY157" s="72"/>
      <c r="AZ157" s="72"/>
      <c r="BA157" s="72"/>
      <c r="BB157" s="127" t="s">
        <v>337</v>
      </c>
      <c r="BC157" s="72"/>
      <c r="BD157" s="72"/>
      <c r="BE157" s="72"/>
      <c r="BF157" s="72"/>
      <c r="BG157" s="72"/>
      <c r="BH157" s="72"/>
      <c r="BI157" s="72"/>
      <c r="BJ157" s="72"/>
      <c r="BK157" s="72"/>
      <c r="BL157" s="72"/>
      <c r="BM157" s="72"/>
      <c r="BN157" s="72"/>
      <c r="BO157" s="72"/>
      <c r="BP157" s="72"/>
      <c r="BQ157" s="72"/>
      <c r="BR157" s="72"/>
      <c r="BS157" s="72"/>
      <c r="BT157" s="72"/>
      <c r="BU157" s="72"/>
      <c r="BV157" s="72"/>
      <c r="BW157" s="72"/>
      <c r="BX157" s="72"/>
      <c r="BY157" s="72"/>
      <c r="BZ157" s="72"/>
      <c r="CA157" s="72"/>
      <c r="CB157" s="72"/>
      <c r="CC157" s="72"/>
      <c r="CD157" s="72"/>
      <c r="CE157" s="72"/>
      <c r="CF157" s="72"/>
      <c r="CG157" s="72"/>
      <c r="CH157" s="72"/>
    </row>
    <row r="158" spans="1:86" ht="50.1" customHeight="1" x14ac:dyDescent="0.3">
      <c r="A158" s="70"/>
      <c r="B158" s="70"/>
      <c r="C158" s="70"/>
      <c r="D158" s="75"/>
      <c r="E158" s="75"/>
      <c r="F158" s="75"/>
      <c r="G158" s="137"/>
      <c r="H158" s="75"/>
      <c r="I158" s="75"/>
      <c r="J158" s="75"/>
      <c r="K158" s="75"/>
      <c r="L158" s="75"/>
      <c r="M158" s="75"/>
      <c r="N158" s="75"/>
      <c r="O158" s="75"/>
      <c r="P158" s="75"/>
      <c r="Q158" s="75"/>
      <c r="R158" s="68"/>
      <c r="S158" s="75"/>
      <c r="T158" s="138"/>
      <c r="U158" s="75"/>
      <c r="V158" s="75"/>
      <c r="W158" s="75"/>
      <c r="X158" s="75"/>
      <c r="Y158" s="68"/>
      <c r="Z158" s="68"/>
      <c r="AA158" s="74">
        <f t="shared" si="2"/>
        <v>0</v>
      </c>
      <c r="AB158" s="75"/>
      <c r="AC158" s="75"/>
      <c r="AD158" s="75"/>
      <c r="AE158" s="75"/>
      <c r="AF158" s="75"/>
      <c r="AG158" s="75"/>
      <c r="AH158" s="75"/>
      <c r="AI158" s="75"/>
      <c r="AJ158" s="75"/>
      <c r="AK158" s="70"/>
      <c r="AL158" s="75"/>
      <c r="AM158" s="75"/>
      <c r="AN158" s="75"/>
      <c r="AX158" s="72"/>
      <c r="AY158" s="72"/>
      <c r="AZ158" s="72"/>
      <c r="BA158" s="72"/>
      <c r="BB158" s="126" t="s">
        <v>139</v>
      </c>
      <c r="BC158" s="72"/>
      <c r="BD158" s="72"/>
      <c r="BE158" s="72"/>
      <c r="BF158" s="72"/>
      <c r="BG158" s="72"/>
      <c r="BH158" s="72"/>
      <c r="BI158" s="72"/>
      <c r="BJ158" s="72"/>
      <c r="BK158" s="72"/>
      <c r="BL158" s="72"/>
      <c r="BM158" s="72"/>
      <c r="BN158" s="72"/>
      <c r="BO158" s="72"/>
      <c r="BP158" s="72"/>
      <c r="BQ158" s="72"/>
      <c r="BR158" s="72"/>
      <c r="BS158" s="72"/>
      <c r="BT158" s="72"/>
      <c r="BU158" s="72"/>
      <c r="BV158" s="72"/>
      <c r="BW158" s="72"/>
      <c r="BX158" s="72"/>
      <c r="BY158" s="72"/>
      <c r="BZ158" s="72"/>
      <c r="CA158" s="72"/>
      <c r="CB158" s="72"/>
      <c r="CC158" s="72"/>
      <c r="CD158" s="72"/>
      <c r="CE158" s="72"/>
      <c r="CF158" s="72"/>
      <c r="CG158" s="72"/>
      <c r="CH158" s="72"/>
    </row>
    <row r="159" spans="1:86" ht="50.1" customHeight="1" x14ac:dyDescent="0.3">
      <c r="A159" s="70"/>
      <c r="B159" s="70"/>
      <c r="C159" s="70"/>
      <c r="D159" s="75"/>
      <c r="E159" s="75"/>
      <c r="F159" s="75"/>
      <c r="G159" s="137"/>
      <c r="H159" s="75"/>
      <c r="I159" s="75"/>
      <c r="J159" s="75"/>
      <c r="K159" s="75"/>
      <c r="L159" s="75"/>
      <c r="M159" s="75"/>
      <c r="N159" s="75"/>
      <c r="O159" s="75"/>
      <c r="P159" s="75"/>
      <c r="Q159" s="75"/>
      <c r="R159" s="68"/>
      <c r="S159" s="75"/>
      <c r="T159" s="138"/>
      <c r="U159" s="75"/>
      <c r="V159" s="75"/>
      <c r="W159" s="75"/>
      <c r="X159" s="75"/>
      <c r="Y159" s="68"/>
      <c r="Z159" s="68"/>
      <c r="AA159" s="74">
        <f t="shared" si="2"/>
        <v>0</v>
      </c>
      <c r="AB159" s="75"/>
      <c r="AC159" s="75"/>
      <c r="AD159" s="75"/>
      <c r="AE159" s="75"/>
      <c r="AF159" s="75"/>
      <c r="AG159" s="75"/>
      <c r="AH159" s="75"/>
      <c r="AI159" s="75"/>
      <c r="AJ159" s="75"/>
      <c r="AK159" s="70"/>
      <c r="AL159" s="75"/>
      <c r="AM159" s="75"/>
      <c r="AN159" s="75"/>
      <c r="AX159" s="72"/>
      <c r="AY159" s="72"/>
      <c r="AZ159" s="72"/>
      <c r="BA159" s="72"/>
      <c r="BB159" s="126" t="s">
        <v>244</v>
      </c>
      <c r="BC159" s="72"/>
      <c r="BD159" s="72"/>
      <c r="BE159" s="72"/>
      <c r="BF159" s="72"/>
      <c r="BG159" s="72"/>
      <c r="BH159" s="72"/>
      <c r="BI159" s="72"/>
      <c r="BJ159" s="72"/>
      <c r="BK159" s="72"/>
      <c r="BL159" s="72"/>
      <c r="BM159" s="72"/>
      <c r="BN159" s="72"/>
      <c r="BO159" s="72"/>
      <c r="BP159" s="72"/>
      <c r="BQ159" s="72"/>
      <c r="BR159" s="72"/>
      <c r="BS159" s="72"/>
      <c r="BT159" s="72"/>
      <c r="BU159" s="72"/>
      <c r="BV159" s="72"/>
      <c r="BW159" s="72"/>
      <c r="BX159" s="72"/>
      <c r="BY159" s="72"/>
      <c r="BZ159" s="72"/>
      <c r="CA159" s="72"/>
      <c r="CB159" s="72"/>
      <c r="CC159" s="72"/>
      <c r="CD159" s="72"/>
      <c r="CE159" s="72"/>
      <c r="CF159" s="72"/>
      <c r="CG159" s="72"/>
      <c r="CH159" s="72"/>
    </row>
    <row r="160" spans="1:86" ht="50.1" customHeight="1" x14ac:dyDescent="0.3">
      <c r="A160" s="70"/>
      <c r="B160" s="70"/>
      <c r="C160" s="70"/>
      <c r="D160" s="75"/>
      <c r="E160" s="75"/>
      <c r="F160" s="75"/>
      <c r="G160" s="137"/>
      <c r="H160" s="75"/>
      <c r="I160" s="75"/>
      <c r="J160" s="75"/>
      <c r="K160" s="75"/>
      <c r="L160" s="75"/>
      <c r="M160" s="75"/>
      <c r="N160" s="75"/>
      <c r="O160" s="75"/>
      <c r="P160" s="75"/>
      <c r="Q160" s="75"/>
      <c r="R160" s="68"/>
      <c r="S160" s="75"/>
      <c r="T160" s="138"/>
      <c r="U160" s="75"/>
      <c r="V160" s="75"/>
      <c r="W160" s="75"/>
      <c r="X160" s="75"/>
      <c r="Y160" s="68"/>
      <c r="Z160" s="68"/>
      <c r="AA160" s="74">
        <f t="shared" si="2"/>
        <v>0</v>
      </c>
      <c r="AB160" s="75"/>
      <c r="AC160" s="75"/>
      <c r="AD160" s="75"/>
      <c r="AE160" s="75"/>
      <c r="AF160" s="75"/>
      <c r="AG160" s="75"/>
      <c r="AH160" s="75"/>
      <c r="AI160" s="75"/>
      <c r="AJ160" s="75"/>
      <c r="AK160" s="70"/>
      <c r="AL160" s="75"/>
      <c r="AM160" s="75"/>
      <c r="AN160" s="75"/>
      <c r="AX160" s="72"/>
      <c r="AY160" s="72"/>
      <c r="AZ160" s="72"/>
      <c r="BA160" s="72"/>
      <c r="BB160" s="126" t="s">
        <v>272</v>
      </c>
      <c r="BC160" s="72"/>
      <c r="BD160" s="72"/>
      <c r="BE160" s="72"/>
      <c r="BF160" s="72"/>
      <c r="BG160" s="72"/>
      <c r="BH160" s="72"/>
      <c r="BI160" s="72"/>
      <c r="BJ160" s="72"/>
      <c r="BK160" s="72"/>
      <c r="BL160" s="72"/>
      <c r="BM160" s="72"/>
      <c r="BN160" s="72"/>
      <c r="BO160" s="72"/>
      <c r="BP160" s="72"/>
      <c r="BQ160" s="72"/>
      <c r="BR160" s="72"/>
      <c r="BS160" s="72"/>
      <c r="BT160" s="72"/>
      <c r="BU160" s="72"/>
      <c r="BV160" s="72"/>
      <c r="BW160" s="72"/>
      <c r="BX160" s="72"/>
      <c r="BY160" s="72"/>
      <c r="BZ160" s="72"/>
      <c r="CA160" s="72"/>
      <c r="CB160" s="72"/>
      <c r="CC160" s="72"/>
      <c r="CD160" s="72"/>
      <c r="CE160" s="72"/>
      <c r="CF160" s="72"/>
      <c r="CG160" s="72"/>
      <c r="CH160" s="72"/>
    </row>
    <row r="161" spans="1:86" ht="50.1" customHeight="1" x14ac:dyDescent="0.3">
      <c r="A161" s="70"/>
      <c r="B161" s="70"/>
      <c r="C161" s="70"/>
      <c r="D161" s="75"/>
      <c r="E161" s="75"/>
      <c r="F161" s="75"/>
      <c r="G161" s="137"/>
      <c r="H161" s="75"/>
      <c r="I161" s="75"/>
      <c r="J161" s="75"/>
      <c r="K161" s="75"/>
      <c r="L161" s="75"/>
      <c r="M161" s="75"/>
      <c r="N161" s="75"/>
      <c r="O161" s="75"/>
      <c r="P161" s="75"/>
      <c r="Q161" s="75"/>
      <c r="R161" s="68"/>
      <c r="S161" s="75"/>
      <c r="T161" s="138"/>
      <c r="U161" s="75"/>
      <c r="V161" s="75"/>
      <c r="W161" s="75"/>
      <c r="X161" s="75"/>
      <c r="Y161" s="68"/>
      <c r="Z161" s="68"/>
      <c r="AA161" s="74">
        <f t="shared" si="2"/>
        <v>0</v>
      </c>
      <c r="AB161" s="75"/>
      <c r="AC161" s="75"/>
      <c r="AD161" s="75"/>
      <c r="AE161" s="75"/>
      <c r="AF161" s="75"/>
      <c r="AG161" s="75"/>
      <c r="AH161" s="75"/>
      <c r="AI161" s="75"/>
      <c r="AJ161" s="75"/>
      <c r="AK161" s="70"/>
      <c r="AL161" s="75"/>
      <c r="AM161" s="75"/>
      <c r="AN161" s="75"/>
      <c r="AX161" s="72"/>
      <c r="AY161" s="72"/>
      <c r="AZ161" s="72"/>
      <c r="BA161" s="72"/>
      <c r="BB161" s="126" t="s">
        <v>245</v>
      </c>
      <c r="BC161" s="72"/>
      <c r="BD161" s="72"/>
      <c r="BE161" s="72"/>
      <c r="BF161" s="72"/>
      <c r="BG161" s="72"/>
      <c r="BH161" s="72"/>
      <c r="BI161" s="72"/>
      <c r="BJ161" s="72"/>
      <c r="BK161" s="72"/>
      <c r="BL161" s="72"/>
      <c r="BM161" s="72"/>
      <c r="BN161" s="72"/>
      <c r="BO161" s="72"/>
      <c r="BP161" s="72"/>
      <c r="BQ161" s="72"/>
      <c r="BR161" s="72"/>
      <c r="BS161" s="72"/>
      <c r="BT161" s="72"/>
      <c r="BU161" s="72"/>
      <c r="BV161" s="72"/>
      <c r="BW161" s="72"/>
      <c r="BX161" s="72"/>
      <c r="BY161" s="72"/>
      <c r="BZ161" s="72"/>
      <c r="CA161" s="72"/>
      <c r="CB161" s="72"/>
      <c r="CC161" s="72"/>
      <c r="CD161" s="72"/>
      <c r="CE161" s="72"/>
      <c r="CF161" s="72"/>
      <c r="CG161" s="72"/>
      <c r="CH161" s="72"/>
    </row>
    <row r="162" spans="1:86" ht="50.1" customHeight="1" x14ac:dyDescent="0.3">
      <c r="A162" s="70"/>
      <c r="B162" s="70"/>
      <c r="C162" s="70"/>
      <c r="D162" s="75"/>
      <c r="E162" s="75"/>
      <c r="F162" s="75"/>
      <c r="G162" s="137"/>
      <c r="H162" s="75"/>
      <c r="I162" s="75"/>
      <c r="J162" s="75"/>
      <c r="K162" s="75"/>
      <c r="L162" s="75"/>
      <c r="M162" s="75"/>
      <c r="N162" s="75"/>
      <c r="O162" s="75"/>
      <c r="P162" s="75"/>
      <c r="Q162" s="75"/>
      <c r="R162" s="68"/>
      <c r="S162" s="75"/>
      <c r="T162" s="138"/>
      <c r="U162" s="75"/>
      <c r="V162" s="75"/>
      <c r="W162" s="75"/>
      <c r="X162" s="75"/>
      <c r="Y162" s="68"/>
      <c r="Z162" s="68"/>
      <c r="AA162" s="74">
        <f t="shared" si="2"/>
        <v>0</v>
      </c>
      <c r="AB162" s="75"/>
      <c r="AC162" s="75"/>
      <c r="AD162" s="75"/>
      <c r="AE162" s="75"/>
      <c r="AF162" s="75"/>
      <c r="AG162" s="75"/>
      <c r="AH162" s="75"/>
      <c r="AI162" s="75"/>
      <c r="AJ162" s="75"/>
      <c r="AK162" s="70"/>
      <c r="AL162" s="75"/>
      <c r="AM162" s="75"/>
      <c r="AN162" s="75"/>
      <c r="AX162" s="72"/>
      <c r="AY162" s="72"/>
      <c r="AZ162" s="72"/>
      <c r="BA162" s="72"/>
      <c r="BB162" s="126" t="s">
        <v>210</v>
      </c>
      <c r="BC162" s="72"/>
      <c r="BD162" s="72"/>
      <c r="BE162" s="72"/>
      <c r="BF162" s="72"/>
      <c r="BG162" s="72"/>
      <c r="BH162" s="72"/>
      <c r="BI162" s="72"/>
      <c r="BJ162" s="72"/>
      <c r="BK162" s="72"/>
      <c r="BL162" s="72"/>
      <c r="BM162" s="72"/>
      <c r="BN162" s="72"/>
      <c r="BO162" s="72"/>
      <c r="BP162" s="72"/>
      <c r="BQ162" s="72"/>
      <c r="BR162" s="72"/>
      <c r="BS162" s="72"/>
      <c r="BT162" s="72"/>
      <c r="BU162" s="72"/>
      <c r="BV162" s="72"/>
      <c r="BW162" s="72"/>
      <c r="BX162" s="72"/>
      <c r="BY162" s="72"/>
      <c r="BZ162" s="72"/>
      <c r="CA162" s="72"/>
      <c r="CB162" s="72"/>
      <c r="CC162" s="72"/>
      <c r="CD162" s="72"/>
      <c r="CE162" s="72"/>
      <c r="CF162" s="72"/>
      <c r="CG162" s="72"/>
      <c r="CH162" s="72"/>
    </row>
    <row r="163" spans="1:86" ht="50.1" customHeight="1" x14ac:dyDescent="0.3">
      <c r="A163" s="70"/>
      <c r="B163" s="70"/>
      <c r="C163" s="70"/>
      <c r="D163" s="75"/>
      <c r="E163" s="75"/>
      <c r="F163" s="75"/>
      <c r="G163" s="137"/>
      <c r="H163" s="75"/>
      <c r="I163" s="75"/>
      <c r="J163" s="75"/>
      <c r="K163" s="75"/>
      <c r="L163" s="75"/>
      <c r="M163" s="75"/>
      <c r="N163" s="75"/>
      <c r="O163" s="75"/>
      <c r="P163" s="75"/>
      <c r="Q163" s="75"/>
      <c r="R163" s="68"/>
      <c r="S163" s="75"/>
      <c r="T163" s="138"/>
      <c r="U163" s="75"/>
      <c r="V163" s="75"/>
      <c r="W163" s="75"/>
      <c r="X163" s="75"/>
      <c r="Y163" s="68"/>
      <c r="Z163" s="68"/>
      <c r="AA163" s="74">
        <f t="shared" si="2"/>
        <v>0</v>
      </c>
      <c r="AB163" s="75"/>
      <c r="AC163" s="75"/>
      <c r="AD163" s="75"/>
      <c r="AE163" s="75"/>
      <c r="AF163" s="75"/>
      <c r="AG163" s="75"/>
      <c r="AH163" s="75"/>
      <c r="AI163" s="75"/>
      <c r="AJ163" s="75"/>
      <c r="AK163" s="70"/>
      <c r="AL163" s="75"/>
      <c r="AM163" s="75"/>
      <c r="AN163" s="75"/>
      <c r="AX163" s="72"/>
      <c r="AY163" s="72"/>
      <c r="AZ163" s="72"/>
      <c r="BA163" s="72"/>
      <c r="BB163" s="128" t="s">
        <v>338</v>
      </c>
      <c r="BC163" s="72"/>
      <c r="BD163" s="72"/>
      <c r="BE163" s="72"/>
      <c r="BF163" s="72"/>
      <c r="BG163" s="72"/>
      <c r="BH163" s="72"/>
      <c r="BI163" s="72"/>
      <c r="BJ163" s="72"/>
      <c r="BK163" s="72"/>
      <c r="BL163" s="72"/>
      <c r="BM163" s="72"/>
      <c r="BN163" s="72"/>
      <c r="BO163" s="72"/>
      <c r="BP163" s="72"/>
      <c r="BQ163" s="72"/>
      <c r="BR163" s="72"/>
      <c r="BS163" s="72"/>
      <c r="BT163" s="72"/>
      <c r="BU163" s="72"/>
      <c r="BV163" s="72"/>
      <c r="BW163" s="72"/>
      <c r="BX163" s="72"/>
      <c r="BY163" s="72"/>
      <c r="BZ163" s="72"/>
      <c r="CA163" s="72"/>
      <c r="CB163" s="72"/>
      <c r="CC163" s="72"/>
      <c r="CD163" s="72"/>
      <c r="CE163" s="72"/>
      <c r="CF163" s="72"/>
      <c r="CG163" s="72"/>
      <c r="CH163" s="72"/>
    </row>
    <row r="164" spans="1:86" ht="50.1" customHeight="1" x14ac:dyDescent="0.3">
      <c r="A164" s="70"/>
      <c r="B164" s="70"/>
      <c r="C164" s="70"/>
      <c r="D164" s="75"/>
      <c r="E164" s="75"/>
      <c r="F164" s="75"/>
      <c r="G164" s="137"/>
      <c r="H164" s="75"/>
      <c r="I164" s="75"/>
      <c r="J164" s="75"/>
      <c r="K164" s="75"/>
      <c r="L164" s="75"/>
      <c r="M164" s="75"/>
      <c r="N164" s="75"/>
      <c r="O164" s="75"/>
      <c r="P164" s="75"/>
      <c r="Q164" s="75"/>
      <c r="R164" s="68"/>
      <c r="S164" s="75"/>
      <c r="T164" s="138"/>
      <c r="U164" s="75"/>
      <c r="V164" s="75"/>
      <c r="W164" s="75"/>
      <c r="X164" s="75"/>
      <c r="Y164" s="68"/>
      <c r="Z164" s="68"/>
      <c r="AA164" s="74">
        <f t="shared" si="2"/>
        <v>0</v>
      </c>
      <c r="AB164" s="75"/>
      <c r="AC164" s="75"/>
      <c r="AD164" s="75"/>
      <c r="AE164" s="75"/>
      <c r="AF164" s="75"/>
      <c r="AG164" s="75"/>
      <c r="AH164" s="75"/>
      <c r="AI164" s="75"/>
      <c r="AJ164" s="75"/>
      <c r="AK164" s="70"/>
      <c r="AL164" s="75"/>
      <c r="AM164" s="75"/>
      <c r="AN164" s="75"/>
      <c r="AX164" s="72"/>
      <c r="AY164" s="72"/>
      <c r="AZ164" s="72"/>
      <c r="BA164" s="72"/>
      <c r="BB164" s="126" t="s">
        <v>308</v>
      </c>
      <c r="BC164" s="72"/>
      <c r="BD164" s="72"/>
      <c r="BE164" s="72"/>
      <c r="BF164" s="72"/>
      <c r="BG164" s="72"/>
      <c r="BH164" s="72"/>
      <c r="BI164" s="72"/>
      <c r="BJ164" s="72"/>
      <c r="BK164" s="72"/>
      <c r="BL164" s="72"/>
      <c r="BM164" s="72"/>
      <c r="BN164" s="72"/>
      <c r="BO164" s="72"/>
      <c r="BP164" s="72"/>
      <c r="BQ164" s="72"/>
      <c r="BR164" s="72"/>
      <c r="BS164" s="72"/>
      <c r="BT164" s="72"/>
      <c r="BU164" s="72"/>
      <c r="BV164" s="72"/>
      <c r="BW164" s="72"/>
      <c r="BX164" s="72"/>
      <c r="BY164" s="72"/>
      <c r="BZ164" s="72"/>
      <c r="CA164" s="72"/>
      <c r="CB164" s="72"/>
      <c r="CC164" s="72"/>
      <c r="CD164" s="72"/>
      <c r="CE164" s="72"/>
      <c r="CF164" s="72"/>
      <c r="CG164" s="72"/>
      <c r="CH164" s="72"/>
    </row>
    <row r="165" spans="1:86" ht="50.1" customHeight="1" x14ac:dyDescent="0.3">
      <c r="A165" s="70"/>
      <c r="B165" s="70"/>
      <c r="C165" s="70"/>
      <c r="D165" s="75"/>
      <c r="E165" s="75"/>
      <c r="F165" s="75"/>
      <c r="G165" s="137"/>
      <c r="H165" s="75"/>
      <c r="I165" s="75"/>
      <c r="J165" s="75"/>
      <c r="K165" s="75"/>
      <c r="L165" s="75"/>
      <c r="M165" s="75"/>
      <c r="N165" s="75"/>
      <c r="O165" s="75"/>
      <c r="P165" s="75"/>
      <c r="Q165" s="75"/>
      <c r="R165" s="68"/>
      <c r="S165" s="75"/>
      <c r="T165" s="138"/>
      <c r="U165" s="75"/>
      <c r="V165" s="75"/>
      <c r="W165" s="75"/>
      <c r="X165" s="75"/>
      <c r="Y165" s="68"/>
      <c r="Z165" s="68"/>
      <c r="AA165" s="74">
        <f t="shared" si="2"/>
        <v>0</v>
      </c>
      <c r="AB165" s="75"/>
      <c r="AC165" s="75"/>
      <c r="AD165" s="75"/>
      <c r="AE165" s="75"/>
      <c r="AF165" s="75"/>
      <c r="AG165" s="75"/>
      <c r="AH165" s="75"/>
      <c r="AI165" s="75"/>
      <c r="AJ165" s="75"/>
      <c r="AK165" s="70"/>
      <c r="AL165" s="75"/>
      <c r="AM165" s="75"/>
      <c r="AN165" s="75"/>
      <c r="AX165" s="72"/>
      <c r="AY165" s="72"/>
      <c r="AZ165" s="72"/>
      <c r="BA165" s="72"/>
      <c r="BB165" s="126" t="s">
        <v>211</v>
      </c>
      <c r="BC165" s="72"/>
      <c r="BD165" s="72"/>
      <c r="BE165" s="72"/>
      <c r="BF165" s="72"/>
      <c r="BG165" s="72"/>
      <c r="BH165" s="72"/>
      <c r="BI165" s="72"/>
      <c r="BJ165" s="72"/>
      <c r="BK165" s="72"/>
      <c r="BL165" s="72"/>
      <c r="BM165" s="72"/>
      <c r="BN165" s="72"/>
      <c r="BO165" s="72"/>
      <c r="BP165" s="72"/>
      <c r="BQ165" s="72"/>
      <c r="BR165" s="72"/>
      <c r="BS165" s="72"/>
      <c r="BT165" s="72"/>
      <c r="BU165" s="72"/>
      <c r="BV165" s="72"/>
      <c r="BW165" s="72"/>
      <c r="BX165" s="72"/>
      <c r="BY165" s="72"/>
      <c r="BZ165" s="72"/>
      <c r="CA165" s="72"/>
      <c r="CB165" s="72"/>
      <c r="CC165" s="72"/>
      <c r="CD165" s="72"/>
      <c r="CE165" s="72"/>
      <c r="CF165" s="72"/>
      <c r="CG165" s="72"/>
      <c r="CH165" s="72"/>
    </row>
    <row r="166" spans="1:86" ht="50.1" customHeight="1" x14ac:dyDescent="0.3">
      <c r="A166" s="70"/>
      <c r="B166" s="70"/>
      <c r="C166" s="70"/>
      <c r="D166" s="75"/>
      <c r="E166" s="75"/>
      <c r="F166" s="75"/>
      <c r="G166" s="137"/>
      <c r="H166" s="75"/>
      <c r="I166" s="75"/>
      <c r="J166" s="75"/>
      <c r="K166" s="75"/>
      <c r="L166" s="75"/>
      <c r="M166" s="75"/>
      <c r="N166" s="75"/>
      <c r="O166" s="75"/>
      <c r="P166" s="75"/>
      <c r="Q166" s="75"/>
      <c r="R166" s="68"/>
      <c r="S166" s="75"/>
      <c r="T166" s="138"/>
      <c r="U166" s="75"/>
      <c r="V166" s="75"/>
      <c r="W166" s="75"/>
      <c r="X166" s="75"/>
      <c r="Y166" s="68"/>
      <c r="Z166" s="68"/>
      <c r="AA166" s="74">
        <f t="shared" si="2"/>
        <v>0</v>
      </c>
      <c r="AB166" s="75"/>
      <c r="AC166" s="75"/>
      <c r="AD166" s="75"/>
      <c r="AE166" s="75"/>
      <c r="AF166" s="75"/>
      <c r="AG166" s="75"/>
      <c r="AH166" s="75"/>
      <c r="AI166" s="75"/>
      <c r="AJ166" s="75"/>
      <c r="AK166" s="70"/>
      <c r="AL166" s="75"/>
      <c r="AM166" s="75"/>
      <c r="AN166" s="75"/>
      <c r="AX166" s="72"/>
      <c r="AY166" s="72"/>
      <c r="AZ166" s="72"/>
      <c r="BA166" s="72"/>
      <c r="BB166" s="126" t="s">
        <v>246</v>
      </c>
      <c r="BC166" s="72"/>
      <c r="BD166" s="72"/>
      <c r="BE166" s="72"/>
      <c r="BF166" s="72"/>
      <c r="BG166" s="72"/>
      <c r="BH166" s="72"/>
      <c r="BI166" s="72"/>
      <c r="BJ166" s="72"/>
      <c r="BK166" s="72"/>
      <c r="BL166" s="72"/>
      <c r="BM166" s="72"/>
      <c r="BN166" s="72"/>
      <c r="BO166" s="72"/>
      <c r="BP166" s="72"/>
      <c r="BQ166" s="72"/>
      <c r="BR166" s="72"/>
      <c r="BS166" s="72"/>
      <c r="BT166" s="72"/>
      <c r="BU166" s="72"/>
      <c r="BV166" s="72"/>
      <c r="BW166" s="72"/>
      <c r="BX166" s="72"/>
      <c r="BY166" s="72"/>
      <c r="BZ166" s="72"/>
      <c r="CA166" s="72"/>
      <c r="CB166" s="72"/>
      <c r="CC166" s="72"/>
      <c r="CD166" s="72"/>
      <c r="CE166" s="72"/>
      <c r="CF166" s="72"/>
      <c r="CG166" s="72"/>
      <c r="CH166" s="72"/>
    </row>
    <row r="167" spans="1:86" ht="50.1" customHeight="1" x14ac:dyDescent="0.3">
      <c r="A167" s="70"/>
      <c r="B167" s="70"/>
      <c r="C167" s="70"/>
      <c r="D167" s="75"/>
      <c r="E167" s="75"/>
      <c r="F167" s="75"/>
      <c r="G167" s="137"/>
      <c r="H167" s="75"/>
      <c r="I167" s="75"/>
      <c r="J167" s="75"/>
      <c r="K167" s="75"/>
      <c r="L167" s="75"/>
      <c r="M167" s="75"/>
      <c r="N167" s="75"/>
      <c r="O167" s="75"/>
      <c r="P167" s="75"/>
      <c r="Q167" s="75"/>
      <c r="R167" s="68"/>
      <c r="S167" s="75"/>
      <c r="T167" s="138"/>
      <c r="U167" s="75"/>
      <c r="V167" s="75"/>
      <c r="W167" s="75"/>
      <c r="X167" s="75"/>
      <c r="Y167" s="68"/>
      <c r="Z167" s="68"/>
      <c r="AA167" s="74">
        <f t="shared" si="2"/>
        <v>0</v>
      </c>
      <c r="AB167" s="75"/>
      <c r="AC167" s="75"/>
      <c r="AD167" s="75"/>
      <c r="AE167" s="75"/>
      <c r="AF167" s="75"/>
      <c r="AG167" s="75"/>
      <c r="AH167" s="75"/>
      <c r="AI167" s="75"/>
      <c r="AJ167" s="75"/>
      <c r="AK167" s="70"/>
      <c r="AL167" s="75"/>
      <c r="AM167" s="75"/>
      <c r="AN167" s="75"/>
      <c r="AX167" s="72"/>
      <c r="AY167" s="72"/>
      <c r="AZ167" s="72"/>
      <c r="BA167" s="72"/>
      <c r="BB167" s="126" t="s">
        <v>140</v>
      </c>
      <c r="BC167" s="72"/>
      <c r="BD167" s="72"/>
      <c r="BE167" s="72"/>
      <c r="BF167" s="72"/>
      <c r="BG167" s="72"/>
      <c r="BH167" s="72"/>
      <c r="BI167" s="72"/>
      <c r="BJ167" s="72"/>
      <c r="BK167" s="72"/>
      <c r="BL167" s="72"/>
      <c r="BM167" s="72"/>
      <c r="BN167" s="72"/>
      <c r="BO167" s="72"/>
      <c r="BP167" s="72"/>
      <c r="BQ167" s="72"/>
      <c r="BR167" s="72"/>
      <c r="BS167" s="72"/>
      <c r="BT167" s="72"/>
      <c r="BU167" s="72"/>
      <c r="BV167" s="72"/>
      <c r="BW167" s="72"/>
      <c r="BX167" s="72"/>
      <c r="BY167" s="72"/>
      <c r="BZ167" s="72"/>
      <c r="CA167" s="72"/>
      <c r="CB167" s="72"/>
      <c r="CC167" s="72"/>
      <c r="CD167" s="72"/>
      <c r="CE167" s="72"/>
      <c r="CF167" s="72"/>
      <c r="CG167" s="72"/>
      <c r="CH167" s="72"/>
    </row>
    <row r="168" spans="1:86" ht="50.1" customHeight="1" x14ac:dyDescent="0.3">
      <c r="A168" s="70"/>
      <c r="B168" s="70"/>
      <c r="C168" s="70"/>
      <c r="D168" s="75"/>
      <c r="E168" s="75"/>
      <c r="F168" s="75"/>
      <c r="G168" s="137"/>
      <c r="H168" s="75"/>
      <c r="I168" s="75"/>
      <c r="J168" s="75"/>
      <c r="K168" s="75"/>
      <c r="L168" s="75"/>
      <c r="M168" s="75"/>
      <c r="N168" s="75"/>
      <c r="O168" s="75"/>
      <c r="P168" s="75"/>
      <c r="Q168" s="75"/>
      <c r="R168" s="68"/>
      <c r="S168" s="75"/>
      <c r="T168" s="138"/>
      <c r="U168" s="75"/>
      <c r="V168" s="75"/>
      <c r="W168" s="75"/>
      <c r="X168" s="75"/>
      <c r="Y168" s="68"/>
      <c r="Z168" s="68"/>
      <c r="AA168" s="74">
        <f t="shared" si="2"/>
        <v>0</v>
      </c>
      <c r="AB168" s="75"/>
      <c r="AC168" s="75"/>
      <c r="AD168" s="75"/>
      <c r="AE168" s="75"/>
      <c r="AF168" s="75"/>
      <c r="AG168" s="75"/>
      <c r="AH168" s="75"/>
      <c r="AI168" s="75"/>
      <c r="AJ168" s="75"/>
      <c r="AK168" s="70"/>
      <c r="AL168" s="75"/>
      <c r="AM168" s="75"/>
      <c r="AN168" s="75"/>
      <c r="AX168" s="72"/>
      <c r="AY168" s="72"/>
      <c r="AZ168" s="72"/>
      <c r="BA168" s="72"/>
      <c r="BB168" s="126" t="s">
        <v>212</v>
      </c>
      <c r="BC168" s="72"/>
      <c r="BD168" s="72"/>
      <c r="BE168" s="72"/>
      <c r="BF168" s="72"/>
      <c r="BG168" s="72"/>
      <c r="BH168" s="72"/>
      <c r="BI168" s="72"/>
      <c r="BJ168" s="72"/>
      <c r="BK168" s="72"/>
      <c r="BL168" s="72"/>
      <c r="BM168" s="72"/>
      <c r="BN168" s="72"/>
      <c r="BO168" s="72"/>
      <c r="BP168" s="72"/>
      <c r="BQ168" s="72"/>
      <c r="BR168" s="72"/>
      <c r="BS168" s="72"/>
      <c r="BT168" s="72"/>
      <c r="BU168" s="72"/>
      <c r="BV168" s="72"/>
      <c r="BW168" s="72"/>
      <c r="BX168" s="72"/>
      <c r="BY168" s="72"/>
      <c r="BZ168" s="72"/>
      <c r="CA168" s="72"/>
      <c r="CB168" s="72"/>
      <c r="CC168" s="72"/>
      <c r="CD168" s="72"/>
      <c r="CE168" s="72"/>
      <c r="CF168" s="72"/>
      <c r="CG168" s="72"/>
      <c r="CH168" s="72"/>
    </row>
    <row r="169" spans="1:86" ht="50.1" customHeight="1" x14ac:dyDescent="0.3">
      <c r="A169" s="70"/>
      <c r="B169" s="70"/>
      <c r="C169" s="70"/>
      <c r="D169" s="75"/>
      <c r="E169" s="75"/>
      <c r="F169" s="75"/>
      <c r="G169" s="137"/>
      <c r="H169" s="75"/>
      <c r="I169" s="75"/>
      <c r="J169" s="75"/>
      <c r="K169" s="75"/>
      <c r="L169" s="75"/>
      <c r="M169" s="75"/>
      <c r="N169" s="75"/>
      <c r="O169" s="75"/>
      <c r="P169" s="75"/>
      <c r="Q169" s="75"/>
      <c r="R169" s="68"/>
      <c r="S169" s="75"/>
      <c r="T169" s="138"/>
      <c r="U169" s="75"/>
      <c r="V169" s="75"/>
      <c r="W169" s="75"/>
      <c r="X169" s="75"/>
      <c r="Y169" s="68"/>
      <c r="Z169" s="68"/>
      <c r="AA169" s="74">
        <f t="shared" si="2"/>
        <v>0</v>
      </c>
      <c r="AB169" s="75"/>
      <c r="AC169" s="75"/>
      <c r="AD169" s="75"/>
      <c r="AE169" s="75"/>
      <c r="AF169" s="75"/>
      <c r="AG169" s="75"/>
      <c r="AH169" s="75"/>
      <c r="AI169" s="75"/>
      <c r="AJ169" s="75"/>
      <c r="AK169" s="70"/>
      <c r="AL169" s="75"/>
      <c r="AM169" s="75"/>
      <c r="AN169" s="75"/>
      <c r="AX169" s="72"/>
      <c r="AY169" s="72"/>
      <c r="AZ169" s="72"/>
      <c r="BA169" s="72"/>
      <c r="BB169" s="126" t="s">
        <v>273</v>
      </c>
      <c r="BC169" s="72"/>
      <c r="BD169" s="72"/>
      <c r="BE169" s="72"/>
      <c r="BF169" s="72"/>
      <c r="BG169" s="72"/>
      <c r="BH169" s="72"/>
      <c r="BI169" s="72"/>
      <c r="BJ169" s="72"/>
      <c r="BK169" s="72"/>
      <c r="BL169" s="72"/>
      <c r="BM169" s="72"/>
      <c r="BN169" s="72"/>
      <c r="BO169" s="72"/>
      <c r="BP169" s="72"/>
      <c r="BQ169" s="72"/>
      <c r="BR169" s="72"/>
      <c r="BS169" s="72"/>
      <c r="BT169" s="72"/>
      <c r="BU169" s="72"/>
      <c r="BV169" s="72"/>
      <c r="BW169" s="72"/>
      <c r="BX169" s="72"/>
      <c r="BY169" s="72"/>
      <c r="BZ169" s="72"/>
      <c r="CA169" s="72"/>
      <c r="CB169" s="72"/>
      <c r="CC169" s="72"/>
      <c r="CD169" s="72"/>
      <c r="CE169" s="72"/>
      <c r="CF169" s="72"/>
      <c r="CG169" s="72"/>
      <c r="CH169" s="72"/>
    </row>
    <row r="170" spans="1:86" ht="50.1" customHeight="1" x14ac:dyDescent="0.3">
      <c r="A170" s="70"/>
      <c r="B170" s="70"/>
      <c r="C170" s="70"/>
      <c r="D170" s="75"/>
      <c r="E170" s="75"/>
      <c r="F170" s="75"/>
      <c r="G170" s="137"/>
      <c r="H170" s="75"/>
      <c r="I170" s="75"/>
      <c r="J170" s="75"/>
      <c r="K170" s="75"/>
      <c r="L170" s="75"/>
      <c r="M170" s="75"/>
      <c r="N170" s="75"/>
      <c r="O170" s="75"/>
      <c r="P170" s="75"/>
      <c r="Q170" s="75"/>
      <c r="R170" s="68"/>
      <c r="S170" s="75"/>
      <c r="T170" s="138"/>
      <c r="U170" s="75"/>
      <c r="V170" s="75"/>
      <c r="W170" s="75"/>
      <c r="X170" s="75"/>
      <c r="Y170" s="68"/>
      <c r="Z170" s="68"/>
      <c r="AA170" s="74">
        <f t="shared" si="2"/>
        <v>0</v>
      </c>
      <c r="AB170" s="75"/>
      <c r="AC170" s="75"/>
      <c r="AD170" s="75"/>
      <c r="AE170" s="75"/>
      <c r="AF170" s="75"/>
      <c r="AG170" s="75"/>
      <c r="AH170" s="75"/>
      <c r="AI170" s="75"/>
      <c r="AJ170" s="75"/>
      <c r="AK170" s="70"/>
      <c r="AL170" s="75"/>
      <c r="AM170" s="75"/>
      <c r="AN170" s="75"/>
      <c r="AX170" s="72"/>
      <c r="AY170" s="72"/>
      <c r="AZ170" s="72"/>
      <c r="BA170" s="72"/>
      <c r="BB170" s="126" t="s">
        <v>213</v>
      </c>
      <c r="BC170" s="72"/>
      <c r="BD170" s="72"/>
      <c r="BE170" s="72"/>
      <c r="BF170" s="72"/>
      <c r="BG170" s="72"/>
      <c r="BH170" s="72"/>
      <c r="BI170" s="72"/>
      <c r="BJ170" s="72"/>
      <c r="BK170" s="72"/>
      <c r="BL170" s="72"/>
      <c r="BM170" s="72"/>
      <c r="BN170" s="72"/>
      <c r="BO170" s="72"/>
      <c r="BP170" s="72"/>
      <c r="BQ170" s="72"/>
      <c r="BR170" s="72"/>
      <c r="BS170" s="72"/>
      <c r="BT170" s="72"/>
      <c r="BU170" s="72"/>
      <c r="BV170" s="72"/>
      <c r="BW170" s="72"/>
      <c r="BX170" s="72"/>
      <c r="BY170" s="72"/>
      <c r="BZ170" s="72"/>
      <c r="CA170" s="72"/>
      <c r="CB170" s="72"/>
      <c r="CC170" s="72"/>
      <c r="CD170" s="72"/>
      <c r="CE170" s="72"/>
      <c r="CF170" s="72"/>
      <c r="CG170" s="72"/>
      <c r="CH170" s="72"/>
    </row>
    <row r="171" spans="1:86" ht="50.1" customHeight="1" x14ac:dyDescent="0.3">
      <c r="A171" s="70"/>
      <c r="B171" s="70"/>
      <c r="C171" s="70"/>
      <c r="D171" s="75"/>
      <c r="E171" s="75"/>
      <c r="F171" s="75"/>
      <c r="G171" s="137"/>
      <c r="H171" s="75"/>
      <c r="I171" s="75"/>
      <c r="J171" s="75"/>
      <c r="K171" s="75"/>
      <c r="L171" s="75"/>
      <c r="M171" s="75"/>
      <c r="N171" s="75"/>
      <c r="O171" s="75"/>
      <c r="P171" s="75"/>
      <c r="Q171" s="75"/>
      <c r="R171" s="68"/>
      <c r="S171" s="75"/>
      <c r="T171" s="138"/>
      <c r="U171" s="75"/>
      <c r="V171" s="75"/>
      <c r="W171" s="75"/>
      <c r="X171" s="75"/>
      <c r="Y171" s="68"/>
      <c r="Z171" s="68"/>
      <c r="AA171" s="74">
        <f t="shared" si="2"/>
        <v>0</v>
      </c>
      <c r="AB171" s="75"/>
      <c r="AC171" s="75"/>
      <c r="AD171" s="75"/>
      <c r="AE171" s="75"/>
      <c r="AF171" s="75"/>
      <c r="AG171" s="75"/>
      <c r="AH171" s="75"/>
      <c r="AI171" s="75"/>
      <c r="AJ171" s="75"/>
      <c r="AK171" s="70"/>
      <c r="AL171" s="75"/>
      <c r="AM171" s="75"/>
      <c r="AN171" s="75"/>
      <c r="AX171" s="72"/>
      <c r="AY171" s="72"/>
      <c r="AZ171" s="72"/>
      <c r="BA171" s="72"/>
      <c r="BB171" s="126" t="s">
        <v>274</v>
      </c>
      <c r="BC171" s="72"/>
      <c r="BD171" s="72"/>
      <c r="BE171" s="72"/>
      <c r="BF171" s="72"/>
      <c r="BG171" s="72"/>
      <c r="BH171" s="72"/>
      <c r="BI171" s="72"/>
      <c r="BJ171" s="72"/>
      <c r="BK171" s="72"/>
      <c r="BL171" s="72"/>
      <c r="BM171" s="72"/>
      <c r="BN171" s="72"/>
      <c r="BO171" s="72"/>
      <c r="BP171" s="72"/>
      <c r="BQ171" s="72"/>
      <c r="BR171" s="72"/>
      <c r="BS171" s="72"/>
      <c r="BT171" s="72"/>
      <c r="BU171" s="72"/>
      <c r="BV171" s="72"/>
      <c r="BW171" s="72"/>
      <c r="BX171" s="72"/>
      <c r="BY171" s="72"/>
      <c r="BZ171" s="72"/>
      <c r="CA171" s="72"/>
      <c r="CB171" s="72"/>
      <c r="CC171" s="72"/>
      <c r="CD171" s="72"/>
      <c r="CE171" s="72"/>
      <c r="CF171" s="72"/>
      <c r="CG171" s="72"/>
      <c r="CH171" s="72"/>
    </row>
    <row r="172" spans="1:86" ht="50.1" customHeight="1" x14ac:dyDescent="0.3">
      <c r="A172" s="70"/>
      <c r="B172" s="70"/>
      <c r="C172" s="70"/>
      <c r="D172" s="75"/>
      <c r="E172" s="75"/>
      <c r="F172" s="75"/>
      <c r="G172" s="137"/>
      <c r="H172" s="75"/>
      <c r="I172" s="75"/>
      <c r="J172" s="75"/>
      <c r="K172" s="75"/>
      <c r="L172" s="75"/>
      <c r="M172" s="75"/>
      <c r="N172" s="75"/>
      <c r="O172" s="75"/>
      <c r="P172" s="75"/>
      <c r="Q172" s="75"/>
      <c r="R172" s="68"/>
      <c r="S172" s="75"/>
      <c r="T172" s="138"/>
      <c r="U172" s="75"/>
      <c r="V172" s="75"/>
      <c r="W172" s="75"/>
      <c r="X172" s="75"/>
      <c r="Y172" s="68"/>
      <c r="Z172" s="68"/>
      <c r="AA172" s="74">
        <f t="shared" si="2"/>
        <v>0</v>
      </c>
      <c r="AB172" s="75"/>
      <c r="AC172" s="75"/>
      <c r="AD172" s="75"/>
      <c r="AE172" s="75"/>
      <c r="AF172" s="75"/>
      <c r="AG172" s="75"/>
      <c r="AH172" s="75"/>
      <c r="AI172" s="75"/>
      <c r="AJ172" s="75"/>
      <c r="AK172" s="70"/>
      <c r="AL172" s="75"/>
      <c r="AM172" s="75"/>
      <c r="AN172" s="75"/>
      <c r="AX172" s="72"/>
      <c r="AY172" s="72"/>
      <c r="AZ172" s="72"/>
      <c r="BA172" s="72"/>
      <c r="BB172" s="127" t="s">
        <v>339</v>
      </c>
      <c r="BC172" s="72"/>
      <c r="BD172" s="72"/>
      <c r="BE172" s="72"/>
      <c r="BF172" s="72"/>
      <c r="BG172" s="72"/>
      <c r="BH172" s="72"/>
      <c r="BI172" s="72"/>
      <c r="BJ172" s="72"/>
      <c r="BK172" s="72"/>
      <c r="BL172" s="72"/>
      <c r="BM172" s="72"/>
      <c r="BN172" s="72"/>
      <c r="BO172" s="72"/>
      <c r="BP172" s="72"/>
      <c r="BQ172" s="72"/>
      <c r="BR172" s="72"/>
      <c r="BS172" s="72"/>
      <c r="BT172" s="72"/>
      <c r="BU172" s="72"/>
      <c r="BV172" s="72"/>
      <c r="BW172" s="72"/>
      <c r="BX172" s="72"/>
      <c r="BY172" s="72"/>
      <c r="BZ172" s="72"/>
      <c r="CA172" s="72"/>
      <c r="CB172" s="72"/>
      <c r="CC172" s="72"/>
      <c r="CD172" s="72"/>
      <c r="CE172" s="72"/>
      <c r="CF172" s="72"/>
      <c r="CG172" s="72"/>
      <c r="CH172" s="72"/>
    </row>
    <row r="173" spans="1:86" ht="50.1" customHeight="1" x14ac:dyDescent="0.3">
      <c r="A173" s="70"/>
      <c r="B173" s="70"/>
      <c r="C173" s="70"/>
      <c r="D173" s="75"/>
      <c r="E173" s="75"/>
      <c r="F173" s="75"/>
      <c r="G173" s="137"/>
      <c r="H173" s="75"/>
      <c r="I173" s="75"/>
      <c r="J173" s="75"/>
      <c r="K173" s="75"/>
      <c r="L173" s="75"/>
      <c r="M173" s="75"/>
      <c r="N173" s="75"/>
      <c r="O173" s="75"/>
      <c r="P173" s="75"/>
      <c r="Q173" s="75"/>
      <c r="R173" s="68"/>
      <c r="S173" s="75"/>
      <c r="T173" s="138"/>
      <c r="U173" s="75"/>
      <c r="V173" s="75"/>
      <c r="W173" s="75"/>
      <c r="X173" s="75"/>
      <c r="Y173" s="68"/>
      <c r="Z173" s="68"/>
      <c r="AA173" s="74">
        <f t="shared" si="2"/>
        <v>0</v>
      </c>
      <c r="AB173" s="75"/>
      <c r="AC173" s="75"/>
      <c r="AD173" s="75"/>
      <c r="AE173" s="75"/>
      <c r="AF173" s="75"/>
      <c r="AG173" s="75"/>
      <c r="AH173" s="75"/>
      <c r="AI173" s="75"/>
      <c r="AJ173" s="75"/>
      <c r="AK173" s="70"/>
      <c r="AL173" s="75"/>
      <c r="AM173" s="75"/>
      <c r="AN173" s="75"/>
      <c r="AX173" s="72"/>
      <c r="AY173" s="72"/>
      <c r="AZ173" s="72"/>
      <c r="BA173" s="72"/>
      <c r="BB173" s="126" t="s">
        <v>248</v>
      </c>
      <c r="BC173" s="72"/>
      <c r="BD173" s="72"/>
      <c r="BE173" s="72"/>
      <c r="BF173" s="72"/>
      <c r="BG173" s="72"/>
      <c r="BH173" s="72"/>
      <c r="BI173" s="72"/>
      <c r="BJ173" s="72"/>
      <c r="BK173" s="72"/>
      <c r="BL173" s="72"/>
      <c r="BM173" s="72"/>
      <c r="BN173" s="72"/>
      <c r="BO173" s="72"/>
      <c r="BP173" s="72"/>
      <c r="BQ173" s="72"/>
      <c r="BR173" s="72"/>
      <c r="BS173" s="72"/>
      <c r="BT173" s="72"/>
      <c r="BU173" s="72"/>
      <c r="BV173" s="72"/>
      <c r="BW173" s="72"/>
      <c r="BX173" s="72"/>
      <c r="BY173" s="72"/>
      <c r="BZ173" s="72"/>
      <c r="CA173" s="72"/>
      <c r="CB173" s="72"/>
      <c r="CC173" s="72"/>
      <c r="CD173" s="72"/>
      <c r="CE173" s="72"/>
      <c r="CF173" s="72"/>
      <c r="CG173" s="72"/>
      <c r="CH173" s="72"/>
    </row>
    <row r="174" spans="1:86" ht="50.1" customHeight="1" x14ac:dyDescent="0.3">
      <c r="A174" s="70"/>
      <c r="B174" s="70"/>
      <c r="C174" s="70"/>
      <c r="D174" s="75"/>
      <c r="E174" s="75"/>
      <c r="F174" s="75"/>
      <c r="G174" s="137"/>
      <c r="H174" s="75"/>
      <c r="I174" s="75"/>
      <c r="J174" s="75"/>
      <c r="K174" s="75"/>
      <c r="L174" s="75"/>
      <c r="M174" s="75"/>
      <c r="N174" s="75"/>
      <c r="O174" s="75"/>
      <c r="P174" s="75"/>
      <c r="Q174" s="75"/>
      <c r="R174" s="68"/>
      <c r="S174" s="75"/>
      <c r="T174" s="138"/>
      <c r="U174" s="75"/>
      <c r="V174" s="75"/>
      <c r="W174" s="75"/>
      <c r="X174" s="75"/>
      <c r="Y174" s="68"/>
      <c r="Z174" s="68"/>
      <c r="AA174" s="74">
        <f t="shared" si="2"/>
        <v>0</v>
      </c>
      <c r="AB174" s="75"/>
      <c r="AC174" s="75"/>
      <c r="AD174" s="75"/>
      <c r="AE174" s="75"/>
      <c r="AF174" s="75"/>
      <c r="AG174" s="75"/>
      <c r="AH174" s="75"/>
      <c r="AI174" s="75"/>
      <c r="AJ174" s="75"/>
      <c r="AK174" s="70"/>
      <c r="AL174" s="75"/>
      <c r="AM174" s="75"/>
      <c r="AN174" s="75"/>
      <c r="AX174" s="72"/>
      <c r="AY174" s="72"/>
      <c r="AZ174" s="72"/>
      <c r="BA174" s="72"/>
      <c r="BB174" s="126" t="s">
        <v>141</v>
      </c>
      <c r="BC174" s="72"/>
      <c r="BD174" s="72"/>
      <c r="BE174" s="72"/>
      <c r="BF174" s="72"/>
      <c r="BG174" s="72"/>
      <c r="BH174" s="72"/>
      <c r="BI174" s="72"/>
      <c r="BJ174" s="72"/>
      <c r="BK174" s="72"/>
      <c r="BL174" s="72"/>
      <c r="BM174" s="72"/>
      <c r="BN174" s="72"/>
      <c r="BO174" s="72"/>
      <c r="BP174" s="72"/>
      <c r="BQ174" s="72"/>
      <c r="BR174" s="72"/>
      <c r="BS174" s="72"/>
      <c r="BT174" s="72"/>
      <c r="BU174" s="72"/>
      <c r="BV174" s="72"/>
      <c r="BW174" s="72"/>
      <c r="BX174" s="72"/>
      <c r="BY174" s="72"/>
      <c r="BZ174" s="72"/>
      <c r="CA174" s="72"/>
      <c r="CB174" s="72"/>
      <c r="CC174" s="72"/>
      <c r="CD174" s="72"/>
      <c r="CE174" s="72"/>
      <c r="CF174" s="72"/>
      <c r="CG174" s="72"/>
      <c r="CH174" s="72"/>
    </row>
    <row r="175" spans="1:86" ht="50.1" customHeight="1" x14ac:dyDescent="0.3">
      <c r="A175" s="70"/>
      <c r="B175" s="70"/>
      <c r="C175" s="70"/>
      <c r="D175" s="75"/>
      <c r="E175" s="75"/>
      <c r="F175" s="75"/>
      <c r="G175" s="137"/>
      <c r="H175" s="75"/>
      <c r="I175" s="75"/>
      <c r="J175" s="75"/>
      <c r="K175" s="75"/>
      <c r="L175" s="75"/>
      <c r="M175" s="75"/>
      <c r="N175" s="75"/>
      <c r="O175" s="75"/>
      <c r="P175" s="75"/>
      <c r="Q175" s="75"/>
      <c r="R175" s="68"/>
      <c r="S175" s="75"/>
      <c r="T175" s="138"/>
      <c r="U175" s="75"/>
      <c r="V175" s="75"/>
      <c r="W175" s="75"/>
      <c r="X175" s="75"/>
      <c r="Y175" s="68"/>
      <c r="Z175" s="68"/>
      <c r="AA175" s="74">
        <f t="shared" si="2"/>
        <v>0</v>
      </c>
      <c r="AB175" s="75"/>
      <c r="AC175" s="75"/>
      <c r="AD175" s="75"/>
      <c r="AE175" s="75"/>
      <c r="AF175" s="75"/>
      <c r="AG175" s="75"/>
      <c r="AH175" s="75"/>
      <c r="AI175" s="75"/>
      <c r="AJ175" s="75"/>
      <c r="AK175" s="70"/>
      <c r="AL175" s="75"/>
      <c r="AM175" s="75"/>
      <c r="AN175" s="75"/>
      <c r="AX175" s="72"/>
      <c r="AY175" s="72"/>
      <c r="AZ175" s="72"/>
      <c r="BA175" s="72"/>
      <c r="BB175" s="126" t="s">
        <v>142</v>
      </c>
      <c r="BC175" s="72"/>
      <c r="BD175" s="72"/>
      <c r="BE175" s="72"/>
      <c r="BF175" s="72"/>
      <c r="BG175" s="72"/>
      <c r="BH175" s="72"/>
      <c r="BI175" s="72"/>
      <c r="BJ175" s="72"/>
      <c r="BK175" s="72"/>
      <c r="BL175" s="72"/>
      <c r="BM175" s="72"/>
      <c r="BN175" s="72"/>
      <c r="BO175" s="72"/>
      <c r="BP175" s="72"/>
      <c r="BQ175" s="72"/>
      <c r="BR175" s="72"/>
      <c r="BS175" s="72"/>
      <c r="BT175" s="72"/>
      <c r="BU175" s="72"/>
      <c r="BV175" s="72"/>
      <c r="BW175" s="72"/>
      <c r="BX175" s="72"/>
      <c r="BY175" s="72"/>
      <c r="BZ175" s="72"/>
      <c r="CA175" s="72"/>
      <c r="CB175" s="72"/>
      <c r="CC175" s="72"/>
      <c r="CD175" s="72"/>
      <c r="CE175" s="72"/>
      <c r="CF175" s="72"/>
      <c r="CG175" s="72"/>
      <c r="CH175" s="72"/>
    </row>
    <row r="176" spans="1:86" ht="50.1" customHeight="1" x14ac:dyDescent="0.3">
      <c r="A176" s="70"/>
      <c r="B176" s="70"/>
      <c r="C176" s="70"/>
      <c r="D176" s="75"/>
      <c r="E176" s="75"/>
      <c r="F176" s="75"/>
      <c r="G176" s="137"/>
      <c r="H176" s="75"/>
      <c r="I176" s="75"/>
      <c r="J176" s="75"/>
      <c r="K176" s="75"/>
      <c r="L176" s="75"/>
      <c r="M176" s="75"/>
      <c r="N176" s="75"/>
      <c r="O176" s="75"/>
      <c r="P176" s="75"/>
      <c r="Q176" s="75"/>
      <c r="R176" s="68"/>
      <c r="S176" s="75"/>
      <c r="T176" s="138"/>
      <c r="U176" s="75"/>
      <c r="V176" s="75"/>
      <c r="W176" s="75"/>
      <c r="X176" s="75"/>
      <c r="Y176" s="68"/>
      <c r="Z176" s="68"/>
      <c r="AA176" s="74">
        <f t="shared" si="2"/>
        <v>0</v>
      </c>
      <c r="AB176" s="75"/>
      <c r="AC176" s="75"/>
      <c r="AD176" s="75"/>
      <c r="AE176" s="75"/>
      <c r="AF176" s="75"/>
      <c r="AG176" s="75"/>
      <c r="AH176" s="75"/>
      <c r="AI176" s="75"/>
      <c r="AJ176" s="75"/>
      <c r="AK176" s="70"/>
      <c r="AL176" s="75"/>
      <c r="AM176" s="75"/>
      <c r="AN176" s="75"/>
      <c r="AX176" s="72"/>
      <c r="AY176" s="72"/>
      <c r="AZ176" s="72"/>
      <c r="BA176" s="72"/>
      <c r="BB176" s="126" t="s">
        <v>214</v>
      </c>
      <c r="BC176" s="72"/>
      <c r="BD176" s="72"/>
      <c r="BE176" s="72"/>
      <c r="BF176" s="72"/>
      <c r="BG176" s="72"/>
      <c r="BH176" s="72"/>
      <c r="BI176" s="72"/>
      <c r="BJ176" s="72"/>
      <c r="BK176" s="72"/>
      <c r="BL176" s="72"/>
      <c r="BM176" s="72"/>
      <c r="BN176" s="72"/>
      <c r="BO176" s="72"/>
      <c r="BP176" s="72"/>
      <c r="BQ176" s="72"/>
      <c r="BR176" s="72"/>
      <c r="BS176" s="72"/>
      <c r="BT176" s="72"/>
      <c r="BU176" s="72"/>
      <c r="BV176" s="72"/>
      <c r="BW176" s="72"/>
      <c r="BX176" s="72"/>
      <c r="BY176" s="72"/>
      <c r="BZ176" s="72"/>
      <c r="CA176" s="72"/>
      <c r="CB176" s="72"/>
      <c r="CC176" s="72"/>
      <c r="CD176" s="72"/>
      <c r="CE176" s="72"/>
      <c r="CF176" s="72"/>
      <c r="CG176" s="72"/>
      <c r="CH176" s="72"/>
    </row>
    <row r="177" spans="1:86" ht="50.1" customHeight="1" x14ac:dyDescent="0.3">
      <c r="A177" s="70"/>
      <c r="B177" s="70"/>
      <c r="C177" s="70"/>
      <c r="D177" s="75"/>
      <c r="E177" s="75"/>
      <c r="F177" s="75"/>
      <c r="G177" s="137"/>
      <c r="H177" s="75"/>
      <c r="I177" s="75"/>
      <c r="J177" s="75"/>
      <c r="K177" s="75"/>
      <c r="L177" s="75"/>
      <c r="M177" s="75"/>
      <c r="N177" s="75"/>
      <c r="O177" s="75"/>
      <c r="P177" s="75"/>
      <c r="Q177" s="75"/>
      <c r="R177" s="68"/>
      <c r="S177" s="75"/>
      <c r="T177" s="138"/>
      <c r="U177" s="75"/>
      <c r="V177" s="75"/>
      <c r="W177" s="75"/>
      <c r="X177" s="75"/>
      <c r="Y177" s="68"/>
      <c r="Z177" s="68"/>
      <c r="AA177" s="74">
        <f t="shared" si="2"/>
        <v>0</v>
      </c>
      <c r="AB177" s="75"/>
      <c r="AC177" s="75"/>
      <c r="AD177" s="75"/>
      <c r="AE177" s="75"/>
      <c r="AF177" s="75"/>
      <c r="AG177" s="75"/>
      <c r="AH177" s="75"/>
      <c r="AI177" s="75"/>
      <c r="AJ177" s="75"/>
      <c r="AK177" s="70"/>
      <c r="AL177" s="75"/>
      <c r="AM177" s="75"/>
      <c r="AN177" s="75"/>
      <c r="AX177" s="72"/>
      <c r="AY177" s="72"/>
      <c r="AZ177" s="72"/>
      <c r="BA177" s="72"/>
      <c r="BB177" s="126" t="s">
        <v>249</v>
      </c>
      <c r="BC177" s="72"/>
      <c r="BD177" s="72"/>
      <c r="BE177" s="72"/>
      <c r="BF177" s="72"/>
      <c r="BG177" s="72"/>
      <c r="BH177" s="72"/>
      <c r="BI177" s="72"/>
      <c r="BJ177" s="72"/>
      <c r="BK177" s="72"/>
      <c r="BL177" s="72"/>
      <c r="BM177" s="72"/>
      <c r="BN177" s="72"/>
      <c r="BO177" s="72"/>
      <c r="BP177" s="72"/>
      <c r="BQ177" s="72"/>
      <c r="BR177" s="72"/>
      <c r="BS177" s="72"/>
      <c r="BT177" s="72"/>
      <c r="BU177" s="72"/>
      <c r="BV177" s="72"/>
      <c r="BW177" s="72"/>
      <c r="BX177" s="72"/>
      <c r="BY177" s="72"/>
      <c r="BZ177" s="72"/>
      <c r="CA177" s="72"/>
      <c r="CB177" s="72"/>
      <c r="CC177" s="72"/>
      <c r="CD177" s="72"/>
      <c r="CE177" s="72"/>
      <c r="CF177" s="72"/>
      <c r="CG177" s="72"/>
      <c r="CH177" s="72"/>
    </row>
    <row r="178" spans="1:86" ht="50.1" customHeight="1" x14ac:dyDescent="0.3">
      <c r="A178" s="70"/>
      <c r="B178" s="70"/>
      <c r="C178" s="70"/>
      <c r="D178" s="75"/>
      <c r="E178" s="75"/>
      <c r="F178" s="75"/>
      <c r="G178" s="137"/>
      <c r="H178" s="75"/>
      <c r="I178" s="75"/>
      <c r="J178" s="75"/>
      <c r="K178" s="75"/>
      <c r="L178" s="75"/>
      <c r="M178" s="75"/>
      <c r="N178" s="75"/>
      <c r="O178" s="75"/>
      <c r="P178" s="75"/>
      <c r="Q178" s="75"/>
      <c r="R178" s="68"/>
      <c r="S178" s="75"/>
      <c r="T178" s="138"/>
      <c r="U178" s="75"/>
      <c r="V178" s="75"/>
      <c r="W178" s="75"/>
      <c r="X178" s="75"/>
      <c r="Y178" s="68"/>
      <c r="Z178" s="68"/>
      <c r="AA178" s="74">
        <f t="shared" si="2"/>
        <v>0</v>
      </c>
      <c r="AB178" s="75"/>
      <c r="AC178" s="75"/>
      <c r="AD178" s="75"/>
      <c r="AE178" s="75"/>
      <c r="AF178" s="75"/>
      <c r="AG178" s="75"/>
      <c r="AH178" s="75"/>
      <c r="AI178" s="75"/>
      <c r="AJ178" s="75"/>
      <c r="AK178" s="70"/>
      <c r="AL178" s="75"/>
      <c r="AM178" s="75"/>
      <c r="AN178" s="75"/>
      <c r="AX178" s="72"/>
      <c r="AY178" s="72"/>
      <c r="AZ178" s="72"/>
      <c r="BA178" s="72"/>
      <c r="BB178" s="129" t="s">
        <v>340</v>
      </c>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c r="CA178" s="72"/>
      <c r="CB178" s="72"/>
      <c r="CC178" s="72"/>
      <c r="CD178" s="72"/>
      <c r="CE178" s="72"/>
      <c r="CF178" s="72"/>
      <c r="CG178" s="72"/>
      <c r="CH178" s="72"/>
    </row>
    <row r="179" spans="1:86" ht="50.1" customHeight="1" x14ac:dyDescent="0.3">
      <c r="A179" s="70"/>
      <c r="B179" s="70"/>
      <c r="C179" s="70"/>
      <c r="D179" s="75"/>
      <c r="E179" s="75"/>
      <c r="F179" s="75"/>
      <c r="G179" s="137"/>
      <c r="H179" s="75"/>
      <c r="I179" s="75"/>
      <c r="J179" s="75"/>
      <c r="K179" s="75"/>
      <c r="L179" s="75"/>
      <c r="M179" s="75"/>
      <c r="N179" s="75"/>
      <c r="O179" s="75"/>
      <c r="P179" s="75"/>
      <c r="Q179" s="75"/>
      <c r="R179" s="68"/>
      <c r="S179" s="75"/>
      <c r="T179" s="138"/>
      <c r="U179" s="75"/>
      <c r="V179" s="75"/>
      <c r="W179" s="75"/>
      <c r="X179" s="75"/>
      <c r="Y179" s="68"/>
      <c r="Z179" s="68"/>
      <c r="AA179" s="74">
        <f t="shared" si="2"/>
        <v>0</v>
      </c>
      <c r="AB179" s="75"/>
      <c r="AC179" s="75"/>
      <c r="AD179" s="75"/>
      <c r="AE179" s="75"/>
      <c r="AF179" s="75"/>
      <c r="AG179" s="75"/>
      <c r="AH179" s="75"/>
      <c r="AI179" s="75"/>
      <c r="AJ179" s="75"/>
      <c r="AK179" s="70"/>
      <c r="AL179" s="75"/>
      <c r="AM179" s="75"/>
      <c r="AN179" s="75"/>
      <c r="AX179" s="72"/>
      <c r="AY179" s="72"/>
      <c r="AZ179" s="72"/>
      <c r="BA179" s="72"/>
      <c r="BB179" s="126" t="s">
        <v>215</v>
      </c>
      <c r="BC179" s="72"/>
      <c r="BD179" s="72"/>
      <c r="BE179" s="72"/>
      <c r="BF179" s="72"/>
      <c r="BG179" s="72"/>
      <c r="BH179" s="72"/>
      <c r="BI179" s="72"/>
      <c r="BJ179" s="72"/>
      <c r="BK179" s="72"/>
      <c r="BL179" s="72"/>
      <c r="BM179" s="72"/>
      <c r="BN179" s="72"/>
      <c r="BO179" s="72"/>
      <c r="BP179" s="72"/>
      <c r="BQ179" s="72"/>
      <c r="BR179" s="72"/>
      <c r="BS179" s="72"/>
      <c r="BT179" s="72"/>
      <c r="BU179" s="72"/>
      <c r="BV179" s="72"/>
      <c r="BW179" s="72"/>
      <c r="BX179" s="72"/>
      <c r="BY179" s="72"/>
      <c r="BZ179" s="72"/>
      <c r="CA179" s="72"/>
      <c r="CB179" s="72"/>
      <c r="CC179" s="72"/>
      <c r="CD179" s="72"/>
      <c r="CE179" s="72"/>
      <c r="CF179" s="72"/>
      <c r="CG179" s="72"/>
      <c r="CH179" s="72"/>
    </row>
    <row r="180" spans="1:86" ht="50.1" customHeight="1" x14ac:dyDescent="0.3">
      <c r="A180" s="70"/>
      <c r="B180" s="70"/>
      <c r="C180" s="70"/>
      <c r="D180" s="75"/>
      <c r="E180" s="75"/>
      <c r="F180" s="75"/>
      <c r="G180" s="137"/>
      <c r="H180" s="75"/>
      <c r="I180" s="75"/>
      <c r="J180" s="75"/>
      <c r="K180" s="75"/>
      <c r="L180" s="75"/>
      <c r="M180" s="75"/>
      <c r="N180" s="75"/>
      <c r="O180" s="75"/>
      <c r="P180" s="75"/>
      <c r="Q180" s="75"/>
      <c r="R180" s="68"/>
      <c r="S180" s="75"/>
      <c r="T180" s="138"/>
      <c r="U180" s="75"/>
      <c r="V180" s="75"/>
      <c r="W180" s="75"/>
      <c r="X180" s="75"/>
      <c r="Y180" s="68"/>
      <c r="Z180" s="68"/>
      <c r="AA180" s="74">
        <f t="shared" si="2"/>
        <v>0</v>
      </c>
      <c r="AB180" s="75"/>
      <c r="AC180" s="75"/>
      <c r="AD180" s="75"/>
      <c r="AE180" s="75"/>
      <c r="AF180" s="75"/>
      <c r="AG180" s="75"/>
      <c r="AH180" s="75"/>
      <c r="AI180" s="75"/>
      <c r="AJ180" s="75"/>
      <c r="AK180" s="70"/>
      <c r="AL180" s="75"/>
      <c r="AM180" s="75"/>
      <c r="AN180" s="75"/>
      <c r="AX180" s="72"/>
      <c r="AY180" s="72"/>
      <c r="AZ180" s="72"/>
      <c r="BA180" s="72"/>
      <c r="BB180" s="126" t="s">
        <v>250</v>
      </c>
      <c r="BC180" s="72"/>
      <c r="BD180" s="72"/>
      <c r="BE180" s="72"/>
      <c r="BF180" s="72"/>
      <c r="BG180" s="72"/>
      <c r="BH180" s="72"/>
      <c r="BI180" s="72"/>
      <c r="BJ180" s="72"/>
      <c r="BK180" s="72"/>
      <c r="BL180" s="72"/>
      <c r="BM180" s="72"/>
      <c r="BN180" s="72"/>
      <c r="BO180" s="72"/>
      <c r="BP180" s="72"/>
      <c r="BQ180" s="72"/>
      <c r="BR180" s="72"/>
      <c r="BS180" s="72"/>
      <c r="BT180" s="72"/>
      <c r="BU180" s="72"/>
      <c r="BV180" s="72"/>
      <c r="BW180" s="72"/>
      <c r="BX180" s="72"/>
      <c r="BY180" s="72"/>
      <c r="BZ180" s="72"/>
      <c r="CA180" s="72"/>
      <c r="CB180" s="72"/>
      <c r="CC180" s="72"/>
      <c r="CD180" s="72"/>
      <c r="CE180" s="72"/>
      <c r="CF180" s="72"/>
      <c r="CG180" s="72"/>
      <c r="CH180" s="72"/>
    </row>
    <row r="181" spans="1:86" ht="50.1" customHeight="1" x14ac:dyDescent="0.3">
      <c r="A181" s="70"/>
      <c r="B181" s="70"/>
      <c r="C181" s="70"/>
      <c r="D181" s="75"/>
      <c r="E181" s="75"/>
      <c r="F181" s="75"/>
      <c r="G181" s="137"/>
      <c r="H181" s="75"/>
      <c r="I181" s="75"/>
      <c r="J181" s="75"/>
      <c r="K181" s="75"/>
      <c r="L181" s="75"/>
      <c r="M181" s="75"/>
      <c r="N181" s="75"/>
      <c r="O181" s="75"/>
      <c r="P181" s="75"/>
      <c r="Q181" s="75"/>
      <c r="R181" s="68"/>
      <c r="S181" s="75"/>
      <c r="T181" s="138"/>
      <c r="U181" s="75"/>
      <c r="V181" s="75"/>
      <c r="W181" s="75"/>
      <c r="X181" s="75"/>
      <c r="Y181" s="68"/>
      <c r="Z181" s="68"/>
      <c r="AA181" s="74">
        <f t="shared" si="2"/>
        <v>0</v>
      </c>
      <c r="AB181" s="75"/>
      <c r="AC181" s="75"/>
      <c r="AD181" s="75"/>
      <c r="AE181" s="75"/>
      <c r="AF181" s="75"/>
      <c r="AG181" s="75"/>
      <c r="AH181" s="75"/>
      <c r="AI181" s="75"/>
      <c r="AJ181" s="75"/>
      <c r="AK181" s="70"/>
      <c r="AL181" s="75"/>
      <c r="AM181" s="75"/>
      <c r="AN181" s="75"/>
      <c r="AX181" s="72"/>
      <c r="AY181" s="72"/>
      <c r="AZ181" s="72"/>
      <c r="BA181" s="72"/>
      <c r="BB181" s="126" t="s">
        <v>172</v>
      </c>
      <c r="BC181" s="72"/>
      <c r="BD181" s="72"/>
      <c r="BE181" s="72"/>
      <c r="BF181" s="72"/>
      <c r="BG181" s="72"/>
      <c r="BH181" s="72"/>
      <c r="BI181" s="72"/>
      <c r="BJ181" s="72"/>
      <c r="BK181" s="72"/>
      <c r="BL181" s="72"/>
      <c r="BM181" s="72"/>
      <c r="BN181" s="72"/>
      <c r="BO181" s="72"/>
      <c r="BP181" s="72"/>
      <c r="BQ181" s="72"/>
      <c r="BR181" s="72"/>
      <c r="BS181" s="72"/>
      <c r="BT181" s="72"/>
      <c r="BU181" s="72"/>
      <c r="BV181" s="72"/>
      <c r="BW181" s="72"/>
      <c r="BX181" s="72"/>
      <c r="BY181" s="72"/>
      <c r="BZ181" s="72"/>
      <c r="CA181" s="72"/>
      <c r="CB181" s="72"/>
      <c r="CC181" s="72"/>
      <c r="CD181" s="72"/>
      <c r="CE181" s="72"/>
      <c r="CF181" s="72"/>
      <c r="CG181" s="72"/>
      <c r="CH181" s="72"/>
    </row>
    <row r="182" spans="1:86" ht="50.1" customHeight="1" x14ac:dyDescent="0.3">
      <c r="A182" s="70"/>
      <c r="B182" s="70"/>
      <c r="C182" s="70"/>
      <c r="D182" s="75"/>
      <c r="E182" s="75"/>
      <c r="F182" s="75"/>
      <c r="G182" s="137"/>
      <c r="H182" s="75"/>
      <c r="I182" s="75"/>
      <c r="J182" s="75"/>
      <c r="K182" s="75"/>
      <c r="L182" s="75"/>
      <c r="M182" s="75"/>
      <c r="N182" s="75"/>
      <c r="O182" s="75"/>
      <c r="P182" s="75"/>
      <c r="Q182" s="75"/>
      <c r="R182" s="68"/>
      <c r="S182" s="75"/>
      <c r="T182" s="138"/>
      <c r="U182" s="75"/>
      <c r="V182" s="75"/>
      <c r="W182" s="75"/>
      <c r="X182" s="75"/>
      <c r="Y182" s="68"/>
      <c r="Z182" s="68"/>
      <c r="AA182" s="74">
        <f t="shared" si="2"/>
        <v>0</v>
      </c>
      <c r="AB182" s="75"/>
      <c r="AC182" s="75"/>
      <c r="AD182" s="75"/>
      <c r="AE182" s="75"/>
      <c r="AF182" s="75"/>
      <c r="AG182" s="75"/>
      <c r="AH182" s="75"/>
      <c r="AI182" s="75"/>
      <c r="AJ182" s="75"/>
      <c r="AK182" s="70"/>
      <c r="AL182" s="75"/>
      <c r="AM182" s="75"/>
      <c r="AN182" s="75"/>
      <c r="AX182" s="72"/>
      <c r="AY182" s="72"/>
      <c r="AZ182" s="72"/>
      <c r="BA182" s="72"/>
      <c r="BB182" s="126" t="s">
        <v>309</v>
      </c>
      <c r="BC182" s="72"/>
      <c r="BD182" s="72"/>
      <c r="BE182" s="72"/>
      <c r="BF182" s="72"/>
      <c r="BG182" s="72"/>
      <c r="BH182" s="72"/>
      <c r="BI182" s="72"/>
      <c r="BJ182" s="72"/>
      <c r="BK182" s="72"/>
      <c r="BL182" s="72"/>
      <c r="BM182" s="72"/>
      <c r="BN182" s="72"/>
      <c r="BO182" s="72"/>
      <c r="BP182" s="72"/>
      <c r="BQ182" s="72"/>
      <c r="BR182" s="72"/>
      <c r="BS182" s="72"/>
      <c r="BT182" s="72"/>
      <c r="BU182" s="72"/>
      <c r="BV182" s="72"/>
      <c r="BW182" s="72"/>
      <c r="BX182" s="72"/>
      <c r="BY182" s="72"/>
      <c r="BZ182" s="72"/>
      <c r="CA182" s="72"/>
      <c r="CB182" s="72"/>
      <c r="CC182" s="72"/>
      <c r="CD182" s="72"/>
      <c r="CE182" s="72"/>
      <c r="CF182" s="72"/>
      <c r="CG182" s="72"/>
      <c r="CH182" s="72"/>
    </row>
    <row r="183" spans="1:86" ht="50.1" customHeight="1" x14ac:dyDescent="0.3">
      <c r="A183" s="70"/>
      <c r="B183" s="70"/>
      <c r="C183" s="70"/>
      <c r="D183" s="75"/>
      <c r="E183" s="75"/>
      <c r="F183" s="75"/>
      <c r="G183" s="137"/>
      <c r="H183" s="75"/>
      <c r="I183" s="75"/>
      <c r="J183" s="75"/>
      <c r="K183" s="75"/>
      <c r="L183" s="75"/>
      <c r="M183" s="75"/>
      <c r="N183" s="75"/>
      <c r="O183" s="75"/>
      <c r="P183" s="75"/>
      <c r="Q183" s="75"/>
      <c r="R183" s="68"/>
      <c r="S183" s="75"/>
      <c r="T183" s="138"/>
      <c r="U183" s="75"/>
      <c r="V183" s="75"/>
      <c r="W183" s="75"/>
      <c r="X183" s="75"/>
      <c r="Y183" s="68"/>
      <c r="Z183" s="68"/>
      <c r="AA183" s="74">
        <f t="shared" si="2"/>
        <v>0</v>
      </c>
      <c r="AB183" s="75"/>
      <c r="AC183" s="75"/>
      <c r="AD183" s="75"/>
      <c r="AE183" s="75"/>
      <c r="AF183" s="75"/>
      <c r="AG183" s="75"/>
      <c r="AH183" s="75"/>
      <c r="AI183" s="75"/>
      <c r="AJ183" s="75"/>
      <c r="AK183" s="70"/>
      <c r="AL183" s="75"/>
      <c r="AM183" s="75"/>
      <c r="AN183" s="75"/>
      <c r="AX183" s="72"/>
      <c r="AY183" s="72"/>
      <c r="AZ183" s="72"/>
      <c r="BA183" s="72"/>
      <c r="BB183" s="126" t="s">
        <v>173</v>
      </c>
      <c r="BC183" s="72"/>
      <c r="BD183" s="72"/>
      <c r="BE183" s="72"/>
      <c r="BF183" s="72"/>
      <c r="BG183" s="72"/>
      <c r="BH183" s="72"/>
      <c r="BI183" s="72"/>
      <c r="BJ183" s="72"/>
      <c r="BK183" s="72"/>
      <c r="BL183" s="72"/>
      <c r="BM183" s="72"/>
      <c r="BN183" s="72"/>
      <c r="BO183" s="72"/>
      <c r="BP183" s="72"/>
      <c r="BQ183" s="72"/>
      <c r="BR183" s="72"/>
      <c r="BS183" s="72"/>
      <c r="BT183" s="72"/>
      <c r="BU183" s="72"/>
      <c r="BV183" s="72"/>
      <c r="BW183" s="72"/>
      <c r="BX183" s="72"/>
      <c r="BY183" s="72"/>
      <c r="BZ183" s="72"/>
      <c r="CA183" s="72"/>
      <c r="CB183" s="72"/>
      <c r="CC183" s="72"/>
      <c r="CD183" s="72"/>
      <c r="CE183" s="72"/>
      <c r="CF183" s="72"/>
      <c r="CG183" s="72"/>
      <c r="CH183" s="72"/>
    </row>
    <row r="184" spans="1:86" ht="50.1" customHeight="1" x14ac:dyDescent="0.3">
      <c r="A184" s="70"/>
      <c r="B184" s="70"/>
      <c r="C184" s="70"/>
      <c r="D184" s="75"/>
      <c r="E184" s="75"/>
      <c r="F184" s="75"/>
      <c r="G184" s="137"/>
      <c r="H184" s="75"/>
      <c r="I184" s="75"/>
      <c r="J184" s="75"/>
      <c r="K184" s="75"/>
      <c r="L184" s="75"/>
      <c r="M184" s="75"/>
      <c r="N184" s="75"/>
      <c r="O184" s="75"/>
      <c r="P184" s="75"/>
      <c r="Q184" s="75"/>
      <c r="R184" s="68"/>
      <c r="S184" s="75"/>
      <c r="T184" s="138"/>
      <c r="U184" s="75"/>
      <c r="V184" s="75"/>
      <c r="W184" s="75"/>
      <c r="X184" s="75"/>
      <c r="Y184" s="68"/>
      <c r="Z184" s="68"/>
      <c r="AA184" s="74">
        <f t="shared" si="2"/>
        <v>0</v>
      </c>
      <c r="AB184" s="75"/>
      <c r="AC184" s="75"/>
      <c r="AD184" s="75"/>
      <c r="AE184" s="75"/>
      <c r="AF184" s="75"/>
      <c r="AG184" s="75"/>
      <c r="AH184" s="75"/>
      <c r="AI184" s="75"/>
      <c r="AJ184" s="75"/>
      <c r="AK184" s="70"/>
      <c r="AL184" s="75"/>
      <c r="AM184" s="75"/>
      <c r="AN184" s="75"/>
      <c r="AX184" s="72"/>
      <c r="AY184" s="72"/>
      <c r="AZ184" s="72"/>
      <c r="BA184" s="72"/>
      <c r="BB184" s="126" t="s">
        <v>174</v>
      </c>
      <c r="BC184" s="72"/>
      <c r="BD184" s="72"/>
      <c r="BE184" s="72"/>
      <c r="BF184" s="72"/>
      <c r="BG184" s="72"/>
      <c r="BH184" s="72"/>
      <c r="BI184" s="72"/>
      <c r="BJ184" s="72"/>
      <c r="BK184" s="72"/>
      <c r="BL184" s="72"/>
      <c r="BM184" s="72"/>
      <c r="BN184" s="72"/>
      <c r="BO184" s="72"/>
      <c r="BP184" s="72"/>
      <c r="BQ184" s="72"/>
      <c r="BR184" s="72"/>
      <c r="BS184" s="72"/>
      <c r="BT184" s="72"/>
      <c r="BU184" s="72"/>
      <c r="BV184" s="72"/>
      <c r="BW184" s="72"/>
      <c r="BX184" s="72"/>
      <c r="BY184" s="72"/>
      <c r="BZ184" s="72"/>
      <c r="CA184" s="72"/>
      <c r="CB184" s="72"/>
      <c r="CC184" s="72"/>
      <c r="CD184" s="72"/>
      <c r="CE184" s="72"/>
      <c r="CF184" s="72"/>
      <c r="CG184" s="72"/>
      <c r="CH184" s="72"/>
    </row>
    <row r="185" spans="1:86" ht="50.1" customHeight="1" x14ac:dyDescent="0.3">
      <c r="A185" s="70"/>
      <c r="B185" s="70"/>
      <c r="C185" s="70"/>
      <c r="D185" s="75"/>
      <c r="E185" s="75"/>
      <c r="F185" s="75"/>
      <c r="G185" s="137"/>
      <c r="H185" s="75"/>
      <c r="I185" s="75"/>
      <c r="J185" s="75"/>
      <c r="K185" s="75"/>
      <c r="L185" s="75"/>
      <c r="M185" s="75"/>
      <c r="N185" s="75"/>
      <c r="O185" s="75"/>
      <c r="P185" s="75"/>
      <c r="Q185" s="75"/>
      <c r="R185" s="68"/>
      <c r="S185" s="75"/>
      <c r="T185" s="138"/>
      <c r="U185" s="75"/>
      <c r="V185" s="75"/>
      <c r="W185" s="75"/>
      <c r="X185" s="75"/>
      <c r="Y185" s="68"/>
      <c r="Z185" s="68"/>
      <c r="AA185" s="74">
        <f t="shared" si="2"/>
        <v>0</v>
      </c>
      <c r="AB185" s="75"/>
      <c r="AC185" s="75"/>
      <c r="AD185" s="75"/>
      <c r="AE185" s="75"/>
      <c r="AF185" s="75"/>
      <c r="AG185" s="75"/>
      <c r="AH185" s="75"/>
      <c r="AI185" s="75"/>
      <c r="AJ185" s="75"/>
      <c r="AK185" s="70"/>
      <c r="AL185" s="75"/>
      <c r="AM185" s="75"/>
      <c r="AN185" s="75"/>
      <c r="AX185" s="72"/>
      <c r="AY185" s="72"/>
      <c r="AZ185" s="72"/>
      <c r="BA185" s="72"/>
      <c r="BB185" s="126" t="s">
        <v>216</v>
      </c>
      <c r="BC185" s="72"/>
      <c r="BD185" s="72"/>
      <c r="BE185" s="72"/>
      <c r="BF185" s="72"/>
      <c r="BG185" s="72"/>
      <c r="BH185" s="72"/>
      <c r="BI185" s="72"/>
      <c r="BJ185" s="72"/>
      <c r="BK185" s="72"/>
      <c r="BL185" s="72"/>
      <c r="BM185" s="72"/>
      <c r="BN185" s="72"/>
      <c r="BO185" s="72"/>
      <c r="BP185" s="72"/>
      <c r="BQ185" s="72"/>
      <c r="BR185" s="72"/>
      <c r="BS185" s="72"/>
      <c r="BT185" s="72"/>
      <c r="BU185" s="72"/>
      <c r="BV185" s="72"/>
      <c r="BW185" s="72"/>
      <c r="BX185" s="72"/>
      <c r="BY185" s="72"/>
      <c r="BZ185" s="72"/>
      <c r="CA185" s="72"/>
      <c r="CB185" s="72"/>
      <c r="CC185" s="72"/>
      <c r="CD185" s="72"/>
      <c r="CE185" s="72"/>
      <c r="CF185" s="72"/>
      <c r="CG185" s="72"/>
      <c r="CH185" s="72"/>
    </row>
    <row r="186" spans="1:86" ht="50.1" customHeight="1" x14ac:dyDescent="0.3">
      <c r="A186" s="70"/>
      <c r="B186" s="70"/>
      <c r="C186" s="70"/>
      <c r="D186" s="75"/>
      <c r="E186" s="75"/>
      <c r="F186" s="75"/>
      <c r="G186" s="137"/>
      <c r="H186" s="75"/>
      <c r="I186" s="75"/>
      <c r="J186" s="75"/>
      <c r="K186" s="75"/>
      <c r="L186" s="75"/>
      <c r="M186" s="75"/>
      <c r="N186" s="75"/>
      <c r="O186" s="75"/>
      <c r="P186" s="75"/>
      <c r="Q186" s="75"/>
      <c r="R186" s="68"/>
      <c r="S186" s="75"/>
      <c r="T186" s="138"/>
      <c r="U186" s="75"/>
      <c r="V186" s="75"/>
      <c r="W186" s="75"/>
      <c r="X186" s="75"/>
      <c r="Y186" s="68"/>
      <c r="Z186" s="68"/>
      <c r="AA186" s="74">
        <f t="shared" si="2"/>
        <v>0</v>
      </c>
      <c r="AB186" s="75"/>
      <c r="AC186" s="75"/>
      <c r="AD186" s="75"/>
      <c r="AE186" s="75"/>
      <c r="AF186" s="75"/>
      <c r="AG186" s="75"/>
      <c r="AH186" s="75"/>
      <c r="AI186" s="75"/>
      <c r="AJ186" s="75"/>
      <c r="AK186" s="70"/>
      <c r="AL186" s="75"/>
      <c r="AM186" s="75"/>
      <c r="AN186" s="75"/>
      <c r="AX186" s="72"/>
      <c r="AY186" s="72"/>
      <c r="AZ186" s="72"/>
      <c r="BA186" s="72"/>
      <c r="BB186" s="126" t="s">
        <v>310</v>
      </c>
      <c r="BC186" s="72"/>
      <c r="BD186" s="72"/>
      <c r="BE186" s="72"/>
      <c r="BF186" s="72"/>
      <c r="BG186" s="72"/>
      <c r="BH186" s="72"/>
      <c r="BI186" s="72"/>
      <c r="BJ186" s="72"/>
      <c r="BK186" s="72"/>
      <c r="BL186" s="72"/>
      <c r="BM186" s="72"/>
      <c r="BN186" s="72"/>
      <c r="BO186" s="72"/>
      <c r="BP186" s="72"/>
      <c r="BQ186" s="72"/>
      <c r="BR186" s="72"/>
      <c r="BS186" s="72"/>
      <c r="BT186" s="72"/>
      <c r="BU186" s="72"/>
      <c r="BV186" s="72"/>
      <c r="BW186" s="72"/>
      <c r="BX186" s="72"/>
      <c r="BY186" s="72"/>
      <c r="BZ186" s="72"/>
      <c r="CA186" s="72"/>
      <c r="CB186" s="72"/>
      <c r="CC186" s="72"/>
      <c r="CD186" s="72"/>
      <c r="CE186" s="72"/>
      <c r="CF186" s="72"/>
      <c r="CG186" s="72"/>
      <c r="CH186" s="72"/>
    </row>
    <row r="187" spans="1:86" ht="50.1" customHeight="1" x14ac:dyDescent="0.3">
      <c r="A187" s="70"/>
      <c r="B187" s="70"/>
      <c r="C187" s="70"/>
      <c r="D187" s="75"/>
      <c r="E187" s="75"/>
      <c r="F187" s="75"/>
      <c r="G187" s="137"/>
      <c r="H187" s="75"/>
      <c r="I187" s="75"/>
      <c r="J187" s="75"/>
      <c r="K187" s="75"/>
      <c r="L187" s="75"/>
      <c r="M187" s="75"/>
      <c r="N187" s="75"/>
      <c r="O187" s="75"/>
      <c r="P187" s="75"/>
      <c r="Q187" s="75"/>
      <c r="R187" s="68"/>
      <c r="S187" s="75"/>
      <c r="T187" s="138"/>
      <c r="U187" s="75"/>
      <c r="V187" s="75"/>
      <c r="W187" s="75"/>
      <c r="X187" s="75"/>
      <c r="Y187" s="68"/>
      <c r="Z187" s="68"/>
      <c r="AA187" s="74">
        <f t="shared" si="2"/>
        <v>0</v>
      </c>
      <c r="AB187" s="75"/>
      <c r="AC187" s="75"/>
      <c r="AD187" s="75"/>
      <c r="AE187" s="75"/>
      <c r="AF187" s="75"/>
      <c r="AG187" s="75"/>
      <c r="AH187" s="75"/>
      <c r="AI187" s="75"/>
      <c r="AJ187" s="75"/>
      <c r="AK187" s="70"/>
      <c r="AL187" s="75"/>
      <c r="AM187" s="75"/>
      <c r="AN187" s="75"/>
      <c r="AX187" s="72"/>
      <c r="AY187" s="72"/>
      <c r="AZ187" s="72"/>
      <c r="BA187" s="72"/>
      <c r="BB187" s="126" t="s">
        <v>217</v>
      </c>
      <c r="BC187" s="72"/>
      <c r="BD187" s="72"/>
      <c r="BE187" s="72"/>
      <c r="BF187" s="72"/>
      <c r="BG187" s="72"/>
      <c r="BH187" s="72"/>
      <c r="BI187" s="72"/>
      <c r="BJ187" s="72"/>
      <c r="BK187" s="72"/>
      <c r="BL187" s="72"/>
      <c r="BM187" s="72"/>
      <c r="BN187" s="72"/>
      <c r="BO187" s="72"/>
      <c r="BP187" s="72"/>
      <c r="BQ187" s="72"/>
      <c r="BR187" s="72"/>
      <c r="BS187" s="72"/>
      <c r="BT187" s="72"/>
      <c r="BU187" s="72"/>
      <c r="BV187" s="72"/>
      <c r="BW187" s="72"/>
      <c r="BX187" s="72"/>
      <c r="BY187" s="72"/>
      <c r="BZ187" s="72"/>
      <c r="CA187" s="72"/>
      <c r="CB187" s="72"/>
      <c r="CC187" s="72"/>
      <c r="CD187" s="72"/>
      <c r="CE187" s="72"/>
      <c r="CF187" s="72"/>
      <c r="CG187" s="72"/>
      <c r="CH187" s="72"/>
    </row>
    <row r="188" spans="1:86" ht="50.1" customHeight="1" x14ac:dyDescent="0.3">
      <c r="A188" s="70"/>
      <c r="B188" s="70"/>
      <c r="C188" s="70"/>
      <c r="D188" s="75"/>
      <c r="E188" s="75"/>
      <c r="F188" s="75"/>
      <c r="G188" s="137"/>
      <c r="H188" s="75"/>
      <c r="I188" s="75"/>
      <c r="J188" s="75"/>
      <c r="K188" s="75"/>
      <c r="L188" s="75"/>
      <c r="M188" s="75"/>
      <c r="N188" s="75"/>
      <c r="O188" s="75"/>
      <c r="P188" s="75"/>
      <c r="Q188" s="75"/>
      <c r="R188" s="68"/>
      <c r="S188" s="75"/>
      <c r="T188" s="138"/>
      <c r="U188" s="75"/>
      <c r="V188" s="75"/>
      <c r="W188" s="75"/>
      <c r="X188" s="75"/>
      <c r="Y188" s="68"/>
      <c r="Z188" s="68"/>
      <c r="AA188" s="74">
        <f t="shared" si="2"/>
        <v>0</v>
      </c>
      <c r="AB188" s="75"/>
      <c r="AC188" s="75"/>
      <c r="AD188" s="75"/>
      <c r="AE188" s="75"/>
      <c r="AF188" s="75"/>
      <c r="AG188" s="75"/>
      <c r="AH188" s="75"/>
      <c r="AI188" s="75"/>
      <c r="AJ188" s="75"/>
      <c r="AK188" s="70"/>
      <c r="AL188" s="75"/>
      <c r="AM188" s="75"/>
      <c r="AN188" s="75"/>
      <c r="AX188" s="72"/>
      <c r="AY188" s="72"/>
      <c r="AZ188" s="72"/>
      <c r="BA188" s="72"/>
      <c r="BB188" s="126" t="s">
        <v>311</v>
      </c>
      <c r="BC188" s="72"/>
      <c r="BD188" s="72"/>
      <c r="BE188" s="72"/>
      <c r="BF188" s="72"/>
      <c r="BG188" s="72"/>
      <c r="BH188" s="72"/>
      <c r="BI188" s="72"/>
      <c r="BJ188" s="72"/>
      <c r="BK188" s="72"/>
      <c r="BL188" s="72"/>
      <c r="BM188" s="72"/>
      <c r="BN188" s="72"/>
      <c r="BO188" s="72"/>
      <c r="BP188" s="72"/>
      <c r="BQ188" s="72"/>
      <c r="BR188" s="72"/>
      <c r="BS188" s="72"/>
      <c r="BT188" s="72"/>
      <c r="BU188" s="72"/>
      <c r="BV188" s="72"/>
      <c r="BW188" s="72"/>
      <c r="BX188" s="72"/>
      <c r="BY188" s="72"/>
      <c r="BZ188" s="72"/>
      <c r="CA188" s="72"/>
      <c r="CB188" s="72"/>
      <c r="CC188" s="72"/>
      <c r="CD188" s="72"/>
      <c r="CE188" s="72"/>
      <c r="CF188" s="72"/>
      <c r="CG188" s="72"/>
      <c r="CH188" s="72"/>
    </row>
    <row r="189" spans="1:86" ht="50.1" customHeight="1" x14ac:dyDescent="0.3">
      <c r="A189" s="70"/>
      <c r="B189" s="70"/>
      <c r="C189" s="70"/>
      <c r="D189" s="75"/>
      <c r="E189" s="75"/>
      <c r="F189" s="75"/>
      <c r="G189" s="137"/>
      <c r="H189" s="75"/>
      <c r="I189" s="75"/>
      <c r="J189" s="75"/>
      <c r="K189" s="75"/>
      <c r="L189" s="75"/>
      <c r="M189" s="75"/>
      <c r="N189" s="75"/>
      <c r="O189" s="75"/>
      <c r="P189" s="75"/>
      <c r="Q189" s="75"/>
      <c r="R189" s="68"/>
      <c r="S189" s="75"/>
      <c r="T189" s="138"/>
      <c r="U189" s="75"/>
      <c r="V189" s="75"/>
      <c r="W189" s="75"/>
      <c r="X189" s="75"/>
      <c r="Y189" s="68"/>
      <c r="Z189" s="68"/>
      <c r="AA189" s="74">
        <f t="shared" si="2"/>
        <v>0</v>
      </c>
      <c r="AB189" s="75"/>
      <c r="AC189" s="75"/>
      <c r="AD189" s="75"/>
      <c r="AE189" s="75"/>
      <c r="AF189" s="75"/>
      <c r="AG189" s="75"/>
      <c r="AH189" s="75"/>
      <c r="AI189" s="75"/>
      <c r="AJ189" s="75"/>
      <c r="AK189" s="70"/>
      <c r="AL189" s="75"/>
      <c r="AM189" s="75"/>
      <c r="AN189" s="75"/>
      <c r="AX189" s="72"/>
      <c r="AY189" s="72"/>
      <c r="AZ189" s="72"/>
      <c r="BA189" s="72"/>
      <c r="BB189" s="126" t="s">
        <v>312</v>
      </c>
      <c r="BC189" s="72"/>
      <c r="BD189" s="72"/>
      <c r="BE189" s="72"/>
      <c r="BF189" s="72"/>
      <c r="BG189" s="72"/>
      <c r="BH189" s="72"/>
      <c r="BI189" s="72"/>
      <c r="BJ189" s="72"/>
      <c r="BK189" s="72"/>
      <c r="BL189" s="72"/>
      <c r="BM189" s="72"/>
      <c r="BN189" s="72"/>
      <c r="BO189" s="72"/>
      <c r="BP189" s="72"/>
      <c r="BQ189" s="72"/>
      <c r="BR189" s="72"/>
      <c r="BS189" s="72"/>
      <c r="BT189" s="72"/>
      <c r="BU189" s="72"/>
      <c r="BV189" s="72"/>
      <c r="BW189" s="72"/>
      <c r="BX189" s="72"/>
      <c r="BY189" s="72"/>
      <c r="BZ189" s="72"/>
      <c r="CA189" s="72"/>
      <c r="CB189" s="72"/>
      <c r="CC189" s="72"/>
      <c r="CD189" s="72"/>
      <c r="CE189" s="72"/>
      <c r="CF189" s="72"/>
      <c r="CG189" s="72"/>
      <c r="CH189" s="72"/>
    </row>
    <row r="190" spans="1:86" ht="50.1" customHeight="1" x14ac:dyDescent="0.3">
      <c r="A190" s="70"/>
      <c r="B190" s="70"/>
      <c r="C190" s="70"/>
      <c r="D190" s="75"/>
      <c r="E190" s="75"/>
      <c r="F190" s="75"/>
      <c r="G190" s="137"/>
      <c r="H190" s="75"/>
      <c r="I190" s="75"/>
      <c r="J190" s="75"/>
      <c r="K190" s="75"/>
      <c r="L190" s="75"/>
      <c r="M190" s="75"/>
      <c r="N190" s="75"/>
      <c r="O190" s="75"/>
      <c r="P190" s="75"/>
      <c r="Q190" s="75"/>
      <c r="R190" s="68"/>
      <c r="S190" s="75"/>
      <c r="T190" s="138"/>
      <c r="U190" s="75"/>
      <c r="V190" s="75"/>
      <c r="W190" s="75"/>
      <c r="X190" s="75"/>
      <c r="Y190" s="68"/>
      <c r="Z190" s="68"/>
      <c r="AA190" s="74">
        <f t="shared" si="2"/>
        <v>0</v>
      </c>
      <c r="AB190" s="75"/>
      <c r="AC190" s="75"/>
      <c r="AD190" s="75"/>
      <c r="AE190" s="75"/>
      <c r="AF190" s="75"/>
      <c r="AG190" s="75"/>
      <c r="AH190" s="75"/>
      <c r="AI190" s="75"/>
      <c r="AJ190" s="75"/>
      <c r="AK190" s="70"/>
      <c r="AL190" s="75"/>
      <c r="AM190" s="75"/>
      <c r="AN190" s="75"/>
      <c r="AX190" s="72"/>
      <c r="AY190" s="72"/>
      <c r="AZ190" s="72"/>
      <c r="BA190" s="72"/>
      <c r="BB190" s="129" t="s">
        <v>341</v>
      </c>
      <c r="BC190" s="72"/>
      <c r="BD190" s="72"/>
      <c r="BE190" s="72"/>
      <c r="BF190" s="72"/>
      <c r="BG190" s="72"/>
      <c r="BH190" s="72"/>
      <c r="BI190" s="72"/>
      <c r="BJ190" s="72"/>
      <c r="BK190" s="72"/>
      <c r="BL190" s="72"/>
      <c r="BM190" s="72"/>
      <c r="BN190" s="72"/>
      <c r="BO190" s="72"/>
      <c r="BP190" s="72"/>
      <c r="BQ190" s="72"/>
      <c r="BR190" s="72"/>
      <c r="BS190" s="72"/>
      <c r="BT190" s="72"/>
      <c r="BU190" s="72"/>
      <c r="BV190" s="72"/>
      <c r="BW190" s="72"/>
      <c r="BX190" s="72"/>
      <c r="BY190" s="72"/>
      <c r="BZ190" s="72"/>
      <c r="CA190" s="72"/>
      <c r="CB190" s="72"/>
      <c r="CC190" s="72"/>
      <c r="CD190" s="72"/>
      <c r="CE190" s="72"/>
      <c r="CF190" s="72"/>
      <c r="CG190" s="72"/>
      <c r="CH190" s="72"/>
    </row>
    <row r="191" spans="1:86" ht="50.1" customHeight="1" x14ac:dyDescent="0.3">
      <c r="A191" s="70"/>
      <c r="B191" s="70"/>
      <c r="C191" s="70"/>
      <c r="D191" s="75"/>
      <c r="E191" s="75"/>
      <c r="F191" s="75"/>
      <c r="G191" s="137"/>
      <c r="H191" s="75"/>
      <c r="I191" s="75"/>
      <c r="J191" s="75"/>
      <c r="K191" s="75"/>
      <c r="L191" s="75"/>
      <c r="M191" s="75"/>
      <c r="N191" s="75"/>
      <c r="O191" s="75"/>
      <c r="P191" s="75"/>
      <c r="Q191" s="75"/>
      <c r="R191" s="68"/>
      <c r="S191" s="75"/>
      <c r="T191" s="138"/>
      <c r="U191" s="75"/>
      <c r="V191" s="75"/>
      <c r="W191" s="75"/>
      <c r="X191" s="75"/>
      <c r="Y191" s="68"/>
      <c r="Z191" s="68"/>
      <c r="AA191" s="74">
        <f t="shared" si="2"/>
        <v>0</v>
      </c>
      <c r="AB191" s="75"/>
      <c r="AC191" s="75"/>
      <c r="AD191" s="75"/>
      <c r="AE191" s="75"/>
      <c r="AF191" s="75"/>
      <c r="AG191" s="75"/>
      <c r="AH191" s="75"/>
      <c r="AI191" s="75"/>
      <c r="AJ191" s="75"/>
      <c r="AK191" s="70"/>
      <c r="AL191" s="75"/>
      <c r="AM191" s="75"/>
      <c r="AN191" s="75"/>
      <c r="AX191" s="72"/>
      <c r="AY191" s="72"/>
      <c r="AZ191" s="72"/>
      <c r="BA191" s="72"/>
      <c r="BB191" s="129" t="s">
        <v>342</v>
      </c>
      <c r="BC191" s="72"/>
      <c r="BD191" s="72"/>
      <c r="BE191" s="72"/>
      <c r="BF191" s="72"/>
      <c r="BG191" s="72"/>
      <c r="BH191" s="72"/>
      <c r="BI191" s="72"/>
      <c r="BJ191" s="72"/>
      <c r="BK191" s="72"/>
      <c r="BL191" s="72"/>
      <c r="BM191" s="72"/>
      <c r="BN191" s="72"/>
      <c r="BO191" s="72"/>
      <c r="BP191" s="72"/>
      <c r="BQ191" s="72"/>
      <c r="BR191" s="72"/>
      <c r="BS191" s="72"/>
      <c r="BT191" s="72"/>
      <c r="BU191" s="72"/>
      <c r="BV191" s="72"/>
      <c r="BW191" s="72"/>
      <c r="BX191" s="72"/>
      <c r="BY191" s="72"/>
      <c r="BZ191" s="72"/>
      <c r="CA191" s="72"/>
      <c r="CB191" s="72"/>
      <c r="CC191" s="72"/>
      <c r="CD191" s="72"/>
      <c r="CE191" s="72"/>
      <c r="CF191" s="72"/>
      <c r="CG191" s="72"/>
      <c r="CH191" s="72"/>
    </row>
    <row r="192" spans="1:86" ht="50.1" customHeight="1" x14ac:dyDescent="0.3">
      <c r="A192" s="70"/>
      <c r="B192" s="70"/>
      <c r="C192" s="70"/>
      <c r="D192" s="75"/>
      <c r="E192" s="75"/>
      <c r="F192" s="75"/>
      <c r="G192" s="137"/>
      <c r="H192" s="75"/>
      <c r="I192" s="75"/>
      <c r="J192" s="75"/>
      <c r="K192" s="75"/>
      <c r="L192" s="75"/>
      <c r="M192" s="75"/>
      <c r="N192" s="75"/>
      <c r="O192" s="75"/>
      <c r="P192" s="75"/>
      <c r="Q192" s="75"/>
      <c r="R192" s="68"/>
      <c r="S192" s="75"/>
      <c r="T192" s="138"/>
      <c r="U192" s="75"/>
      <c r="V192" s="75"/>
      <c r="W192" s="75"/>
      <c r="X192" s="75"/>
      <c r="Y192" s="68"/>
      <c r="Z192" s="68"/>
      <c r="AA192" s="74">
        <f t="shared" si="2"/>
        <v>0</v>
      </c>
      <c r="AB192" s="75"/>
      <c r="AC192" s="75"/>
      <c r="AD192" s="75"/>
      <c r="AE192" s="75"/>
      <c r="AF192" s="75"/>
      <c r="AG192" s="75"/>
      <c r="AH192" s="75"/>
      <c r="AI192" s="75"/>
      <c r="AJ192" s="75"/>
      <c r="AK192" s="70"/>
      <c r="AL192" s="75"/>
      <c r="AM192" s="75"/>
      <c r="AN192" s="75"/>
      <c r="AX192" s="72"/>
      <c r="AY192" s="72"/>
      <c r="AZ192" s="72"/>
      <c r="BA192" s="72"/>
      <c r="BB192" s="126" t="s">
        <v>313</v>
      </c>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c r="CA192" s="72"/>
      <c r="CB192" s="72"/>
      <c r="CC192" s="72"/>
      <c r="CD192" s="72"/>
      <c r="CE192" s="72"/>
      <c r="CF192" s="72"/>
      <c r="CG192" s="72"/>
      <c r="CH192" s="72"/>
    </row>
    <row r="193" spans="1:86" ht="50.1" customHeight="1" x14ac:dyDescent="0.3">
      <c r="A193" s="70"/>
      <c r="B193" s="70"/>
      <c r="C193" s="70"/>
      <c r="D193" s="75"/>
      <c r="E193" s="75"/>
      <c r="F193" s="75"/>
      <c r="G193" s="137"/>
      <c r="H193" s="75"/>
      <c r="I193" s="75"/>
      <c r="J193" s="75"/>
      <c r="K193" s="75"/>
      <c r="L193" s="75"/>
      <c r="M193" s="75"/>
      <c r="N193" s="75"/>
      <c r="O193" s="75"/>
      <c r="P193" s="75"/>
      <c r="Q193" s="75"/>
      <c r="R193" s="68"/>
      <c r="S193" s="75"/>
      <c r="T193" s="138"/>
      <c r="U193" s="75"/>
      <c r="V193" s="75"/>
      <c r="W193" s="75"/>
      <c r="X193" s="75"/>
      <c r="Y193" s="68"/>
      <c r="Z193" s="68"/>
      <c r="AA193" s="74">
        <f t="shared" si="2"/>
        <v>0</v>
      </c>
      <c r="AB193" s="75"/>
      <c r="AC193" s="75"/>
      <c r="AD193" s="75"/>
      <c r="AE193" s="75"/>
      <c r="AF193" s="75"/>
      <c r="AG193" s="75"/>
      <c r="AH193" s="75"/>
      <c r="AI193" s="75"/>
      <c r="AJ193" s="75"/>
      <c r="AK193" s="70"/>
      <c r="AL193" s="75"/>
      <c r="AM193" s="75"/>
      <c r="AN193" s="75"/>
      <c r="AX193" s="72"/>
      <c r="AY193" s="72"/>
      <c r="AZ193" s="72"/>
      <c r="BA193" s="72"/>
      <c r="BB193" s="126" t="s">
        <v>371</v>
      </c>
      <c r="BC193" s="72"/>
      <c r="BD193" s="72"/>
      <c r="BE193" s="72"/>
      <c r="BF193" s="72"/>
      <c r="BG193" s="72"/>
      <c r="BH193" s="72"/>
      <c r="BI193" s="72"/>
      <c r="BJ193" s="72"/>
      <c r="BK193" s="72"/>
      <c r="BL193" s="72"/>
      <c r="BM193" s="72"/>
      <c r="BN193" s="72"/>
      <c r="BO193" s="72"/>
      <c r="BP193" s="72"/>
      <c r="BQ193" s="72"/>
      <c r="BR193" s="72"/>
      <c r="BS193" s="72"/>
      <c r="BT193" s="72"/>
      <c r="BU193" s="72"/>
      <c r="BV193" s="72"/>
      <c r="BW193" s="72"/>
      <c r="BX193" s="72"/>
      <c r="BY193" s="72"/>
      <c r="BZ193" s="72"/>
      <c r="CA193" s="72"/>
      <c r="CB193" s="72"/>
      <c r="CC193" s="72"/>
      <c r="CD193" s="72"/>
      <c r="CE193" s="72"/>
      <c r="CF193" s="72"/>
      <c r="CG193" s="72"/>
      <c r="CH193" s="72"/>
    </row>
    <row r="194" spans="1:86" ht="50.1" customHeight="1" x14ac:dyDescent="0.25">
      <c r="A194" s="70"/>
      <c r="B194" s="70"/>
      <c r="C194" s="70"/>
      <c r="D194" s="75"/>
      <c r="E194" s="75"/>
      <c r="F194" s="75"/>
      <c r="G194" s="137"/>
      <c r="H194" s="75"/>
      <c r="I194" s="75"/>
      <c r="J194" s="75"/>
      <c r="K194" s="75"/>
      <c r="L194" s="75"/>
      <c r="M194" s="75"/>
      <c r="N194" s="75"/>
      <c r="O194" s="75"/>
      <c r="P194" s="75"/>
      <c r="Q194" s="75"/>
      <c r="R194" s="68"/>
      <c r="S194" s="75"/>
      <c r="T194" s="138"/>
      <c r="U194" s="75"/>
      <c r="V194" s="75"/>
      <c r="W194" s="75"/>
      <c r="X194" s="75"/>
      <c r="Y194" s="68"/>
      <c r="Z194" s="68"/>
      <c r="AA194" s="74">
        <f t="shared" si="2"/>
        <v>0</v>
      </c>
      <c r="AB194" s="75"/>
      <c r="AC194" s="75"/>
      <c r="AD194" s="75"/>
      <c r="AE194" s="75"/>
      <c r="AF194" s="75"/>
      <c r="AG194" s="75"/>
      <c r="AH194" s="75"/>
      <c r="AI194" s="75"/>
      <c r="AJ194" s="75"/>
      <c r="AK194" s="70"/>
      <c r="AL194" s="75"/>
      <c r="AM194" s="75"/>
      <c r="AN194" s="75"/>
      <c r="BB194" s="126" t="s">
        <v>218</v>
      </c>
    </row>
    <row r="195" spans="1:86" ht="50.1" customHeight="1" x14ac:dyDescent="0.25">
      <c r="A195" s="70"/>
      <c r="B195" s="70"/>
      <c r="C195" s="70"/>
      <c r="D195" s="75"/>
      <c r="E195" s="75"/>
      <c r="F195" s="75"/>
      <c r="G195" s="137"/>
      <c r="H195" s="75"/>
      <c r="I195" s="75"/>
      <c r="J195" s="75"/>
      <c r="K195" s="75"/>
      <c r="L195" s="75"/>
      <c r="M195" s="75"/>
      <c r="N195" s="75"/>
      <c r="O195" s="75"/>
      <c r="P195" s="75"/>
      <c r="Q195" s="75"/>
      <c r="R195" s="68"/>
      <c r="S195" s="75"/>
      <c r="T195" s="138"/>
      <c r="U195" s="75"/>
      <c r="V195" s="75"/>
      <c r="W195" s="75"/>
      <c r="X195" s="75"/>
      <c r="Y195" s="68"/>
      <c r="Z195" s="68"/>
      <c r="AA195" s="74">
        <f t="shared" si="2"/>
        <v>0</v>
      </c>
      <c r="AB195" s="75"/>
      <c r="AC195" s="75"/>
      <c r="AD195" s="75"/>
      <c r="AE195" s="75"/>
      <c r="AF195" s="75"/>
      <c r="AG195" s="75"/>
      <c r="AH195" s="75"/>
      <c r="AI195" s="75"/>
      <c r="AJ195" s="75"/>
      <c r="AK195" s="70"/>
      <c r="AL195" s="75"/>
      <c r="AM195" s="75"/>
      <c r="AN195" s="75"/>
      <c r="BB195" s="126" t="s">
        <v>251</v>
      </c>
    </row>
    <row r="196" spans="1:86" ht="50.1" customHeight="1" x14ac:dyDescent="0.25">
      <c r="A196" s="70"/>
      <c r="B196" s="70"/>
      <c r="C196" s="70"/>
      <c r="D196" s="75"/>
      <c r="E196" s="75"/>
      <c r="F196" s="75"/>
      <c r="G196" s="137"/>
      <c r="H196" s="75"/>
      <c r="I196" s="75"/>
      <c r="J196" s="75"/>
      <c r="K196" s="75"/>
      <c r="L196" s="75"/>
      <c r="M196" s="75"/>
      <c r="N196" s="75"/>
      <c r="O196" s="75"/>
      <c r="P196" s="75"/>
      <c r="Q196" s="75"/>
      <c r="R196" s="68"/>
      <c r="S196" s="75"/>
      <c r="T196" s="138"/>
      <c r="U196" s="75"/>
      <c r="V196" s="75"/>
      <c r="W196" s="75"/>
      <c r="X196" s="75"/>
      <c r="Y196" s="68"/>
      <c r="Z196" s="68"/>
      <c r="AA196" s="74">
        <f t="shared" si="2"/>
        <v>0</v>
      </c>
      <c r="AB196" s="75"/>
      <c r="AC196" s="75"/>
      <c r="AD196" s="75"/>
      <c r="AE196" s="75"/>
      <c r="AF196" s="75"/>
      <c r="AG196" s="75"/>
      <c r="AH196" s="75"/>
      <c r="AI196" s="75"/>
      <c r="AJ196" s="75"/>
      <c r="AK196" s="70"/>
      <c r="AL196" s="75"/>
      <c r="AM196" s="75"/>
      <c r="AN196" s="75"/>
      <c r="BB196" s="126" t="s">
        <v>175</v>
      </c>
    </row>
    <row r="197" spans="1:86" ht="50.1" customHeight="1" x14ac:dyDescent="0.25">
      <c r="A197" s="70"/>
      <c r="B197" s="70"/>
      <c r="C197" s="70"/>
      <c r="D197" s="75"/>
      <c r="E197" s="75"/>
      <c r="F197" s="75"/>
      <c r="G197" s="137"/>
      <c r="H197" s="75"/>
      <c r="I197" s="75"/>
      <c r="J197" s="75"/>
      <c r="K197" s="75"/>
      <c r="L197" s="75"/>
      <c r="M197" s="75"/>
      <c r="N197" s="75"/>
      <c r="O197" s="75"/>
      <c r="P197" s="75"/>
      <c r="Q197" s="75"/>
      <c r="R197" s="68"/>
      <c r="S197" s="75"/>
      <c r="T197" s="138"/>
      <c r="U197" s="75"/>
      <c r="V197" s="75"/>
      <c r="W197" s="75"/>
      <c r="X197" s="75"/>
      <c r="Y197" s="68"/>
      <c r="Z197" s="68"/>
      <c r="AA197" s="74">
        <f t="shared" si="2"/>
        <v>0</v>
      </c>
      <c r="AB197" s="75"/>
      <c r="AC197" s="75"/>
      <c r="AD197" s="75"/>
      <c r="AE197" s="75"/>
      <c r="AF197" s="75"/>
      <c r="AG197" s="75"/>
      <c r="AH197" s="75"/>
      <c r="AI197" s="75"/>
      <c r="AJ197" s="75"/>
      <c r="AK197" s="70"/>
      <c r="AL197" s="75"/>
      <c r="AM197" s="75"/>
      <c r="AN197" s="75"/>
      <c r="BB197" s="126" t="s">
        <v>314</v>
      </c>
    </row>
    <row r="198" spans="1:86" ht="50.1" customHeight="1" x14ac:dyDescent="0.25">
      <c r="A198" s="70"/>
      <c r="B198" s="70"/>
      <c r="C198" s="70"/>
      <c r="D198" s="75"/>
      <c r="E198" s="75"/>
      <c r="F198" s="75"/>
      <c r="G198" s="137"/>
      <c r="H198" s="75"/>
      <c r="I198" s="75"/>
      <c r="J198" s="75"/>
      <c r="K198" s="75"/>
      <c r="L198" s="75"/>
      <c r="M198" s="75"/>
      <c r="N198" s="75"/>
      <c r="O198" s="75"/>
      <c r="P198" s="75"/>
      <c r="Q198" s="75"/>
      <c r="R198" s="68"/>
      <c r="S198" s="75"/>
      <c r="T198" s="138"/>
      <c r="U198" s="75"/>
      <c r="V198" s="75"/>
      <c r="W198" s="75"/>
      <c r="X198" s="75"/>
      <c r="Y198" s="68"/>
      <c r="Z198" s="68"/>
      <c r="AA198" s="74">
        <f t="shared" ref="AA198:AA261" si="3">R198+T198+Y198+Z198</f>
        <v>0</v>
      </c>
      <c r="AB198" s="75"/>
      <c r="AC198" s="75"/>
      <c r="AD198" s="75"/>
      <c r="AE198" s="75"/>
      <c r="AF198" s="75"/>
      <c r="AG198" s="75"/>
      <c r="AH198" s="75"/>
      <c r="AI198" s="75"/>
      <c r="AJ198" s="75"/>
      <c r="AK198" s="70"/>
      <c r="AL198" s="75"/>
      <c r="AM198" s="75"/>
      <c r="AN198" s="75"/>
      <c r="BB198" s="126" t="s">
        <v>176</v>
      </c>
    </row>
    <row r="199" spans="1:86" ht="50.1" customHeight="1" x14ac:dyDescent="0.25">
      <c r="A199" s="70"/>
      <c r="B199" s="70"/>
      <c r="C199" s="70"/>
      <c r="D199" s="75"/>
      <c r="E199" s="75"/>
      <c r="F199" s="75"/>
      <c r="G199" s="137"/>
      <c r="H199" s="75"/>
      <c r="I199" s="75"/>
      <c r="J199" s="75"/>
      <c r="K199" s="75"/>
      <c r="L199" s="75"/>
      <c r="M199" s="75"/>
      <c r="N199" s="75"/>
      <c r="O199" s="75"/>
      <c r="P199" s="75"/>
      <c r="Q199" s="75"/>
      <c r="R199" s="68"/>
      <c r="S199" s="75"/>
      <c r="T199" s="138"/>
      <c r="U199" s="75"/>
      <c r="V199" s="75"/>
      <c r="W199" s="75"/>
      <c r="X199" s="75"/>
      <c r="Y199" s="68"/>
      <c r="Z199" s="68"/>
      <c r="AA199" s="74">
        <f t="shared" si="3"/>
        <v>0</v>
      </c>
      <c r="AB199" s="75"/>
      <c r="AC199" s="75"/>
      <c r="AD199" s="75"/>
      <c r="AE199" s="75"/>
      <c r="AF199" s="75"/>
      <c r="AG199" s="75"/>
      <c r="AH199" s="75"/>
      <c r="AI199" s="75"/>
      <c r="AJ199" s="75"/>
      <c r="AK199" s="70"/>
      <c r="AL199" s="75"/>
      <c r="AM199" s="75"/>
      <c r="AN199" s="75"/>
      <c r="BB199" s="126" t="s">
        <v>315</v>
      </c>
    </row>
    <row r="200" spans="1:86" ht="50.1" customHeight="1" x14ac:dyDescent="0.25">
      <c r="A200" s="70"/>
      <c r="B200" s="70"/>
      <c r="C200" s="70"/>
      <c r="D200" s="75"/>
      <c r="E200" s="75"/>
      <c r="F200" s="75"/>
      <c r="G200" s="137"/>
      <c r="H200" s="75"/>
      <c r="I200" s="75"/>
      <c r="J200" s="75"/>
      <c r="K200" s="75"/>
      <c r="L200" s="75"/>
      <c r="M200" s="75"/>
      <c r="N200" s="75"/>
      <c r="O200" s="75"/>
      <c r="P200" s="75"/>
      <c r="Q200" s="75"/>
      <c r="R200" s="68"/>
      <c r="S200" s="75"/>
      <c r="T200" s="138"/>
      <c r="U200" s="75"/>
      <c r="V200" s="75"/>
      <c r="W200" s="75"/>
      <c r="X200" s="75"/>
      <c r="Y200" s="68"/>
      <c r="Z200" s="68"/>
      <c r="AA200" s="74">
        <f t="shared" si="3"/>
        <v>0</v>
      </c>
      <c r="AB200" s="75"/>
      <c r="AC200" s="75"/>
      <c r="AD200" s="75"/>
      <c r="AE200" s="75"/>
      <c r="AF200" s="75"/>
      <c r="AG200" s="75"/>
      <c r="AH200" s="75"/>
      <c r="AI200" s="75"/>
      <c r="AJ200" s="75"/>
      <c r="AK200" s="70"/>
      <c r="AL200" s="75"/>
      <c r="AM200" s="75"/>
      <c r="AN200" s="75"/>
      <c r="BB200" s="126" t="s">
        <v>275</v>
      </c>
    </row>
    <row r="201" spans="1:86" ht="50.1" customHeight="1" x14ac:dyDescent="0.25">
      <c r="A201" s="70"/>
      <c r="B201" s="70"/>
      <c r="C201" s="70"/>
      <c r="D201" s="75"/>
      <c r="E201" s="75"/>
      <c r="F201" s="75"/>
      <c r="G201" s="137"/>
      <c r="H201" s="75"/>
      <c r="I201" s="75"/>
      <c r="J201" s="75"/>
      <c r="K201" s="75"/>
      <c r="L201" s="75"/>
      <c r="M201" s="75"/>
      <c r="N201" s="75"/>
      <c r="O201" s="75"/>
      <c r="P201" s="75"/>
      <c r="Q201" s="75"/>
      <c r="R201" s="68"/>
      <c r="S201" s="75"/>
      <c r="T201" s="138"/>
      <c r="U201" s="75"/>
      <c r="V201" s="75"/>
      <c r="W201" s="75"/>
      <c r="X201" s="75"/>
      <c r="Y201" s="68"/>
      <c r="Z201" s="68"/>
      <c r="AA201" s="74">
        <f t="shared" si="3"/>
        <v>0</v>
      </c>
      <c r="AB201" s="75"/>
      <c r="AC201" s="75"/>
      <c r="AD201" s="75"/>
      <c r="AE201" s="75"/>
      <c r="AF201" s="75"/>
      <c r="AG201" s="75"/>
      <c r="AH201" s="75"/>
      <c r="AI201" s="75"/>
      <c r="AJ201" s="75"/>
      <c r="AK201" s="70"/>
      <c r="AL201" s="75"/>
      <c r="AM201" s="75"/>
      <c r="AN201" s="75"/>
      <c r="BB201" s="126" t="s">
        <v>143</v>
      </c>
    </row>
    <row r="202" spans="1:86" ht="50.1" customHeight="1" x14ac:dyDescent="0.25">
      <c r="A202" s="70"/>
      <c r="B202" s="70"/>
      <c r="C202" s="70"/>
      <c r="D202" s="75"/>
      <c r="E202" s="75"/>
      <c r="F202" s="75"/>
      <c r="G202" s="137"/>
      <c r="H202" s="75"/>
      <c r="I202" s="75"/>
      <c r="J202" s="75"/>
      <c r="K202" s="75"/>
      <c r="L202" s="75"/>
      <c r="M202" s="75"/>
      <c r="N202" s="75"/>
      <c r="O202" s="75"/>
      <c r="P202" s="75"/>
      <c r="Q202" s="75"/>
      <c r="R202" s="68"/>
      <c r="S202" s="75"/>
      <c r="T202" s="138"/>
      <c r="U202" s="75"/>
      <c r="V202" s="75"/>
      <c r="W202" s="75"/>
      <c r="X202" s="75"/>
      <c r="Y202" s="68"/>
      <c r="Z202" s="68"/>
      <c r="AA202" s="74">
        <f t="shared" si="3"/>
        <v>0</v>
      </c>
      <c r="AB202" s="75"/>
      <c r="AC202" s="75"/>
      <c r="AD202" s="75"/>
      <c r="AE202" s="75"/>
      <c r="AF202" s="75"/>
      <c r="AG202" s="75"/>
      <c r="AH202" s="75"/>
      <c r="AI202" s="75"/>
      <c r="AJ202" s="75"/>
      <c r="AK202" s="70"/>
      <c r="AL202" s="75"/>
      <c r="AM202" s="75"/>
      <c r="AN202" s="75"/>
      <c r="BB202" s="127" t="s">
        <v>343</v>
      </c>
    </row>
    <row r="203" spans="1:86" ht="50.1" customHeight="1" x14ac:dyDescent="0.25">
      <c r="A203" s="70"/>
      <c r="B203" s="70"/>
      <c r="C203" s="70"/>
      <c r="D203" s="75"/>
      <c r="E203" s="75"/>
      <c r="F203" s="75"/>
      <c r="G203" s="137"/>
      <c r="H203" s="75"/>
      <c r="I203" s="75"/>
      <c r="J203" s="75"/>
      <c r="K203" s="75"/>
      <c r="L203" s="75"/>
      <c r="M203" s="75"/>
      <c r="N203" s="75"/>
      <c r="O203" s="75"/>
      <c r="P203" s="75"/>
      <c r="Q203" s="75"/>
      <c r="R203" s="68"/>
      <c r="S203" s="75"/>
      <c r="T203" s="138"/>
      <c r="U203" s="75"/>
      <c r="V203" s="75"/>
      <c r="W203" s="75"/>
      <c r="X203" s="75"/>
      <c r="Y203" s="68"/>
      <c r="Z203" s="68"/>
      <c r="AA203" s="74">
        <f t="shared" si="3"/>
        <v>0</v>
      </c>
      <c r="AB203" s="75"/>
      <c r="AC203" s="75"/>
      <c r="AD203" s="75"/>
      <c r="AE203" s="75"/>
      <c r="AF203" s="75"/>
      <c r="AG203" s="75"/>
      <c r="AH203" s="75"/>
      <c r="AI203" s="75"/>
      <c r="AJ203" s="75"/>
      <c r="AK203" s="70"/>
      <c r="AL203" s="75"/>
      <c r="AM203" s="75"/>
      <c r="AN203" s="75"/>
      <c r="BB203" s="126" t="s">
        <v>144</v>
      </c>
    </row>
    <row r="204" spans="1:86" ht="50.1" customHeight="1" x14ac:dyDescent="0.25">
      <c r="A204" s="70"/>
      <c r="B204" s="70"/>
      <c r="C204" s="70"/>
      <c r="D204" s="75"/>
      <c r="E204" s="75"/>
      <c r="F204" s="75"/>
      <c r="G204" s="137"/>
      <c r="H204" s="75"/>
      <c r="I204" s="75"/>
      <c r="J204" s="75"/>
      <c r="K204" s="75"/>
      <c r="L204" s="75"/>
      <c r="M204" s="75"/>
      <c r="N204" s="75"/>
      <c r="O204" s="75"/>
      <c r="P204" s="75"/>
      <c r="Q204" s="75"/>
      <c r="R204" s="68"/>
      <c r="S204" s="75"/>
      <c r="T204" s="138"/>
      <c r="U204" s="75"/>
      <c r="V204" s="75"/>
      <c r="W204" s="75"/>
      <c r="X204" s="75"/>
      <c r="Y204" s="68"/>
      <c r="Z204" s="68"/>
      <c r="AA204" s="74">
        <f t="shared" si="3"/>
        <v>0</v>
      </c>
      <c r="AB204" s="75"/>
      <c r="AC204" s="75"/>
      <c r="AD204" s="75"/>
      <c r="AE204" s="75"/>
      <c r="AF204" s="75"/>
      <c r="AG204" s="75"/>
      <c r="AH204" s="75"/>
      <c r="AI204" s="75"/>
      <c r="AJ204" s="75"/>
      <c r="AK204" s="70"/>
      <c r="AL204" s="75"/>
      <c r="AM204" s="75"/>
      <c r="AN204" s="75"/>
      <c r="BB204" s="126" t="s">
        <v>219</v>
      </c>
    </row>
    <row r="205" spans="1:86" ht="50.1" customHeight="1" x14ac:dyDescent="0.25">
      <c r="A205" s="70"/>
      <c r="B205" s="70"/>
      <c r="C205" s="70"/>
      <c r="D205" s="75"/>
      <c r="E205" s="75"/>
      <c r="F205" s="75"/>
      <c r="G205" s="137"/>
      <c r="H205" s="75"/>
      <c r="I205" s="75"/>
      <c r="J205" s="75"/>
      <c r="K205" s="75"/>
      <c r="L205" s="75"/>
      <c r="M205" s="75"/>
      <c r="N205" s="75"/>
      <c r="O205" s="75"/>
      <c r="P205" s="75"/>
      <c r="Q205" s="75"/>
      <c r="R205" s="68"/>
      <c r="S205" s="75"/>
      <c r="T205" s="138"/>
      <c r="U205" s="75"/>
      <c r="V205" s="75"/>
      <c r="W205" s="75"/>
      <c r="X205" s="75"/>
      <c r="Y205" s="68"/>
      <c r="Z205" s="68"/>
      <c r="AA205" s="74">
        <f t="shared" si="3"/>
        <v>0</v>
      </c>
      <c r="AB205" s="75"/>
      <c r="AC205" s="75"/>
      <c r="AD205" s="75"/>
      <c r="AE205" s="75"/>
      <c r="AF205" s="75"/>
      <c r="AG205" s="75"/>
      <c r="AH205" s="75"/>
      <c r="AI205" s="75"/>
      <c r="AJ205" s="75"/>
      <c r="AK205" s="70"/>
      <c r="AL205" s="75"/>
      <c r="AM205" s="75"/>
      <c r="AN205" s="75"/>
      <c r="BB205" s="127" t="s">
        <v>344</v>
      </c>
    </row>
    <row r="206" spans="1:86" ht="50.1" customHeight="1" x14ac:dyDescent="0.25">
      <c r="A206" s="70"/>
      <c r="B206" s="70"/>
      <c r="C206" s="70"/>
      <c r="D206" s="75"/>
      <c r="E206" s="75"/>
      <c r="F206" s="75"/>
      <c r="G206" s="137"/>
      <c r="H206" s="75"/>
      <c r="I206" s="75"/>
      <c r="J206" s="75"/>
      <c r="K206" s="75"/>
      <c r="L206" s="75"/>
      <c r="M206" s="75"/>
      <c r="N206" s="75"/>
      <c r="O206" s="75"/>
      <c r="P206" s="75"/>
      <c r="Q206" s="75"/>
      <c r="R206" s="68"/>
      <c r="S206" s="75"/>
      <c r="T206" s="138"/>
      <c r="U206" s="75"/>
      <c r="V206" s="75"/>
      <c r="W206" s="75"/>
      <c r="X206" s="75"/>
      <c r="Y206" s="68"/>
      <c r="Z206" s="68"/>
      <c r="AA206" s="74">
        <f t="shared" si="3"/>
        <v>0</v>
      </c>
      <c r="AB206" s="75"/>
      <c r="AC206" s="75"/>
      <c r="AD206" s="75"/>
      <c r="AE206" s="75"/>
      <c r="AF206" s="75"/>
      <c r="AG206" s="75"/>
      <c r="AH206" s="75"/>
      <c r="AI206" s="75"/>
      <c r="AJ206" s="75"/>
      <c r="AK206" s="70"/>
      <c r="AL206" s="75"/>
      <c r="AM206" s="75"/>
      <c r="AN206" s="75"/>
      <c r="BB206" s="126" t="s">
        <v>220</v>
      </c>
    </row>
    <row r="207" spans="1:86" ht="50.1" customHeight="1" x14ac:dyDescent="0.25">
      <c r="A207" s="70"/>
      <c r="B207" s="70"/>
      <c r="C207" s="70"/>
      <c r="D207" s="75"/>
      <c r="E207" s="75"/>
      <c r="F207" s="75"/>
      <c r="G207" s="137"/>
      <c r="H207" s="75"/>
      <c r="I207" s="75"/>
      <c r="J207" s="75"/>
      <c r="K207" s="75"/>
      <c r="L207" s="75"/>
      <c r="M207" s="75"/>
      <c r="N207" s="75"/>
      <c r="O207" s="75"/>
      <c r="P207" s="75"/>
      <c r="Q207" s="75"/>
      <c r="R207" s="68"/>
      <c r="S207" s="75"/>
      <c r="T207" s="138"/>
      <c r="U207" s="75"/>
      <c r="V207" s="75"/>
      <c r="W207" s="75"/>
      <c r="X207" s="75"/>
      <c r="Y207" s="68"/>
      <c r="Z207" s="68"/>
      <c r="AA207" s="74">
        <f t="shared" si="3"/>
        <v>0</v>
      </c>
      <c r="AB207" s="75"/>
      <c r="AC207" s="75"/>
      <c r="AD207" s="75"/>
      <c r="AE207" s="75"/>
      <c r="AF207" s="75"/>
      <c r="AG207" s="75"/>
      <c r="AH207" s="75"/>
      <c r="AI207" s="75"/>
      <c r="AJ207" s="75"/>
      <c r="AK207" s="70"/>
      <c r="AL207" s="75"/>
      <c r="AM207" s="75"/>
      <c r="AN207" s="75"/>
      <c r="BB207" s="126" t="s">
        <v>145</v>
      </c>
    </row>
    <row r="208" spans="1:86" ht="50.1" customHeight="1" x14ac:dyDescent="0.25">
      <c r="A208" s="70"/>
      <c r="B208" s="70"/>
      <c r="C208" s="70"/>
      <c r="D208" s="75"/>
      <c r="E208" s="75"/>
      <c r="F208" s="75"/>
      <c r="G208" s="137"/>
      <c r="H208" s="75"/>
      <c r="I208" s="75"/>
      <c r="J208" s="75"/>
      <c r="K208" s="75"/>
      <c r="L208" s="75"/>
      <c r="M208" s="75"/>
      <c r="N208" s="75"/>
      <c r="O208" s="75"/>
      <c r="P208" s="75"/>
      <c r="Q208" s="75"/>
      <c r="R208" s="68"/>
      <c r="S208" s="75"/>
      <c r="T208" s="138"/>
      <c r="U208" s="75"/>
      <c r="V208" s="75"/>
      <c r="W208" s="75"/>
      <c r="X208" s="75"/>
      <c r="Y208" s="68"/>
      <c r="Z208" s="68"/>
      <c r="AA208" s="74">
        <f t="shared" si="3"/>
        <v>0</v>
      </c>
      <c r="AB208" s="75"/>
      <c r="AC208" s="75"/>
      <c r="AD208" s="75"/>
      <c r="AE208" s="75"/>
      <c r="AF208" s="75"/>
      <c r="AG208" s="75"/>
      <c r="AH208" s="75"/>
      <c r="AI208" s="75"/>
      <c r="AJ208" s="75"/>
      <c r="AK208" s="70"/>
      <c r="AL208" s="75"/>
      <c r="AM208" s="75"/>
      <c r="AN208" s="75"/>
      <c r="BB208" s="127" t="s">
        <v>345</v>
      </c>
    </row>
    <row r="209" spans="1:54" ht="50.1" customHeight="1" x14ac:dyDescent="0.25">
      <c r="A209" s="70"/>
      <c r="B209" s="70"/>
      <c r="C209" s="70"/>
      <c r="D209" s="75"/>
      <c r="E209" s="75"/>
      <c r="F209" s="75"/>
      <c r="G209" s="137"/>
      <c r="H209" s="75"/>
      <c r="I209" s="75"/>
      <c r="J209" s="75"/>
      <c r="K209" s="75"/>
      <c r="L209" s="75"/>
      <c r="M209" s="75"/>
      <c r="N209" s="75"/>
      <c r="O209" s="75"/>
      <c r="P209" s="75"/>
      <c r="Q209" s="75"/>
      <c r="R209" s="68"/>
      <c r="S209" s="75"/>
      <c r="T209" s="138"/>
      <c r="U209" s="75"/>
      <c r="V209" s="75"/>
      <c r="W209" s="75"/>
      <c r="X209" s="75"/>
      <c r="Y209" s="68"/>
      <c r="Z209" s="68"/>
      <c r="AA209" s="74">
        <f t="shared" si="3"/>
        <v>0</v>
      </c>
      <c r="AB209" s="75"/>
      <c r="AC209" s="75"/>
      <c r="AD209" s="75"/>
      <c r="AE209" s="75"/>
      <c r="AF209" s="75"/>
      <c r="AG209" s="75"/>
      <c r="AH209" s="75"/>
      <c r="AI209" s="75"/>
      <c r="AJ209" s="75"/>
      <c r="AK209" s="70"/>
      <c r="AL209" s="75"/>
      <c r="AM209" s="75"/>
      <c r="AN209" s="75"/>
      <c r="BB209" s="126" t="s">
        <v>146</v>
      </c>
    </row>
    <row r="210" spans="1:54" ht="50.1" customHeight="1" x14ac:dyDescent="0.25">
      <c r="A210" s="70"/>
      <c r="B210" s="70"/>
      <c r="C210" s="70"/>
      <c r="D210" s="75"/>
      <c r="E210" s="75"/>
      <c r="F210" s="75"/>
      <c r="G210" s="137"/>
      <c r="H210" s="75"/>
      <c r="I210" s="75"/>
      <c r="J210" s="75"/>
      <c r="K210" s="75"/>
      <c r="L210" s="75"/>
      <c r="M210" s="75"/>
      <c r="N210" s="75"/>
      <c r="O210" s="75"/>
      <c r="P210" s="75"/>
      <c r="Q210" s="75"/>
      <c r="R210" s="68"/>
      <c r="S210" s="75"/>
      <c r="T210" s="138"/>
      <c r="U210" s="75"/>
      <c r="V210" s="75"/>
      <c r="W210" s="75"/>
      <c r="X210" s="75"/>
      <c r="Y210" s="68"/>
      <c r="Z210" s="68"/>
      <c r="AA210" s="74">
        <f t="shared" si="3"/>
        <v>0</v>
      </c>
      <c r="AB210" s="75"/>
      <c r="AC210" s="75"/>
      <c r="AD210" s="75"/>
      <c r="AE210" s="75"/>
      <c r="AF210" s="75"/>
      <c r="AG210" s="75"/>
      <c r="AH210" s="75"/>
      <c r="AI210" s="75"/>
      <c r="AJ210" s="75"/>
      <c r="AK210" s="70"/>
      <c r="AL210" s="75"/>
      <c r="AM210" s="75"/>
      <c r="AN210" s="75"/>
      <c r="BB210" s="126" t="s">
        <v>147</v>
      </c>
    </row>
    <row r="211" spans="1:54" ht="50.1" customHeight="1" x14ac:dyDescent="0.25">
      <c r="A211" s="70"/>
      <c r="B211" s="70"/>
      <c r="C211" s="70"/>
      <c r="D211" s="75"/>
      <c r="E211" s="75"/>
      <c r="F211" s="75"/>
      <c r="G211" s="137"/>
      <c r="H211" s="75"/>
      <c r="I211" s="75"/>
      <c r="J211" s="75"/>
      <c r="K211" s="75"/>
      <c r="L211" s="75"/>
      <c r="M211" s="75"/>
      <c r="N211" s="75"/>
      <c r="O211" s="75"/>
      <c r="P211" s="75"/>
      <c r="Q211" s="75"/>
      <c r="R211" s="68"/>
      <c r="S211" s="75"/>
      <c r="T211" s="138"/>
      <c r="U211" s="75"/>
      <c r="V211" s="75"/>
      <c r="W211" s="75"/>
      <c r="X211" s="75"/>
      <c r="Y211" s="68"/>
      <c r="Z211" s="68"/>
      <c r="AA211" s="74">
        <f t="shared" si="3"/>
        <v>0</v>
      </c>
      <c r="AB211" s="75"/>
      <c r="AC211" s="75"/>
      <c r="AD211" s="75"/>
      <c r="AE211" s="75"/>
      <c r="AF211" s="75"/>
      <c r="AG211" s="75"/>
      <c r="AH211" s="75"/>
      <c r="AI211" s="75"/>
      <c r="AJ211" s="75"/>
      <c r="AK211" s="70"/>
      <c r="AL211" s="75"/>
      <c r="AM211" s="75"/>
      <c r="AN211" s="75"/>
      <c r="BB211" s="127" t="s">
        <v>346</v>
      </c>
    </row>
    <row r="212" spans="1:54" ht="50.1" customHeight="1" x14ac:dyDescent="0.25">
      <c r="A212" s="70"/>
      <c r="B212" s="70"/>
      <c r="C212" s="70"/>
      <c r="D212" s="75"/>
      <c r="E212" s="75"/>
      <c r="F212" s="75"/>
      <c r="G212" s="137"/>
      <c r="H212" s="75"/>
      <c r="I212" s="75"/>
      <c r="J212" s="75"/>
      <c r="K212" s="75"/>
      <c r="L212" s="75"/>
      <c r="M212" s="75"/>
      <c r="N212" s="75"/>
      <c r="O212" s="75"/>
      <c r="P212" s="75"/>
      <c r="Q212" s="75"/>
      <c r="R212" s="68"/>
      <c r="S212" s="75"/>
      <c r="T212" s="138"/>
      <c r="U212" s="75"/>
      <c r="V212" s="75"/>
      <c r="W212" s="75"/>
      <c r="X212" s="75"/>
      <c r="Y212" s="68"/>
      <c r="Z212" s="68"/>
      <c r="AA212" s="74">
        <f t="shared" si="3"/>
        <v>0</v>
      </c>
      <c r="AB212" s="75"/>
      <c r="AC212" s="75"/>
      <c r="AD212" s="75"/>
      <c r="AE212" s="75"/>
      <c r="AF212" s="75"/>
      <c r="AG212" s="75"/>
      <c r="AH212" s="75"/>
      <c r="AI212" s="75"/>
      <c r="AJ212" s="75"/>
      <c r="AK212" s="70"/>
      <c r="AL212" s="75"/>
      <c r="AM212" s="75"/>
      <c r="AN212" s="75"/>
      <c r="BB212" s="126" t="s">
        <v>316</v>
      </c>
    </row>
    <row r="213" spans="1:54" ht="50.1" customHeight="1" x14ac:dyDescent="0.25">
      <c r="A213" s="70"/>
      <c r="B213" s="70"/>
      <c r="C213" s="70"/>
      <c r="D213" s="75"/>
      <c r="E213" s="75"/>
      <c r="F213" s="75"/>
      <c r="G213" s="137"/>
      <c r="H213" s="75"/>
      <c r="I213" s="75"/>
      <c r="J213" s="75"/>
      <c r="K213" s="75"/>
      <c r="L213" s="75"/>
      <c r="M213" s="75"/>
      <c r="N213" s="75"/>
      <c r="O213" s="75"/>
      <c r="P213" s="75"/>
      <c r="Q213" s="75"/>
      <c r="R213" s="68"/>
      <c r="S213" s="75"/>
      <c r="T213" s="138"/>
      <c r="U213" s="75"/>
      <c r="V213" s="75"/>
      <c r="W213" s="75"/>
      <c r="X213" s="75"/>
      <c r="Y213" s="68"/>
      <c r="Z213" s="68"/>
      <c r="AA213" s="74">
        <f t="shared" si="3"/>
        <v>0</v>
      </c>
      <c r="AB213" s="75"/>
      <c r="AC213" s="75"/>
      <c r="AD213" s="75"/>
      <c r="AE213" s="75"/>
      <c r="AF213" s="75"/>
      <c r="AG213" s="75"/>
      <c r="AH213" s="75"/>
      <c r="AI213" s="75"/>
      <c r="AJ213" s="75"/>
      <c r="AK213" s="70"/>
      <c r="AL213" s="75"/>
      <c r="AM213" s="75"/>
      <c r="AN213" s="75"/>
      <c r="BB213" s="126" t="s">
        <v>177</v>
      </c>
    </row>
    <row r="214" spans="1:54" ht="50.1" customHeight="1" x14ac:dyDescent="0.25">
      <c r="A214" s="70"/>
      <c r="B214" s="70"/>
      <c r="C214" s="70"/>
      <c r="D214" s="75"/>
      <c r="E214" s="75"/>
      <c r="F214" s="75"/>
      <c r="G214" s="137"/>
      <c r="H214" s="75"/>
      <c r="I214" s="75"/>
      <c r="J214" s="75"/>
      <c r="K214" s="75"/>
      <c r="L214" s="75"/>
      <c r="M214" s="75"/>
      <c r="N214" s="75"/>
      <c r="O214" s="75"/>
      <c r="P214" s="75"/>
      <c r="Q214" s="75"/>
      <c r="R214" s="68"/>
      <c r="S214" s="75"/>
      <c r="T214" s="138"/>
      <c r="U214" s="75"/>
      <c r="V214" s="75"/>
      <c r="W214" s="75"/>
      <c r="X214" s="75"/>
      <c r="Y214" s="68"/>
      <c r="Z214" s="68"/>
      <c r="AA214" s="74">
        <f t="shared" si="3"/>
        <v>0</v>
      </c>
      <c r="AB214" s="75"/>
      <c r="AC214" s="75"/>
      <c r="AD214" s="75"/>
      <c r="AE214" s="75"/>
      <c r="AF214" s="75"/>
      <c r="AG214" s="75"/>
      <c r="AH214" s="75"/>
      <c r="AI214" s="75"/>
      <c r="AJ214" s="75"/>
      <c r="AK214" s="70"/>
      <c r="AL214" s="75"/>
      <c r="AM214" s="75"/>
      <c r="AN214" s="75"/>
      <c r="BB214" s="126" t="s">
        <v>148</v>
      </c>
    </row>
    <row r="215" spans="1:54" ht="50.1" customHeight="1" x14ac:dyDescent="0.25">
      <c r="A215" s="70"/>
      <c r="B215" s="70"/>
      <c r="C215" s="70"/>
      <c r="D215" s="75"/>
      <c r="E215" s="75"/>
      <c r="F215" s="75"/>
      <c r="G215" s="137"/>
      <c r="H215" s="75"/>
      <c r="I215" s="75"/>
      <c r="J215" s="75"/>
      <c r="K215" s="75"/>
      <c r="L215" s="75"/>
      <c r="M215" s="75"/>
      <c r="N215" s="75"/>
      <c r="O215" s="75"/>
      <c r="P215" s="75"/>
      <c r="Q215" s="75"/>
      <c r="R215" s="68"/>
      <c r="S215" s="75"/>
      <c r="T215" s="138"/>
      <c r="U215" s="75"/>
      <c r="V215" s="75"/>
      <c r="W215" s="75"/>
      <c r="X215" s="75"/>
      <c r="Y215" s="68"/>
      <c r="Z215" s="68"/>
      <c r="AA215" s="74">
        <f t="shared" si="3"/>
        <v>0</v>
      </c>
      <c r="AB215" s="75"/>
      <c r="AC215" s="75"/>
      <c r="AD215" s="75"/>
      <c r="AE215" s="75"/>
      <c r="AF215" s="75"/>
      <c r="AG215" s="75"/>
      <c r="AH215" s="75"/>
      <c r="AI215" s="75"/>
      <c r="AJ215" s="75"/>
      <c r="AK215" s="70"/>
      <c r="AL215" s="75"/>
      <c r="AM215" s="75"/>
      <c r="AN215" s="75"/>
      <c r="BB215" s="126" t="s">
        <v>317</v>
      </c>
    </row>
    <row r="216" spans="1:54" ht="50.1" customHeight="1" x14ac:dyDescent="0.25">
      <c r="A216" s="70"/>
      <c r="B216" s="70"/>
      <c r="C216" s="70"/>
      <c r="D216" s="75"/>
      <c r="E216" s="75"/>
      <c r="F216" s="75"/>
      <c r="G216" s="137"/>
      <c r="H216" s="75"/>
      <c r="I216" s="75"/>
      <c r="J216" s="75"/>
      <c r="K216" s="75"/>
      <c r="L216" s="75"/>
      <c r="M216" s="75"/>
      <c r="N216" s="75"/>
      <c r="O216" s="75"/>
      <c r="P216" s="75"/>
      <c r="Q216" s="75"/>
      <c r="R216" s="68"/>
      <c r="S216" s="75"/>
      <c r="T216" s="138"/>
      <c r="U216" s="75"/>
      <c r="V216" s="75"/>
      <c r="W216" s="75"/>
      <c r="X216" s="75"/>
      <c r="Y216" s="68"/>
      <c r="Z216" s="68"/>
      <c r="AA216" s="74">
        <f t="shared" si="3"/>
        <v>0</v>
      </c>
      <c r="AB216" s="75"/>
      <c r="AC216" s="75"/>
      <c r="AD216" s="75"/>
      <c r="AE216" s="75"/>
      <c r="AF216" s="75"/>
      <c r="AG216" s="75"/>
      <c r="AH216" s="75"/>
      <c r="AI216" s="75"/>
      <c r="AJ216" s="75"/>
      <c r="AK216" s="70"/>
      <c r="AL216" s="75"/>
      <c r="AM216" s="75"/>
      <c r="AN216" s="75"/>
      <c r="BB216" s="126" t="s">
        <v>221</v>
      </c>
    </row>
    <row r="217" spans="1:54" ht="50.1" customHeight="1" x14ac:dyDescent="0.25">
      <c r="A217" s="70"/>
      <c r="B217" s="70"/>
      <c r="C217" s="70"/>
      <c r="D217" s="75"/>
      <c r="E217" s="75"/>
      <c r="F217" s="75"/>
      <c r="G217" s="137"/>
      <c r="H217" s="75"/>
      <c r="I217" s="75"/>
      <c r="J217" s="75"/>
      <c r="K217" s="75"/>
      <c r="L217" s="75"/>
      <c r="M217" s="75"/>
      <c r="N217" s="75"/>
      <c r="O217" s="75"/>
      <c r="P217" s="75"/>
      <c r="Q217" s="75"/>
      <c r="R217" s="68"/>
      <c r="S217" s="75"/>
      <c r="T217" s="138"/>
      <c r="U217" s="75"/>
      <c r="V217" s="75"/>
      <c r="W217" s="75"/>
      <c r="X217" s="75"/>
      <c r="Y217" s="68"/>
      <c r="Z217" s="68"/>
      <c r="AA217" s="74">
        <f t="shared" si="3"/>
        <v>0</v>
      </c>
      <c r="AB217" s="75"/>
      <c r="AC217" s="75"/>
      <c r="AD217" s="75"/>
      <c r="AE217" s="75"/>
      <c r="AF217" s="75"/>
      <c r="AG217" s="75"/>
      <c r="AH217" s="75"/>
      <c r="AI217" s="75"/>
      <c r="AJ217" s="75"/>
      <c r="AK217" s="70"/>
      <c r="AL217" s="75"/>
      <c r="AM217" s="75"/>
      <c r="AN217" s="75"/>
      <c r="BB217" s="126" t="s">
        <v>222</v>
      </c>
    </row>
    <row r="218" spans="1:54" ht="50.1" customHeight="1" x14ac:dyDescent="0.25">
      <c r="A218" s="70"/>
      <c r="B218" s="70"/>
      <c r="C218" s="70"/>
      <c r="D218" s="75"/>
      <c r="E218" s="75"/>
      <c r="F218" s="75"/>
      <c r="G218" s="137"/>
      <c r="H218" s="75"/>
      <c r="I218" s="75"/>
      <c r="J218" s="75"/>
      <c r="K218" s="75"/>
      <c r="L218" s="75"/>
      <c r="M218" s="75"/>
      <c r="N218" s="75"/>
      <c r="O218" s="75"/>
      <c r="P218" s="75"/>
      <c r="Q218" s="75"/>
      <c r="R218" s="68"/>
      <c r="S218" s="75"/>
      <c r="T218" s="138"/>
      <c r="U218" s="75"/>
      <c r="V218" s="75"/>
      <c r="W218" s="75"/>
      <c r="X218" s="75"/>
      <c r="Y218" s="68"/>
      <c r="Z218" s="68"/>
      <c r="AA218" s="74">
        <f t="shared" si="3"/>
        <v>0</v>
      </c>
      <c r="AB218" s="75"/>
      <c r="AC218" s="75"/>
      <c r="AD218" s="75"/>
      <c r="AE218" s="75"/>
      <c r="AF218" s="75"/>
      <c r="AG218" s="75"/>
      <c r="AH218" s="75"/>
      <c r="AI218" s="75"/>
      <c r="AJ218" s="75"/>
      <c r="AK218" s="70"/>
      <c r="AL218" s="75"/>
      <c r="AM218" s="75"/>
      <c r="AN218" s="75"/>
      <c r="BB218" s="126" t="s">
        <v>178</v>
      </c>
    </row>
    <row r="219" spans="1:54" ht="50.1" customHeight="1" x14ac:dyDescent="0.25">
      <c r="A219" s="70"/>
      <c r="B219" s="70"/>
      <c r="C219" s="70"/>
      <c r="D219" s="75"/>
      <c r="E219" s="75"/>
      <c r="F219" s="75"/>
      <c r="G219" s="137"/>
      <c r="H219" s="75"/>
      <c r="I219" s="75"/>
      <c r="J219" s="75"/>
      <c r="K219" s="75"/>
      <c r="L219" s="75"/>
      <c r="M219" s="75"/>
      <c r="N219" s="75"/>
      <c r="O219" s="75"/>
      <c r="P219" s="75"/>
      <c r="Q219" s="75"/>
      <c r="R219" s="68"/>
      <c r="S219" s="75"/>
      <c r="T219" s="138"/>
      <c r="U219" s="75"/>
      <c r="V219" s="75"/>
      <c r="W219" s="75"/>
      <c r="X219" s="75"/>
      <c r="Y219" s="68"/>
      <c r="Z219" s="68"/>
      <c r="AA219" s="74">
        <f t="shared" si="3"/>
        <v>0</v>
      </c>
      <c r="AB219" s="75"/>
      <c r="AC219" s="75"/>
      <c r="AD219" s="75"/>
      <c r="AE219" s="75"/>
      <c r="AF219" s="75"/>
      <c r="AG219" s="75"/>
      <c r="AH219" s="75"/>
      <c r="AI219" s="75"/>
      <c r="AJ219" s="75"/>
      <c r="AK219" s="70"/>
      <c r="AL219" s="75"/>
      <c r="AM219" s="75"/>
      <c r="AN219" s="75"/>
      <c r="BB219" s="126" t="s">
        <v>149</v>
      </c>
    </row>
    <row r="220" spans="1:54" ht="50.1" customHeight="1" x14ac:dyDescent="0.25">
      <c r="A220" s="70"/>
      <c r="B220" s="70"/>
      <c r="C220" s="70"/>
      <c r="D220" s="75"/>
      <c r="E220" s="75"/>
      <c r="F220" s="75"/>
      <c r="G220" s="137"/>
      <c r="H220" s="75"/>
      <c r="I220" s="75"/>
      <c r="J220" s="75"/>
      <c r="K220" s="75"/>
      <c r="L220" s="75"/>
      <c r="M220" s="75"/>
      <c r="N220" s="75"/>
      <c r="O220" s="75"/>
      <c r="P220" s="75"/>
      <c r="Q220" s="75"/>
      <c r="R220" s="68"/>
      <c r="S220" s="75"/>
      <c r="T220" s="138"/>
      <c r="U220" s="75"/>
      <c r="V220" s="75"/>
      <c r="W220" s="75"/>
      <c r="X220" s="75"/>
      <c r="Y220" s="68"/>
      <c r="Z220" s="68"/>
      <c r="AA220" s="74">
        <f t="shared" si="3"/>
        <v>0</v>
      </c>
      <c r="AB220" s="75"/>
      <c r="AC220" s="75"/>
      <c r="AD220" s="75"/>
      <c r="AE220" s="75"/>
      <c r="AF220" s="75"/>
      <c r="AG220" s="75"/>
      <c r="AH220" s="75"/>
      <c r="AI220" s="75"/>
      <c r="AJ220" s="75"/>
      <c r="AK220" s="70"/>
      <c r="AL220" s="75"/>
      <c r="AM220" s="75"/>
      <c r="AN220" s="75"/>
      <c r="BB220" s="127" t="s">
        <v>347</v>
      </c>
    </row>
    <row r="221" spans="1:54" ht="50.1" customHeight="1" x14ac:dyDescent="0.25">
      <c r="A221" s="70"/>
      <c r="B221" s="70"/>
      <c r="C221" s="70"/>
      <c r="D221" s="75"/>
      <c r="E221" s="75"/>
      <c r="F221" s="75"/>
      <c r="G221" s="137"/>
      <c r="H221" s="75"/>
      <c r="I221" s="75"/>
      <c r="J221" s="75"/>
      <c r="K221" s="75"/>
      <c r="L221" s="75"/>
      <c r="M221" s="75"/>
      <c r="N221" s="75"/>
      <c r="O221" s="75"/>
      <c r="P221" s="75"/>
      <c r="Q221" s="75"/>
      <c r="R221" s="68"/>
      <c r="S221" s="75"/>
      <c r="T221" s="138"/>
      <c r="U221" s="75"/>
      <c r="V221" s="75"/>
      <c r="W221" s="75"/>
      <c r="X221" s="75"/>
      <c r="Y221" s="68"/>
      <c r="Z221" s="68"/>
      <c r="AA221" s="74">
        <f t="shared" si="3"/>
        <v>0</v>
      </c>
      <c r="AB221" s="75"/>
      <c r="AC221" s="75"/>
      <c r="AD221" s="75"/>
      <c r="AE221" s="75"/>
      <c r="AF221" s="75"/>
      <c r="AG221" s="75"/>
      <c r="AH221" s="75"/>
      <c r="AI221" s="75"/>
      <c r="AJ221" s="75"/>
      <c r="AK221" s="70"/>
      <c r="AL221" s="75"/>
      <c r="AM221" s="75"/>
      <c r="AN221" s="75"/>
      <c r="BB221" s="129" t="s">
        <v>348</v>
      </c>
    </row>
    <row r="222" spans="1:54" ht="50.1" customHeight="1" x14ac:dyDescent="0.25">
      <c r="A222" s="70"/>
      <c r="B222" s="70"/>
      <c r="C222" s="70"/>
      <c r="D222" s="75"/>
      <c r="E222" s="75"/>
      <c r="F222" s="75"/>
      <c r="G222" s="137"/>
      <c r="H222" s="75"/>
      <c r="I222" s="75"/>
      <c r="J222" s="75"/>
      <c r="K222" s="75"/>
      <c r="L222" s="75"/>
      <c r="M222" s="75"/>
      <c r="N222" s="75"/>
      <c r="O222" s="75"/>
      <c r="P222" s="75"/>
      <c r="Q222" s="75"/>
      <c r="R222" s="68"/>
      <c r="S222" s="75"/>
      <c r="T222" s="138"/>
      <c r="U222" s="75"/>
      <c r="V222" s="75"/>
      <c r="W222" s="75"/>
      <c r="X222" s="75"/>
      <c r="Y222" s="68"/>
      <c r="Z222" s="68"/>
      <c r="AA222" s="74">
        <f t="shared" si="3"/>
        <v>0</v>
      </c>
      <c r="AB222" s="75"/>
      <c r="AC222" s="75"/>
      <c r="AD222" s="75"/>
      <c r="AE222" s="75"/>
      <c r="AF222" s="75"/>
      <c r="AG222" s="75"/>
      <c r="AH222" s="75"/>
      <c r="AI222" s="75"/>
      <c r="AJ222" s="75"/>
      <c r="AK222" s="70"/>
      <c r="AL222" s="75"/>
      <c r="AM222" s="75"/>
      <c r="AN222" s="75"/>
      <c r="BB222" s="126" t="s">
        <v>318</v>
      </c>
    </row>
    <row r="223" spans="1:54" ht="50.1" customHeight="1" x14ac:dyDescent="0.25">
      <c r="A223" s="70"/>
      <c r="B223" s="70"/>
      <c r="C223" s="70"/>
      <c r="D223" s="75"/>
      <c r="E223" s="75"/>
      <c r="F223" s="75"/>
      <c r="G223" s="137"/>
      <c r="H223" s="75"/>
      <c r="I223" s="75"/>
      <c r="J223" s="75"/>
      <c r="K223" s="75"/>
      <c r="L223" s="75"/>
      <c r="M223" s="75"/>
      <c r="N223" s="75"/>
      <c r="O223" s="75"/>
      <c r="P223" s="75"/>
      <c r="Q223" s="75"/>
      <c r="R223" s="68"/>
      <c r="S223" s="75"/>
      <c r="T223" s="138"/>
      <c r="U223" s="75"/>
      <c r="V223" s="75"/>
      <c r="W223" s="75"/>
      <c r="X223" s="75"/>
      <c r="Y223" s="68"/>
      <c r="Z223" s="68"/>
      <c r="AA223" s="74">
        <f t="shared" si="3"/>
        <v>0</v>
      </c>
      <c r="AB223" s="75"/>
      <c r="AC223" s="75"/>
      <c r="AD223" s="75"/>
      <c r="AE223" s="75"/>
      <c r="AF223" s="75"/>
      <c r="AG223" s="75"/>
      <c r="AH223" s="75"/>
      <c r="AI223" s="75"/>
      <c r="AJ223" s="75"/>
      <c r="AK223" s="70"/>
      <c r="AL223" s="75"/>
      <c r="AM223" s="75"/>
      <c r="AN223" s="75"/>
      <c r="BB223" s="126" t="s">
        <v>179</v>
      </c>
    </row>
    <row r="224" spans="1:54" ht="50.1" customHeight="1" x14ac:dyDescent="0.25">
      <c r="A224" s="70"/>
      <c r="B224" s="70"/>
      <c r="C224" s="70"/>
      <c r="D224" s="75"/>
      <c r="E224" s="75"/>
      <c r="F224" s="75"/>
      <c r="G224" s="137"/>
      <c r="H224" s="75"/>
      <c r="I224" s="75"/>
      <c r="J224" s="75"/>
      <c r="K224" s="75"/>
      <c r="L224" s="75"/>
      <c r="M224" s="75"/>
      <c r="N224" s="75"/>
      <c r="O224" s="75"/>
      <c r="P224" s="75"/>
      <c r="Q224" s="75"/>
      <c r="R224" s="68"/>
      <c r="S224" s="75"/>
      <c r="T224" s="138"/>
      <c r="U224" s="75"/>
      <c r="V224" s="75"/>
      <c r="W224" s="75"/>
      <c r="X224" s="75"/>
      <c r="Y224" s="68"/>
      <c r="Z224" s="68"/>
      <c r="AA224" s="74">
        <f t="shared" si="3"/>
        <v>0</v>
      </c>
      <c r="AB224" s="75"/>
      <c r="AC224" s="75"/>
      <c r="AD224" s="75"/>
      <c r="AE224" s="75"/>
      <c r="AF224" s="75"/>
      <c r="AG224" s="75"/>
      <c r="AH224" s="75"/>
      <c r="AI224" s="75"/>
      <c r="AJ224" s="75"/>
      <c r="AK224" s="70"/>
      <c r="AL224" s="75"/>
      <c r="AM224" s="75"/>
      <c r="AN224" s="75"/>
      <c r="BB224" s="126" t="s">
        <v>150</v>
      </c>
    </row>
    <row r="225" spans="1:54" ht="50.1" customHeight="1" x14ac:dyDescent="0.25">
      <c r="A225" s="70"/>
      <c r="B225" s="70"/>
      <c r="C225" s="70"/>
      <c r="D225" s="75"/>
      <c r="E225" s="75"/>
      <c r="F225" s="75"/>
      <c r="G225" s="137"/>
      <c r="H225" s="75"/>
      <c r="I225" s="75"/>
      <c r="J225" s="75"/>
      <c r="K225" s="75"/>
      <c r="L225" s="75"/>
      <c r="M225" s="75"/>
      <c r="N225" s="75"/>
      <c r="O225" s="75"/>
      <c r="P225" s="75"/>
      <c r="Q225" s="75"/>
      <c r="R225" s="68"/>
      <c r="S225" s="75"/>
      <c r="T225" s="138"/>
      <c r="U225" s="75"/>
      <c r="V225" s="75"/>
      <c r="W225" s="75"/>
      <c r="X225" s="75"/>
      <c r="Y225" s="68"/>
      <c r="Z225" s="68"/>
      <c r="AA225" s="74">
        <f t="shared" si="3"/>
        <v>0</v>
      </c>
      <c r="AB225" s="75"/>
      <c r="AC225" s="75"/>
      <c r="AD225" s="75"/>
      <c r="AE225" s="75"/>
      <c r="AF225" s="75"/>
      <c r="AG225" s="75"/>
      <c r="AH225" s="75"/>
      <c r="AI225" s="75"/>
      <c r="AJ225" s="75"/>
      <c r="AK225" s="70"/>
      <c r="AL225" s="75"/>
      <c r="AM225" s="75"/>
      <c r="AN225" s="75"/>
      <c r="BB225" s="126" t="s">
        <v>223</v>
      </c>
    </row>
    <row r="226" spans="1:54" ht="50.1" customHeight="1" x14ac:dyDescent="0.25">
      <c r="A226" s="70"/>
      <c r="B226" s="70"/>
      <c r="C226" s="70"/>
      <c r="D226" s="75"/>
      <c r="E226" s="75"/>
      <c r="F226" s="75"/>
      <c r="G226" s="137"/>
      <c r="H226" s="75"/>
      <c r="I226" s="75"/>
      <c r="J226" s="75"/>
      <c r="K226" s="75"/>
      <c r="L226" s="75"/>
      <c r="M226" s="75"/>
      <c r="N226" s="75"/>
      <c r="O226" s="75"/>
      <c r="P226" s="75"/>
      <c r="Q226" s="75"/>
      <c r="R226" s="68"/>
      <c r="S226" s="75"/>
      <c r="T226" s="138"/>
      <c r="U226" s="75"/>
      <c r="V226" s="75"/>
      <c r="W226" s="75"/>
      <c r="X226" s="75"/>
      <c r="Y226" s="68"/>
      <c r="Z226" s="68"/>
      <c r="AA226" s="74">
        <f t="shared" si="3"/>
        <v>0</v>
      </c>
      <c r="AB226" s="75"/>
      <c r="AC226" s="75"/>
      <c r="AD226" s="75"/>
      <c r="AE226" s="75"/>
      <c r="AF226" s="75"/>
      <c r="AG226" s="75"/>
      <c r="AH226" s="75"/>
      <c r="AI226" s="75"/>
      <c r="AJ226" s="75"/>
      <c r="AK226" s="70"/>
      <c r="AL226" s="75"/>
      <c r="AM226" s="75"/>
      <c r="AN226" s="75"/>
      <c r="BB226" s="126" t="s">
        <v>224</v>
      </c>
    </row>
    <row r="227" spans="1:54" ht="50.1" customHeight="1" x14ac:dyDescent="0.25">
      <c r="A227" s="70"/>
      <c r="B227" s="70"/>
      <c r="C227" s="70"/>
      <c r="D227" s="75"/>
      <c r="E227" s="75"/>
      <c r="F227" s="75"/>
      <c r="G227" s="137"/>
      <c r="H227" s="75"/>
      <c r="I227" s="75"/>
      <c r="J227" s="75"/>
      <c r="K227" s="75"/>
      <c r="L227" s="75"/>
      <c r="M227" s="75"/>
      <c r="N227" s="75"/>
      <c r="O227" s="75"/>
      <c r="P227" s="75"/>
      <c r="Q227" s="75"/>
      <c r="R227" s="68"/>
      <c r="S227" s="75"/>
      <c r="T227" s="138"/>
      <c r="U227" s="75"/>
      <c r="V227" s="75"/>
      <c r="W227" s="75"/>
      <c r="X227" s="75"/>
      <c r="Y227" s="68"/>
      <c r="Z227" s="68"/>
      <c r="AA227" s="74">
        <f t="shared" si="3"/>
        <v>0</v>
      </c>
      <c r="AB227" s="75"/>
      <c r="AC227" s="75"/>
      <c r="AD227" s="75"/>
      <c r="AE227" s="75"/>
      <c r="AF227" s="75"/>
      <c r="AG227" s="75"/>
      <c r="AH227" s="75"/>
      <c r="AI227" s="75"/>
      <c r="AJ227" s="75"/>
      <c r="AK227" s="70"/>
      <c r="AL227" s="75"/>
      <c r="AM227" s="75"/>
      <c r="AN227" s="75"/>
      <c r="BB227" s="126" t="s">
        <v>180</v>
      </c>
    </row>
    <row r="228" spans="1:54" ht="50.1" customHeight="1" x14ac:dyDescent="0.25">
      <c r="A228" s="70"/>
      <c r="B228" s="70"/>
      <c r="C228" s="70"/>
      <c r="D228" s="75"/>
      <c r="E228" s="75"/>
      <c r="F228" s="75"/>
      <c r="G228" s="137"/>
      <c r="H228" s="75"/>
      <c r="I228" s="75"/>
      <c r="J228" s="75"/>
      <c r="K228" s="75"/>
      <c r="L228" s="75"/>
      <c r="M228" s="75"/>
      <c r="N228" s="75"/>
      <c r="O228" s="75"/>
      <c r="P228" s="75"/>
      <c r="Q228" s="75"/>
      <c r="R228" s="68"/>
      <c r="S228" s="75"/>
      <c r="T228" s="138"/>
      <c r="U228" s="75"/>
      <c r="V228" s="75"/>
      <c r="W228" s="75"/>
      <c r="X228" s="75"/>
      <c r="Y228" s="68"/>
      <c r="Z228" s="68"/>
      <c r="AA228" s="74">
        <f t="shared" si="3"/>
        <v>0</v>
      </c>
      <c r="AB228" s="75"/>
      <c r="AC228" s="75"/>
      <c r="AD228" s="75"/>
      <c r="AE228" s="75"/>
      <c r="AF228" s="75"/>
      <c r="AG228" s="75"/>
      <c r="AH228" s="75"/>
      <c r="AI228" s="75"/>
      <c r="AJ228" s="75"/>
      <c r="AK228" s="70"/>
      <c r="AL228" s="75"/>
      <c r="AM228" s="75"/>
      <c r="AN228" s="75"/>
      <c r="BB228" s="126" t="s">
        <v>319</v>
      </c>
    </row>
    <row r="229" spans="1:54" ht="50.1" customHeight="1" x14ac:dyDescent="0.25">
      <c r="A229" s="70"/>
      <c r="B229" s="70"/>
      <c r="C229" s="70"/>
      <c r="D229" s="75"/>
      <c r="E229" s="75"/>
      <c r="F229" s="75"/>
      <c r="G229" s="137"/>
      <c r="H229" s="75"/>
      <c r="I229" s="75"/>
      <c r="J229" s="75"/>
      <c r="K229" s="75"/>
      <c r="L229" s="75"/>
      <c r="M229" s="75"/>
      <c r="N229" s="75"/>
      <c r="O229" s="75"/>
      <c r="P229" s="75"/>
      <c r="Q229" s="75"/>
      <c r="R229" s="68"/>
      <c r="S229" s="75"/>
      <c r="T229" s="138"/>
      <c r="U229" s="75"/>
      <c r="V229" s="75"/>
      <c r="W229" s="75"/>
      <c r="X229" s="75"/>
      <c r="Y229" s="68"/>
      <c r="Z229" s="68"/>
      <c r="AA229" s="74">
        <f t="shared" si="3"/>
        <v>0</v>
      </c>
      <c r="AB229" s="75"/>
      <c r="AC229" s="75"/>
      <c r="AD229" s="75"/>
      <c r="AE229" s="75"/>
      <c r="AF229" s="75"/>
      <c r="AG229" s="75"/>
      <c r="AH229" s="75"/>
      <c r="AI229" s="75"/>
      <c r="AJ229" s="75"/>
      <c r="AK229" s="70"/>
      <c r="AL229" s="75"/>
      <c r="AM229" s="75"/>
      <c r="AN229" s="75"/>
      <c r="BB229" s="126" t="s">
        <v>225</v>
      </c>
    </row>
    <row r="230" spans="1:54" ht="50.1" customHeight="1" x14ac:dyDescent="0.25">
      <c r="A230" s="70"/>
      <c r="B230" s="70"/>
      <c r="C230" s="70"/>
      <c r="D230" s="75"/>
      <c r="E230" s="75"/>
      <c r="F230" s="75"/>
      <c r="G230" s="137"/>
      <c r="H230" s="75"/>
      <c r="I230" s="75"/>
      <c r="J230" s="75"/>
      <c r="K230" s="75"/>
      <c r="L230" s="75"/>
      <c r="M230" s="75"/>
      <c r="N230" s="75"/>
      <c r="O230" s="75"/>
      <c r="P230" s="75"/>
      <c r="Q230" s="75"/>
      <c r="R230" s="68"/>
      <c r="S230" s="75"/>
      <c r="T230" s="138"/>
      <c r="U230" s="75"/>
      <c r="V230" s="75"/>
      <c r="W230" s="75"/>
      <c r="X230" s="75"/>
      <c r="Y230" s="68"/>
      <c r="Z230" s="68"/>
      <c r="AA230" s="74">
        <f t="shared" si="3"/>
        <v>0</v>
      </c>
      <c r="AB230" s="75"/>
      <c r="AC230" s="75"/>
      <c r="AD230" s="75"/>
      <c r="AE230" s="75"/>
      <c r="AF230" s="75"/>
      <c r="AG230" s="75"/>
      <c r="AH230" s="75"/>
      <c r="AI230" s="75"/>
      <c r="AJ230" s="75"/>
      <c r="AK230" s="70"/>
      <c r="AL230" s="75"/>
      <c r="AM230" s="75"/>
      <c r="AN230" s="75"/>
      <c r="BB230" s="126" t="s">
        <v>226</v>
      </c>
    </row>
    <row r="231" spans="1:54" ht="50.1" customHeight="1" x14ac:dyDescent="0.25">
      <c r="A231" s="70"/>
      <c r="B231" s="70"/>
      <c r="C231" s="70"/>
      <c r="D231" s="75"/>
      <c r="E231" s="75"/>
      <c r="F231" s="75"/>
      <c r="G231" s="137"/>
      <c r="H231" s="75"/>
      <c r="I231" s="75"/>
      <c r="J231" s="75"/>
      <c r="K231" s="75"/>
      <c r="L231" s="75"/>
      <c r="M231" s="75"/>
      <c r="N231" s="75"/>
      <c r="O231" s="75"/>
      <c r="P231" s="75"/>
      <c r="Q231" s="75"/>
      <c r="R231" s="68"/>
      <c r="S231" s="75"/>
      <c r="T231" s="138"/>
      <c r="U231" s="75"/>
      <c r="V231" s="75"/>
      <c r="W231" s="75"/>
      <c r="X231" s="75"/>
      <c r="Y231" s="68"/>
      <c r="Z231" s="68"/>
      <c r="AA231" s="74">
        <f t="shared" si="3"/>
        <v>0</v>
      </c>
      <c r="AB231" s="75"/>
      <c r="AC231" s="75"/>
      <c r="AD231" s="75"/>
      <c r="AE231" s="75"/>
      <c r="AF231" s="75"/>
      <c r="AG231" s="75"/>
      <c r="AH231" s="75"/>
      <c r="AI231" s="75"/>
      <c r="AJ231" s="75"/>
      <c r="AK231" s="70"/>
      <c r="AL231" s="75"/>
      <c r="AM231" s="75"/>
      <c r="AN231" s="75"/>
      <c r="BB231" s="126" t="s">
        <v>181</v>
      </c>
    </row>
    <row r="232" spans="1:54" ht="50.1" customHeight="1" x14ac:dyDescent="0.25">
      <c r="A232" s="70"/>
      <c r="B232" s="70"/>
      <c r="C232" s="70"/>
      <c r="D232" s="75"/>
      <c r="E232" s="75"/>
      <c r="F232" s="75"/>
      <c r="G232" s="137"/>
      <c r="H232" s="75"/>
      <c r="I232" s="75"/>
      <c r="J232" s="75"/>
      <c r="K232" s="75"/>
      <c r="L232" s="75"/>
      <c r="M232" s="75"/>
      <c r="N232" s="75"/>
      <c r="O232" s="75"/>
      <c r="P232" s="75"/>
      <c r="Q232" s="75"/>
      <c r="R232" s="68"/>
      <c r="S232" s="75"/>
      <c r="T232" s="138"/>
      <c r="U232" s="75"/>
      <c r="V232" s="75"/>
      <c r="W232" s="75"/>
      <c r="X232" s="75"/>
      <c r="Y232" s="68"/>
      <c r="Z232" s="68"/>
      <c r="AA232" s="74">
        <f t="shared" si="3"/>
        <v>0</v>
      </c>
      <c r="AB232" s="75"/>
      <c r="AC232" s="75"/>
      <c r="AD232" s="75"/>
      <c r="AE232" s="75"/>
      <c r="AF232" s="75"/>
      <c r="AG232" s="75"/>
      <c r="AH232" s="75"/>
      <c r="AI232" s="75"/>
      <c r="AJ232" s="75"/>
      <c r="AK232" s="70"/>
      <c r="AL232" s="75"/>
      <c r="AM232" s="75"/>
      <c r="AN232" s="75"/>
      <c r="BB232" s="126" t="s">
        <v>227</v>
      </c>
    </row>
    <row r="233" spans="1:54" ht="50.1" customHeight="1" x14ac:dyDescent="0.25">
      <c r="A233" s="70"/>
      <c r="B233" s="70"/>
      <c r="C233" s="70"/>
      <c r="D233" s="75"/>
      <c r="E233" s="75"/>
      <c r="F233" s="75"/>
      <c r="G233" s="137"/>
      <c r="H233" s="75"/>
      <c r="I233" s="75"/>
      <c r="J233" s="75"/>
      <c r="K233" s="75"/>
      <c r="L233" s="75"/>
      <c r="M233" s="75"/>
      <c r="N233" s="75"/>
      <c r="O233" s="75"/>
      <c r="P233" s="75"/>
      <c r="Q233" s="75"/>
      <c r="R233" s="68"/>
      <c r="S233" s="75"/>
      <c r="T233" s="138"/>
      <c r="U233" s="75"/>
      <c r="V233" s="75"/>
      <c r="W233" s="75"/>
      <c r="X233" s="75"/>
      <c r="Y233" s="68"/>
      <c r="Z233" s="68"/>
      <c r="AA233" s="74">
        <f t="shared" si="3"/>
        <v>0</v>
      </c>
      <c r="AB233" s="75"/>
      <c r="AC233" s="75"/>
      <c r="AD233" s="75"/>
      <c r="AE233" s="75"/>
      <c r="AF233" s="75"/>
      <c r="AG233" s="75"/>
      <c r="AH233" s="75"/>
      <c r="AI233" s="75"/>
      <c r="AJ233" s="75"/>
      <c r="AK233" s="70"/>
      <c r="AL233" s="75"/>
      <c r="AM233" s="75"/>
      <c r="AN233" s="75"/>
      <c r="BB233" s="126" t="s">
        <v>276</v>
      </c>
    </row>
    <row r="234" spans="1:54" ht="50.1" customHeight="1" x14ac:dyDescent="0.25">
      <c r="A234" s="70"/>
      <c r="B234" s="70"/>
      <c r="C234" s="70"/>
      <c r="D234" s="75"/>
      <c r="E234" s="75"/>
      <c r="F234" s="75"/>
      <c r="G234" s="137"/>
      <c r="H234" s="75"/>
      <c r="I234" s="75"/>
      <c r="J234" s="75"/>
      <c r="K234" s="75"/>
      <c r="L234" s="75"/>
      <c r="M234" s="75"/>
      <c r="N234" s="75"/>
      <c r="O234" s="75"/>
      <c r="P234" s="75"/>
      <c r="Q234" s="75"/>
      <c r="R234" s="68"/>
      <c r="S234" s="75"/>
      <c r="T234" s="138"/>
      <c r="U234" s="75"/>
      <c r="V234" s="75"/>
      <c r="W234" s="75"/>
      <c r="X234" s="75"/>
      <c r="Y234" s="68"/>
      <c r="Z234" s="68"/>
      <c r="AA234" s="74">
        <f t="shared" si="3"/>
        <v>0</v>
      </c>
      <c r="AB234" s="75"/>
      <c r="AC234" s="75"/>
      <c r="AD234" s="75"/>
      <c r="AE234" s="75"/>
      <c r="AF234" s="75"/>
      <c r="AG234" s="75"/>
      <c r="AH234" s="75"/>
      <c r="AI234" s="75"/>
      <c r="AJ234" s="75"/>
      <c r="AK234" s="70"/>
      <c r="AL234" s="75"/>
      <c r="AM234" s="75"/>
      <c r="AN234" s="75"/>
      <c r="BB234" s="126" t="s">
        <v>228</v>
      </c>
    </row>
    <row r="235" spans="1:54" ht="50.1" customHeight="1" x14ac:dyDescent="0.25">
      <c r="A235" s="70"/>
      <c r="B235" s="70"/>
      <c r="C235" s="70"/>
      <c r="D235" s="75"/>
      <c r="E235" s="75"/>
      <c r="F235" s="75"/>
      <c r="G235" s="137"/>
      <c r="H235" s="75"/>
      <c r="I235" s="75"/>
      <c r="J235" s="75"/>
      <c r="K235" s="75"/>
      <c r="L235" s="75"/>
      <c r="M235" s="75"/>
      <c r="N235" s="75"/>
      <c r="O235" s="75"/>
      <c r="P235" s="75"/>
      <c r="Q235" s="75"/>
      <c r="R235" s="68"/>
      <c r="S235" s="75"/>
      <c r="T235" s="138"/>
      <c r="U235" s="75"/>
      <c r="V235" s="75"/>
      <c r="W235" s="75"/>
      <c r="X235" s="75"/>
      <c r="Y235" s="68"/>
      <c r="Z235" s="68"/>
      <c r="AA235" s="74">
        <f t="shared" si="3"/>
        <v>0</v>
      </c>
      <c r="AB235" s="75"/>
      <c r="AC235" s="75"/>
      <c r="AD235" s="75"/>
      <c r="AE235" s="75"/>
      <c r="AF235" s="75"/>
      <c r="AG235" s="75"/>
      <c r="AH235" s="75"/>
      <c r="AI235" s="75"/>
      <c r="AJ235" s="75"/>
      <c r="AK235" s="70"/>
      <c r="AL235" s="75"/>
      <c r="AM235" s="75"/>
      <c r="AN235" s="75"/>
      <c r="BB235" s="127" t="s">
        <v>349</v>
      </c>
    </row>
    <row r="236" spans="1:54" ht="50.1" customHeight="1" x14ac:dyDescent="0.25">
      <c r="A236" s="70"/>
      <c r="B236" s="70"/>
      <c r="C236" s="70"/>
      <c r="D236" s="75"/>
      <c r="E236" s="75"/>
      <c r="F236" s="75"/>
      <c r="G236" s="137"/>
      <c r="H236" s="75"/>
      <c r="I236" s="75"/>
      <c r="J236" s="75"/>
      <c r="K236" s="75"/>
      <c r="L236" s="75"/>
      <c r="M236" s="75"/>
      <c r="N236" s="75"/>
      <c r="O236" s="75"/>
      <c r="P236" s="75"/>
      <c r="Q236" s="75"/>
      <c r="R236" s="68"/>
      <c r="S236" s="75"/>
      <c r="T236" s="138"/>
      <c r="U236" s="75"/>
      <c r="V236" s="75"/>
      <c r="W236" s="75"/>
      <c r="X236" s="75"/>
      <c r="Y236" s="68"/>
      <c r="Z236" s="68"/>
      <c r="AA236" s="74">
        <f t="shared" si="3"/>
        <v>0</v>
      </c>
      <c r="AB236" s="75"/>
      <c r="AC236" s="75"/>
      <c r="AD236" s="75"/>
      <c r="AE236" s="75"/>
      <c r="AF236" s="75"/>
      <c r="AG236" s="75"/>
      <c r="AH236" s="75"/>
      <c r="AI236" s="75"/>
      <c r="AJ236" s="75"/>
      <c r="AK236" s="70"/>
      <c r="AL236" s="75"/>
      <c r="AM236" s="75"/>
      <c r="AN236" s="75"/>
      <c r="BB236" s="126" t="s">
        <v>277</v>
      </c>
    </row>
    <row r="237" spans="1:54" ht="50.1" customHeight="1" x14ac:dyDescent="0.25">
      <c r="A237" s="70"/>
      <c r="B237" s="70"/>
      <c r="C237" s="70"/>
      <c r="D237" s="75"/>
      <c r="E237" s="75"/>
      <c r="F237" s="75"/>
      <c r="G237" s="137"/>
      <c r="H237" s="75"/>
      <c r="I237" s="75"/>
      <c r="J237" s="75"/>
      <c r="K237" s="75"/>
      <c r="L237" s="75"/>
      <c r="M237" s="75"/>
      <c r="N237" s="75"/>
      <c r="O237" s="75"/>
      <c r="P237" s="75"/>
      <c r="Q237" s="75"/>
      <c r="R237" s="68"/>
      <c r="S237" s="75"/>
      <c r="T237" s="138"/>
      <c r="U237" s="75"/>
      <c r="V237" s="75"/>
      <c r="W237" s="75"/>
      <c r="X237" s="75"/>
      <c r="Y237" s="68"/>
      <c r="Z237" s="68"/>
      <c r="AA237" s="74">
        <f t="shared" si="3"/>
        <v>0</v>
      </c>
      <c r="AB237" s="75"/>
      <c r="AC237" s="75"/>
      <c r="AD237" s="75"/>
      <c r="AE237" s="75"/>
      <c r="AF237" s="75"/>
      <c r="AG237" s="75"/>
      <c r="AH237" s="75"/>
      <c r="AI237" s="75"/>
      <c r="AJ237" s="75"/>
      <c r="AK237" s="70"/>
      <c r="AL237" s="75"/>
      <c r="AM237" s="75"/>
      <c r="AN237" s="75"/>
      <c r="BB237" s="126" t="s">
        <v>278</v>
      </c>
    </row>
    <row r="238" spans="1:54" ht="50.1" customHeight="1" x14ac:dyDescent="0.25">
      <c r="A238" s="70"/>
      <c r="B238" s="70"/>
      <c r="C238" s="70"/>
      <c r="D238" s="75"/>
      <c r="E238" s="75"/>
      <c r="F238" s="75"/>
      <c r="G238" s="137"/>
      <c r="H238" s="75"/>
      <c r="I238" s="75"/>
      <c r="J238" s="75"/>
      <c r="K238" s="75"/>
      <c r="L238" s="75"/>
      <c r="M238" s="75"/>
      <c r="N238" s="75"/>
      <c r="O238" s="75"/>
      <c r="P238" s="75"/>
      <c r="Q238" s="75"/>
      <c r="R238" s="68"/>
      <c r="S238" s="75"/>
      <c r="T238" s="138"/>
      <c r="U238" s="75"/>
      <c r="V238" s="75"/>
      <c r="W238" s="75"/>
      <c r="X238" s="75"/>
      <c r="Y238" s="68"/>
      <c r="Z238" s="68"/>
      <c r="AA238" s="74">
        <f t="shared" si="3"/>
        <v>0</v>
      </c>
      <c r="AB238" s="75"/>
      <c r="AC238" s="75"/>
      <c r="AD238" s="75"/>
      <c r="AE238" s="75"/>
      <c r="AF238" s="75"/>
      <c r="AG238" s="75"/>
      <c r="AH238" s="75"/>
      <c r="AI238" s="75"/>
      <c r="AJ238" s="75"/>
      <c r="AK238" s="70"/>
      <c r="AL238" s="75"/>
      <c r="AM238" s="75"/>
      <c r="AN238" s="75"/>
      <c r="BB238" s="126" t="s">
        <v>320</v>
      </c>
    </row>
    <row r="239" spans="1:54" ht="50.1" customHeight="1" x14ac:dyDescent="0.25">
      <c r="A239" s="70"/>
      <c r="B239" s="70"/>
      <c r="C239" s="70"/>
      <c r="D239" s="75"/>
      <c r="E239" s="75"/>
      <c r="F239" s="75"/>
      <c r="G239" s="137"/>
      <c r="H239" s="75"/>
      <c r="I239" s="75"/>
      <c r="J239" s="75"/>
      <c r="K239" s="75"/>
      <c r="L239" s="75"/>
      <c r="M239" s="75"/>
      <c r="N239" s="75"/>
      <c r="O239" s="75"/>
      <c r="P239" s="75"/>
      <c r="Q239" s="75"/>
      <c r="R239" s="68"/>
      <c r="S239" s="75"/>
      <c r="T239" s="138"/>
      <c r="U239" s="75"/>
      <c r="V239" s="75"/>
      <c r="W239" s="75"/>
      <c r="X239" s="75"/>
      <c r="Y239" s="68"/>
      <c r="Z239" s="68"/>
      <c r="AA239" s="74">
        <f t="shared" si="3"/>
        <v>0</v>
      </c>
      <c r="AB239" s="75"/>
      <c r="AC239" s="75"/>
      <c r="AD239" s="75"/>
      <c r="AE239" s="75"/>
      <c r="AF239" s="75"/>
      <c r="AG239" s="75"/>
      <c r="AH239" s="75"/>
      <c r="AI239" s="75"/>
      <c r="AJ239" s="75"/>
      <c r="AK239" s="70"/>
      <c r="AL239" s="75"/>
      <c r="AM239" s="75"/>
      <c r="AN239" s="75"/>
      <c r="BB239" s="126" t="s">
        <v>279</v>
      </c>
    </row>
    <row r="240" spans="1:54" ht="50.1" customHeight="1" x14ac:dyDescent="0.25">
      <c r="A240" s="70"/>
      <c r="B240" s="70"/>
      <c r="C240" s="70"/>
      <c r="D240" s="75"/>
      <c r="E240" s="75"/>
      <c r="F240" s="75"/>
      <c r="G240" s="137"/>
      <c r="H240" s="75"/>
      <c r="I240" s="75"/>
      <c r="J240" s="75"/>
      <c r="K240" s="75"/>
      <c r="L240" s="75"/>
      <c r="M240" s="75"/>
      <c r="N240" s="75"/>
      <c r="O240" s="75"/>
      <c r="P240" s="75"/>
      <c r="Q240" s="75"/>
      <c r="R240" s="68"/>
      <c r="S240" s="75"/>
      <c r="T240" s="138"/>
      <c r="U240" s="75"/>
      <c r="V240" s="75"/>
      <c r="W240" s="75"/>
      <c r="X240" s="75"/>
      <c r="Y240" s="68"/>
      <c r="Z240" s="68"/>
      <c r="AA240" s="74">
        <f t="shared" si="3"/>
        <v>0</v>
      </c>
      <c r="AB240" s="75"/>
      <c r="AC240" s="75"/>
      <c r="AD240" s="75"/>
      <c r="AE240" s="75"/>
      <c r="AF240" s="75"/>
      <c r="AG240" s="75"/>
      <c r="AH240" s="75"/>
      <c r="AI240" s="75"/>
      <c r="AJ240" s="75"/>
      <c r="AK240" s="70"/>
      <c r="AL240" s="75"/>
      <c r="AM240" s="75"/>
      <c r="AN240" s="75"/>
      <c r="BB240" s="126" t="s">
        <v>280</v>
      </c>
    </row>
    <row r="241" spans="1:54" ht="50.1" customHeight="1" x14ac:dyDescent="0.25">
      <c r="A241" s="70"/>
      <c r="B241" s="70"/>
      <c r="C241" s="70"/>
      <c r="D241" s="75"/>
      <c r="E241" s="75"/>
      <c r="F241" s="75"/>
      <c r="G241" s="137"/>
      <c r="H241" s="75"/>
      <c r="I241" s="75"/>
      <c r="J241" s="75"/>
      <c r="K241" s="75"/>
      <c r="L241" s="75"/>
      <c r="M241" s="75"/>
      <c r="N241" s="75"/>
      <c r="O241" s="75"/>
      <c r="P241" s="75"/>
      <c r="Q241" s="75"/>
      <c r="R241" s="68"/>
      <c r="S241" s="75"/>
      <c r="T241" s="138"/>
      <c r="U241" s="75"/>
      <c r="V241" s="75"/>
      <c r="W241" s="75"/>
      <c r="X241" s="75"/>
      <c r="Y241" s="68"/>
      <c r="Z241" s="68"/>
      <c r="AA241" s="74">
        <f t="shared" si="3"/>
        <v>0</v>
      </c>
      <c r="AB241" s="75"/>
      <c r="AC241" s="75"/>
      <c r="AD241" s="75"/>
      <c r="AE241" s="75"/>
      <c r="AF241" s="75"/>
      <c r="AG241" s="75"/>
      <c r="AH241" s="75"/>
      <c r="AI241" s="75"/>
      <c r="AJ241" s="75"/>
      <c r="AK241" s="70"/>
      <c r="AL241" s="75"/>
      <c r="AM241" s="75"/>
      <c r="AN241" s="75"/>
      <c r="BB241" s="126" t="s">
        <v>252</v>
      </c>
    </row>
    <row r="242" spans="1:54" ht="50.1" customHeight="1" x14ac:dyDescent="0.25">
      <c r="A242" s="70"/>
      <c r="B242" s="70"/>
      <c r="C242" s="70"/>
      <c r="D242" s="75"/>
      <c r="E242" s="75"/>
      <c r="F242" s="75"/>
      <c r="G242" s="137"/>
      <c r="H242" s="75"/>
      <c r="I242" s="75"/>
      <c r="J242" s="75"/>
      <c r="K242" s="75"/>
      <c r="L242" s="75"/>
      <c r="M242" s="75"/>
      <c r="N242" s="75"/>
      <c r="O242" s="75"/>
      <c r="P242" s="75"/>
      <c r="Q242" s="75"/>
      <c r="R242" s="68"/>
      <c r="S242" s="75"/>
      <c r="T242" s="138"/>
      <c r="U242" s="75"/>
      <c r="V242" s="75"/>
      <c r="W242" s="75"/>
      <c r="X242" s="75"/>
      <c r="Y242" s="68"/>
      <c r="Z242" s="68"/>
      <c r="AA242" s="74">
        <f t="shared" si="3"/>
        <v>0</v>
      </c>
      <c r="AB242" s="75"/>
      <c r="AC242" s="75"/>
      <c r="AD242" s="75"/>
      <c r="AE242" s="75"/>
      <c r="AF242" s="75"/>
      <c r="AG242" s="75"/>
      <c r="AH242" s="75"/>
      <c r="AI242" s="75"/>
      <c r="AJ242" s="75"/>
      <c r="AK242" s="70"/>
      <c r="AL242" s="75"/>
      <c r="AM242" s="75"/>
      <c r="AN242" s="75"/>
      <c r="BB242" s="126" t="s">
        <v>182</v>
      </c>
    </row>
    <row r="243" spans="1:54" ht="50.1" customHeight="1" x14ac:dyDescent="0.25">
      <c r="A243" s="70"/>
      <c r="B243" s="70"/>
      <c r="C243" s="70"/>
      <c r="D243" s="75"/>
      <c r="E243" s="75"/>
      <c r="F243" s="75"/>
      <c r="G243" s="137"/>
      <c r="H243" s="75"/>
      <c r="I243" s="75"/>
      <c r="J243" s="75"/>
      <c r="K243" s="75"/>
      <c r="L243" s="75"/>
      <c r="M243" s="75"/>
      <c r="N243" s="75"/>
      <c r="O243" s="75"/>
      <c r="P243" s="75"/>
      <c r="Q243" s="75"/>
      <c r="R243" s="68"/>
      <c r="S243" s="75"/>
      <c r="T243" s="138"/>
      <c r="U243" s="75"/>
      <c r="V243" s="75"/>
      <c r="W243" s="75"/>
      <c r="X243" s="75"/>
      <c r="Y243" s="68"/>
      <c r="Z243" s="68"/>
      <c r="AA243" s="74">
        <f t="shared" si="3"/>
        <v>0</v>
      </c>
      <c r="AB243" s="75"/>
      <c r="AC243" s="75"/>
      <c r="AD243" s="75"/>
      <c r="AE243" s="75"/>
      <c r="AF243" s="75"/>
      <c r="AG243" s="75"/>
      <c r="AH243" s="75"/>
      <c r="AI243" s="75"/>
      <c r="AJ243" s="75"/>
      <c r="AK243" s="70"/>
      <c r="AL243" s="75"/>
      <c r="AM243" s="75"/>
      <c r="AN243" s="75"/>
      <c r="BB243" s="126" t="s">
        <v>281</v>
      </c>
    </row>
    <row r="244" spans="1:54" ht="50.1" customHeight="1" x14ac:dyDescent="0.25">
      <c r="A244" s="70"/>
      <c r="B244" s="70"/>
      <c r="C244" s="70"/>
      <c r="D244" s="75"/>
      <c r="E244" s="75"/>
      <c r="F244" s="75"/>
      <c r="G244" s="137"/>
      <c r="H244" s="75"/>
      <c r="I244" s="75"/>
      <c r="J244" s="75"/>
      <c r="K244" s="75"/>
      <c r="L244" s="75"/>
      <c r="M244" s="75"/>
      <c r="N244" s="75"/>
      <c r="O244" s="75"/>
      <c r="P244" s="75"/>
      <c r="Q244" s="75"/>
      <c r="R244" s="68"/>
      <c r="S244" s="75"/>
      <c r="T244" s="138"/>
      <c r="U244" s="75"/>
      <c r="V244" s="75"/>
      <c r="W244" s="75"/>
      <c r="X244" s="75"/>
      <c r="Y244" s="68"/>
      <c r="Z244" s="68"/>
      <c r="AA244" s="74">
        <f t="shared" si="3"/>
        <v>0</v>
      </c>
      <c r="AB244" s="75"/>
      <c r="AC244" s="75"/>
      <c r="AD244" s="75"/>
      <c r="AE244" s="75"/>
      <c r="AF244" s="75"/>
      <c r="AG244" s="75"/>
      <c r="AH244" s="75"/>
      <c r="AI244" s="75"/>
      <c r="AJ244" s="75"/>
      <c r="AK244" s="70"/>
      <c r="AL244" s="75"/>
      <c r="AM244" s="75"/>
      <c r="AN244" s="75"/>
      <c r="BB244" s="140" t="s">
        <v>151</v>
      </c>
    </row>
    <row r="245" spans="1:54" ht="50.1" customHeight="1" x14ac:dyDescent="0.25">
      <c r="A245" s="70"/>
      <c r="B245" s="70"/>
      <c r="C245" s="70"/>
      <c r="D245" s="75"/>
      <c r="E245" s="75"/>
      <c r="F245" s="75"/>
      <c r="G245" s="137"/>
      <c r="H245" s="75"/>
      <c r="I245" s="75"/>
      <c r="J245" s="75"/>
      <c r="K245" s="75"/>
      <c r="L245" s="75"/>
      <c r="M245" s="75"/>
      <c r="N245" s="75"/>
      <c r="O245" s="75"/>
      <c r="P245" s="75"/>
      <c r="Q245" s="75"/>
      <c r="R245" s="68"/>
      <c r="S245" s="75"/>
      <c r="T245" s="138"/>
      <c r="U245" s="75"/>
      <c r="V245" s="75"/>
      <c r="W245" s="75"/>
      <c r="X245" s="75"/>
      <c r="Y245" s="68"/>
      <c r="Z245" s="68"/>
      <c r="AA245" s="74">
        <f t="shared" si="3"/>
        <v>0</v>
      </c>
      <c r="AB245" s="75"/>
      <c r="AC245" s="75"/>
      <c r="AD245" s="75"/>
      <c r="AE245" s="75"/>
      <c r="AF245" s="75"/>
      <c r="AG245" s="75"/>
      <c r="AH245" s="75"/>
      <c r="AI245" s="75"/>
      <c r="AJ245" s="75"/>
      <c r="AK245" s="70"/>
      <c r="AL245" s="75"/>
      <c r="AM245" s="75"/>
      <c r="AN245" s="75"/>
      <c r="BB245" s="126" t="s">
        <v>282</v>
      </c>
    </row>
    <row r="246" spans="1:54" ht="50.1" customHeight="1" x14ac:dyDescent="0.25">
      <c r="A246" s="70"/>
      <c r="B246" s="70"/>
      <c r="C246" s="70"/>
      <c r="D246" s="75"/>
      <c r="E246" s="75"/>
      <c r="F246" s="75"/>
      <c r="G246" s="137"/>
      <c r="H246" s="75"/>
      <c r="I246" s="75"/>
      <c r="J246" s="75"/>
      <c r="K246" s="75"/>
      <c r="L246" s="75"/>
      <c r="M246" s="75"/>
      <c r="N246" s="75"/>
      <c r="O246" s="75"/>
      <c r="P246" s="75"/>
      <c r="Q246" s="75"/>
      <c r="R246" s="68"/>
      <c r="S246" s="75"/>
      <c r="T246" s="138"/>
      <c r="U246" s="75"/>
      <c r="V246" s="75"/>
      <c r="W246" s="75"/>
      <c r="X246" s="75"/>
      <c r="Y246" s="68"/>
      <c r="Z246" s="68"/>
      <c r="AA246" s="74">
        <f t="shared" si="3"/>
        <v>0</v>
      </c>
      <c r="AB246" s="75"/>
      <c r="AC246" s="75"/>
      <c r="AD246" s="75"/>
      <c r="AE246" s="75"/>
      <c r="AF246" s="75"/>
      <c r="AG246" s="75"/>
      <c r="AH246" s="75"/>
      <c r="AI246" s="75"/>
      <c r="AJ246" s="75"/>
      <c r="AK246" s="70"/>
      <c r="AL246" s="75"/>
      <c r="AM246" s="75"/>
      <c r="AN246" s="75"/>
      <c r="BB246" s="126" t="s">
        <v>283</v>
      </c>
    </row>
    <row r="247" spans="1:54" ht="50.1" customHeight="1" x14ac:dyDescent="0.25">
      <c r="A247" s="70"/>
      <c r="B247" s="70"/>
      <c r="C247" s="70"/>
      <c r="D247" s="75"/>
      <c r="E247" s="75"/>
      <c r="F247" s="75"/>
      <c r="G247" s="137"/>
      <c r="H247" s="75"/>
      <c r="I247" s="75"/>
      <c r="J247" s="75"/>
      <c r="K247" s="75"/>
      <c r="L247" s="75"/>
      <c r="M247" s="75"/>
      <c r="N247" s="75"/>
      <c r="O247" s="75"/>
      <c r="P247" s="75"/>
      <c r="Q247" s="75"/>
      <c r="R247" s="68"/>
      <c r="S247" s="75"/>
      <c r="T247" s="138"/>
      <c r="U247" s="75"/>
      <c r="V247" s="75"/>
      <c r="W247" s="75"/>
      <c r="X247" s="75"/>
      <c r="Y247" s="68"/>
      <c r="Z247" s="68"/>
      <c r="AA247" s="74">
        <f t="shared" si="3"/>
        <v>0</v>
      </c>
      <c r="AB247" s="75"/>
      <c r="AC247" s="75"/>
      <c r="AD247" s="75"/>
      <c r="AE247" s="75"/>
      <c r="AF247" s="75"/>
      <c r="AG247" s="75"/>
      <c r="AH247" s="75"/>
      <c r="AI247" s="75"/>
      <c r="AJ247" s="75"/>
      <c r="AK247" s="70"/>
      <c r="AL247" s="75"/>
      <c r="AM247" s="75"/>
      <c r="AN247" s="75"/>
      <c r="BB247" s="126" t="s">
        <v>321</v>
      </c>
    </row>
    <row r="248" spans="1:54" ht="50.1" customHeight="1" x14ac:dyDescent="0.25">
      <c r="A248" s="70"/>
      <c r="B248" s="70"/>
      <c r="C248" s="70"/>
      <c r="D248" s="75"/>
      <c r="E248" s="75"/>
      <c r="F248" s="75"/>
      <c r="G248" s="137"/>
      <c r="H248" s="75"/>
      <c r="I248" s="75"/>
      <c r="J248" s="75"/>
      <c r="K248" s="75"/>
      <c r="L248" s="75"/>
      <c r="M248" s="75"/>
      <c r="N248" s="75"/>
      <c r="O248" s="75"/>
      <c r="P248" s="75"/>
      <c r="Q248" s="75"/>
      <c r="R248" s="68"/>
      <c r="S248" s="75"/>
      <c r="T248" s="138"/>
      <c r="U248" s="75"/>
      <c r="V248" s="75"/>
      <c r="W248" s="75"/>
      <c r="X248" s="75"/>
      <c r="Y248" s="68"/>
      <c r="Z248" s="68"/>
      <c r="AA248" s="74">
        <f t="shared" si="3"/>
        <v>0</v>
      </c>
      <c r="AB248" s="75"/>
      <c r="AC248" s="75"/>
      <c r="AD248" s="75"/>
      <c r="AE248" s="75"/>
      <c r="AF248" s="75"/>
      <c r="AG248" s="75"/>
      <c r="AH248" s="75"/>
      <c r="AI248" s="75"/>
      <c r="AJ248" s="75"/>
      <c r="AK248" s="70"/>
      <c r="AL248" s="75"/>
      <c r="AM248" s="75"/>
      <c r="AN248" s="75"/>
      <c r="BB248" s="126" t="s">
        <v>152</v>
      </c>
    </row>
    <row r="249" spans="1:54" ht="50.1" customHeight="1" x14ac:dyDescent="0.25">
      <c r="A249" s="70"/>
      <c r="B249" s="70"/>
      <c r="C249" s="70"/>
      <c r="D249" s="75"/>
      <c r="E249" s="75"/>
      <c r="F249" s="75"/>
      <c r="G249" s="137"/>
      <c r="H249" s="75"/>
      <c r="I249" s="75"/>
      <c r="J249" s="75"/>
      <c r="K249" s="75"/>
      <c r="L249" s="75"/>
      <c r="M249" s="75"/>
      <c r="N249" s="75"/>
      <c r="O249" s="75"/>
      <c r="P249" s="75"/>
      <c r="Q249" s="75"/>
      <c r="R249" s="68"/>
      <c r="S249" s="75"/>
      <c r="T249" s="138"/>
      <c r="U249" s="75"/>
      <c r="V249" s="75"/>
      <c r="W249" s="75"/>
      <c r="X249" s="75"/>
      <c r="Y249" s="68"/>
      <c r="Z249" s="68"/>
      <c r="AA249" s="74">
        <f t="shared" si="3"/>
        <v>0</v>
      </c>
      <c r="AB249" s="75"/>
      <c r="AC249" s="75"/>
      <c r="AD249" s="75"/>
      <c r="AE249" s="75"/>
      <c r="AF249" s="75"/>
      <c r="AG249" s="75"/>
      <c r="AH249" s="75"/>
      <c r="AI249" s="75"/>
      <c r="AJ249" s="75"/>
      <c r="AK249" s="70"/>
      <c r="AL249" s="75"/>
      <c r="AM249" s="75"/>
      <c r="AN249" s="75"/>
      <c r="BB249" s="126" t="s">
        <v>183</v>
      </c>
    </row>
    <row r="250" spans="1:54" ht="50.1" customHeight="1" x14ac:dyDescent="0.25">
      <c r="A250" s="70"/>
      <c r="B250" s="70"/>
      <c r="C250" s="70"/>
      <c r="D250" s="75"/>
      <c r="E250" s="75"/>
      <c r="F250" s="75"/>
      <c r="G250" s="137"/>
      <c r="H250" s="75"/>
      <c r="I250" s="75"/>
      <c r="J250" s="75"/>
      <c r="K250" s="75"/>
      <c r="L250" s="75"/>
      <c r="M250" s="75"/>
      <c r="N250" s="75"/>
      <c r="O250" s="75"/>
      <c r="P250" s="75"/>
      <c r="Q250" s="75"/>
      <c r="R250" s="68"/>
      <c r="S250" s="75"/>
      <c r="T250" s="138"/>
      <c r="U250" s="75"/>
      <c r="V250" s="75"/>
      <c r="W250" s="75"/>
      <c r="X250" s="75"/>
      <c r="Y250" s="68"/>
      <c r="Z250" s="68"/>
      <c r="AA250" s="74">
        <f t="shared" si="3"/>
        <v>0</v>
      </c>
      <c r="AB250" s="75"/>
      <c r="AC250" s="75"/>
      <c r="AD250" s="75"/>
      <c r="AE250" s="75"/>
      <c r="AF250" s="75"/>
      <c r="AG250" s="75"/>
      <c r="AH250" s="75"/>
      <c r="AI250" s="75"/>
      <c r="AJ250" s="75"/>
      <c r="AK250" s="70"/>
      <c r="AL250" s="75"/>
      <c r="AM250" s="75"/>
      <c r="AN250" s="75"/>
      <c r="BB250" s="126" t="s">
        <v>253</v>
      </c>
    </row>
    <row r="251" spans="1:54" ht="50.1" customHeight="1" x14ac:dyDescent="0.25">
      <c r="A251" s="70"/>
      <c r="B251" s="70"/>
      <c r="C251" s="70"/>
      <c r="D251" s="75"/>
      <c r="E251" s="75"/>
      <c r="F251" s="75"/>
      <c r="G251" s="137"/>
      <c r="H251" s="75"/>
      <c r="I251" s="75"/>
      <c r="J251" s="75"/>
      <c r="K251" s="75"/>
      <c r="L251" s="75"/>
      <c r="M251" s="75"/>
      <c r="N251" s="75"/>
      <c r="O251" s="75"/>
      <c r="P251" s="75"/>
      <c r="Q251" s="75"/>
      <c r="R251" s="68"/>
      <c r="S251" s="75"/>
      <c r="T251" s="138"/>
      <c r="U251" s="75"/>
      <c r="V251" s="75"/>
      <c r="W251" s="75"/>
      <c r="X251" s="75"/>
      <c r="Y251" s="68"/>
      <c r="Z251" s="68"/>
      <c r="AA251" s="74">
        <f t="shared" si="3"/>
        <v>0</v>
      </c>
      <c r="AB251" s="75"/>
      <c r="AC251" s="75"/>
      <c r="AD251" s="75"/>
      <c r="AE251" s="75"/>
      <c r="AF251" s="75"/>
      <c r="AG251" s="75"/>
      <c r="AH251" s="75"/>
      <c r="AI251" s="75"/>
      <c r="AJ251" s="75"/>
      <c r="AK251" s="70"/>
      <c r="AL251" s="75"/>
      <c r="AM251" s="75"/>
      <c r="AN251" s="75"/>
      <c r="BB251" s="127" t="s">
        <v>350</v>
      </c>
    </row>
    <row r="252" spans="1:54" ht="50.1" customHeight="1" x14ac:dyDescent="0.25">
      <c r="A252" s="70"/>
      <c r="B252" s="70"/>
      <c r="C252" s="70"/>
      <c r="D252" s="75"/>
      <c r="E252" s="75"/>
      <c r="F252" s="75"/>
      <c r="G252" s="137"/>
      <c r="H252" s="75"/>
      <c r="I252" s="75"/>
      <c r="J252" s="75"/>
      <c r="K252" s="75"/>
      <c r="L252" s="75"/>
      <c r="M252" s="75"/>
      <c r="N252" s="75"/>
      <c r="O252" s="75"/>
      <c r="P252" s="75"/>
      <c r="Q252" s="75"/>
      <c r="R252" s="68"/>
      <c r="S252" s="75"/>
      <c r="T252" s="138"/>
      <c r="U252" s="75"/>
      <c r="V252" s="75"/>
      <c r="W252" s="75"/>
      <c r="X252" s="75"/>
      <c r="Y252" s="68"/>
      <c r="Z252" s="68"/>
      <c r="AA252" s="74">
        <f t="shared" si="3"/>
        <v>0</v>
      </c>
      <c r="AB252" s="75"/>
      <c r="AC252" s="75"/>
      <c r="AD252" s="75"/>
      <c r="AE252" s="75"/>
      <c r="AF252" s="75"/>
      <c r="AG252" s="75"/>
      <c r="AH252" s="75"/>
      <c r="AI252" s="75"/>
      <c r="AJ252" s="75"/>
      <c r="AK252" s="70"/>
      <c r="AL252" s="75"/>
      <c r="AM252" s="75"/>
      <c r="AN252" s="75"/>
      <c r="BB252" s="126" t="s">
        <v>322</v>
      </c>
    </row>
    <row r="253" spans="1:54" ht="50.1" customHeight="1" x14ac:dyDescent="0.25">
      <c r="A253" s="70"/>
      <c r="B253" s="70"/>
      <c r="C253" s="70"/>
      <c r="D253" s="75"/>
      <c r="E253" s="75"/>
      <c r="F253" s="75"/>
      <c r="G253" s="137"/>
      <c r="H253" s="75"/>
      <c r="I253" s="75"/>
      <c r="J253" s="75"/>
      <c r="K253" s="75"/>
      <c r="L253" s="75"/>
      <c r="M253" s="75"/>
      <c r="N253" s="75"/>
      <c r="O253" s="75"/>
      <c r="P253" s="75"/>
      <c r="Q253" s="75"/>
      <c r="R253" s="68"/>
      <c r="S253" s="75"/>
      <c r="T253" s="138"/>
      <c r="U253" s="75"/>
      <c r="V253" s="75"/>
      <c r="W253" s="75"/>
      <c r="X253" s="75"/>
      <c r="Y253" s="68"/>
      <c r="Z253" s="68"/>
      <c r="AA253" s="74">
        <f t="shared" si="3"/>
        <v>0</v>
      </c>
      <c r="AB253" s="75"/>
      <c r="AC253" s="75"/>
      <c r="AD253" s="75"/>
      <c r="AE253" s="75"/>
      <c r="AF253" s="75"/>
      <c r="AG253" s="75"/>
      <c r="AH253" s="75"/>
      <c r="AI253" s="75"/>
      <c r="AJ253" s="75"/>
      <c r="AK253" s="70"/>
      <c r="AL253" s="75"/>
      <c r="AM253" s="75"/>
      <c r="AN253" s="75"/>
      <c r="BB253" s="126" t="s">
        <v>323</v>
      </c>
    </row>
    <row r="254" spans="1:54" ht="50.1" customHeight="1" x14ac:dyDescent="0.25">
      <c r="A254" s="70"/>
      <c r="B254" s="70"/>
      <c r="C254" s="70"/>
      <c r="D254" s="75"/>
      <c r="E254" s="75"/>
      <c r="F254" s="75"/>
      <c r="G254" s="137"/>
      <c r="H254" s="75"/>
      <c r="I254" s="75"/>
      <c r="J254" s="75"/>
      <c r="K254" s="75"/>
      <c r="L254" s="75"/>
      <c r="M254" s="75"/>
      <c r="N254" s="75"/>
      <c r="O254" s="75"/>
      <c r="P254" s="75"/>
      <c r="Q254" s="75"/>
      <c r="R254" s="68"/>
      <c r="S254" s="75"/>
      <c r="T254" s="138"/>
      <c r="U254" s="75"/>
      <c r="V254" s="75"/>
      <c r="W254" s="75"/>
      <c r="X254" s="75"/>
      <c r="Y254" s="68"/>
      <c r="Z254" s="68"/>
      <c r="AA254" s="74">
        <f t="shared" si="3"/>
        <v>0</v>
      </c>
      <c r="AB254" s="75"/>
      <c r="AC254" s="75"/>
      <c r="AD254" s="75"/>
      <c r="AE254" s="75"/>
      <c r="AF254" s="75"/>
      <c r="AG254" s="75"/>
      <c r="AH254" s="75"/>
      <c r="AI254" s="75"/>
      <c r="AJ254" s="75"/>
      <c r="AK254" s="70"/>
      <c r="AL254" s="75"/>
      <c r="AM254" s="75"/>
      <c r="AN254" s="75"/>
      <c r="BB254" s="126" t="s">
        <v>324</v>
      </c>
    </row>
    <row r="255" spans="1:54" ht="50.1" customHeight="1" x14ac:dyDescent="0.25">
      <c r="A255" s="70"/>
      <c r="B255" s="70"/>
      <c r="C255" s="70"/>
      <c r="D255" s="75"/>
      <c r="E255" s="75"/>
      <c r="F255" s="75"/>
      <c r="G255" s="137"/>
      <c r="H255" s="75"/>
      <c r="I255" s="75"/>
      <c r="J255" s="75"/>
      <c r="K255" s="75"/>
      <c r="L255" s="75"/>
      <c r="M255" s="75"/>
      <c r="N255" s="75"/>
      <c r="O255" s="75"/>
      <c r="P255" s="75"/>
      <c r="Q255" s="75"/>
      <c r="R255" s="68"/>
      <c r="S255" s="75"/>
      <c r="T255" s="138"/>
      <c r="U255" s="75"/>
      <c r="V255" s="75"/>
      <c r="W255" s="75"/>
      <c r="X255" s="75"/>
      <c r="Y255" s="68"/>
      <c r="Z255" s="68"/>
      <c r="AA255" s="74">
        <f t="shared" si="3"/>
        <v>0</v>
      </c>
      <c r="AB255" s="75"/>
      <c r="AC255" s="75"/>
      <c r="AD255" s="75"/>
      <c r="AE255" s="75"/>
      <c r="AF255" s="75"/>
      <c r="AG255" s="75"/>
      <c r="AH255" s="75"/>
      <c r="AI255" s="75"/>
      <c r="AJ255" s="75"/>
      <c r="AK255" s="70"/>
      <c r="AL255" s="75"/>
      <c r="AM255" s="75"/>
      <c r="AN255" s="75"/>
      <c r="BB255" s="126" t="s">
        <v>229</v>
      </c>
    </row>
    <row r="256" spans="1:54" ht="50.1" customHeight="1" x14ac:dyDescent="0.25">
      <c r="A256" s="70"/>
      <c r="B256" s="70"/>
      <c r="C256" s="70"/>
      <c r="D256" s="75"/>
      <c r="E256" s="75"/>
      <c r="F256" s="75"/>
      <c r="G256" s="137"/>
      <c r="H256" s="75"/>
      <c r="I256" s="75"/>
      <c r="J256" s="75"/>
      <c r="K256" s="75"/>
      <c r="L256" s="75"/>
      <c r="M256" s="75"/>
      <c r="N256" s="75"/>
      <c r="O256" s="75"/>
      <c r="P256" s="75"/>
      <c r="Q256" s="75"/>
      <c r="R256" s="68"/>
      <c r="S256" s="75"/>
      <c r="T256" s="138"/>
      <c r="U256" s="75"/>
      <c r="V256" s="75"/>
      <c r="W256" s="75"/>
      <c r="X256" s="75"/>
      <c r="Y256" s="68"/>
      <c r="Z256" s="68"/>
      <c r="AA256" s="74">
        <f t="shared" si="3"/>
        <v>0</v>
      </c>
      <c r="AB256" s="75"/>
      <c r="AC256" s="75"/>
      <c r="AD256" s="75"/>
      <c r="AE256" s="75"/>
      <c r="AF256" s="75"/>
      <c r="AG256" s="75"/>
      <c r="AH256" s="75"/>
      <c r="AI256" s="75"/>
      <c r="AJ256" s="75"/>
      <c r="AK256" s="70"/>
      <c r="AL256" s="75"/>
      <c r="AM256" s="75"/>
      <c r="AN256" s="75"/>
      <c r="BB256" s="126" t="s">
        <v>254</v>
      </c>
    </row>
    <row r="257" spans="1:54" ht="50.1" customHeight="1" x14ac:dyDescent="0.25">
      <c r="A257" s="70"/>
      <c r="B257" s="70"/>
      <c r="C257" s="70"/>
      <c r="D257" s="75"/>
      <c r="E257" s="75"/>
      <c r="F257" s="75"/>
      <c r="G257" s="137"/>
      <c r="H257" s="75"/>
      <c r="I257" s="75"/>
      <c r="J257" s="75"/>
      <c r="K257" s="75"/>
      <c r="L257" s="75"/>
      <c r="M257" s="75"/>
      <c r="N257" s="75"/>
      <c r="O257" s="75"/>
      <c r="P257" s="75"/>
      <c r="Q257" s="75"/>
      <c r="R257" s="68"/>
      <c r="S257" s="75"/>
      <c r="T257" s="138"/>
      <c r="U257" s="75"/>
      <c r="V257" s="75"/>
      <c r="W257" s="75"/>
      <c r="X257" s="75"/>
      <c r="Y257" s="68"/>
      <c r="Z257" s="68"/>
      <c r="AA257" s="74">
        <f t="shared" si="3"/>
        <v>0</v>
      </c>
      <c r="AB257" s="75"/>
      <c r="AC257" s="75"/>
      <c r="AD257" s="75"/>
      <c r="AE257" s="75"/>
      <c r="AF257" s="75"/>
      <c r="AG257" s="75"/>
      <c r="AH257" s="75"/>
      <c r="AI257" s="75"/>
      <c r="AJ257" s="75"/>
      <c r="AK257" s="70"/>
      <c r="AL257" s="75"/>
      <c r="AM257" s="75"/>
      <c r="AN257" s="75"/>
      <c r="BB257" s="126" t="s">
        <v>325</v>
      </c>
    </row>
    <row r="258" spans="1:54" ht="50.1" customHeight="1" x14ac:dyDescent="0.25">
      <c r="A258" s="70"/>
      <c r="B258" s="70"/>
      <c r="C258" s="70"/>
      <c r="D258" s="75"/>
      <c r="E258" s="75"/>
      <c r="F258" s="75"/>
      <c r="G258" s="137"/>
      <c r="H258" s="75"/>
      <c r="I258" s="75"/>
      <c r="J258" s="75"/>
      <c r="K258" s="75"/>
      <c r="L258" s="75"/>
      <c r="M258" s="75"/>
      <c r="N258" s="75"/>
      <c r="O258" s="75"/>
      <c r="P258" s="75"/>
      <c r="Q258" s="75"/>
      <c r="R258" s="68"/>
      <c r="S258" s="75"/>
      <c r="T258" s="138"/>
      <c r="U258" s="75"/>
      <c r="V258" s="75"/>
      <c r="W258" s="75"/>
      <c r="X258" s="75"/>
      <c r="Y258" s="68"/>
      <c r="Z258" s="68"/>
      <c r="AA258" s="74">
        <f t="shared" si="3"/>
        <v>0</v>
      </c>
      <c r="AB258" s="75"/>
      <c r="AC258" s="75"/>
      <c r="AD258" s="75"/>
      <c r="AE258" s="75"/>
      <c r="AF258" s="75"/>
      <c r="AG258" s="75"/>
      <c r="AH258" s="75"/>
      <c r="AI258" s="75"/>
      <c r="AJ258" s="75"/>
      <c r="AK258" s="70"/>
      <c r="AL258" s="75"/>
      <c r="AM258" s="75"/>
      <c r="AN258" s="75"/>
      <c r="BB258" s="126" t="s">
        <v>255</v>
      </c>
    </row>
    <row r="259" spans="1:54" ht="50.1" customHeight="1" x14ac:dyDescent="0.25">
      <c r="A259" s="70"/>
      <c r="B259" s="70"/>
      <c r="C259" s="70"/>
      <c r="D259" s="75"/>
      <c r="E259" s="75"/>
      <c r="F259" s="75"/>
      <c r="G259" s="137"/>
      <c r="H259" s="75"/>
      <c r="I259" s="75"/>
      <c r="J259" s="75"/>
      <c r="K259" s="75"/>
      <c r="L259" s="75"/>
      <c r="M259" s="75"/>
      <c r="N259" s="75"/>
      <c r="O259" s="75"/>
      <c r="P259" s="75"/>
      <c r="Q259" s="75"/>
      <c r="R259" s="68"/>
      <c r="S259" s="75"/>
      <c r="T259" s="138"/>
      <c r="U259" s="75"/>
      <c r="V259" s="75"/>
      <c r="W259" s="75"/>
      <c r="X259" s="75"/>
      <c r="Y259" s="68"/>
      <c r="Z259" s="68"/>
      <c r="AA259" s="74">
        <f t="shared" si="3"/>
        <v>0</v>
      </c>
      <c r="AB259" s="75"/>
      <c r="AC259" s="75"/>
      <c r="AD259" s="75"/>
      <c r="AE259" s="75"/>
      <c r="AF259" s="75"/>
      <c r="AG259" s="75"/>
      <c r="AH259" s="75"/>
      <c r="AI259" s="75"/>
      <c r="AJ259" s="75"/>
      <c r="AK259" s="70"/>
      <c r="AL259" s="75"/>
      <c r="AM259" s="75"/>
      <c r="AN259" s="75"/>
      <c r="BB259" s="126" t="s">
        <v>256</v>
      </c>
    </row>
    <row r="260" spans="1:54" ht="50.1" customHeight="1" x14ac:dyDescent="0.25">
      <c r="A260" s="70"/>
      <c r="B260" s="70"/>
      <c r="C260" s="70"/>
      <c r="D260" s="75"/>
      <c r="E260" s="75"/>
      <c r="F260" s="75"/>
      <c r="G260" s="137"/>
      <c r="H260" s="75"/>
      <c r="I260" s="75"/>
      <c r="J260" s="75"/>
      <c r="K260" s="75"/>
      <c r="L260" s="75"/>
      <c r="M260" s="75"/>
      <c r="N260" s="75"/>
      <c r="O260" s="75"/>
      <c r="P260" s="75"/>
      <c r="Q260" s="75"/>
      <c r="R260" s="68"/>
      <c r="S260" s="75"/>
      <c r="T260" s="138"/>
      <c r="U260" s="75"/>
      <c r="V260" s="75"/>
      <c r="W260" s="75"/>
      <c r="X260" s="75"/>
      <c r="Y260" s="68"/>
      <c r="Z260" s="68"/>
      <c r="AA260" s="74">
        <f t="shared" si="3"/>
        <v>0</v>
      </c>
      <c r="AB260" s="75"/>
      <c r="AC260" s="75"/>
      <c r="AD260" s="75"/>
      <c r="AE260" s="75"/>
      <c r="AF260" s="75"/>
      <c r="AG260" s="75"/>
      <c r="AH260" s="75"/>
      <c r="AI260" s="75"/>
      <c r="AJ260" s="75"/>
      <c r="AK260" s="70"/>
      <c r="AL260" s="75"/>
      <c r="AM260" s="75"/>
      <c r="AN260" s="75"/>
      <c r="BB260" s="126" t="s">
        <v>230</v>
      </c>
    </row>
    <row r="261" spans="1:54" ht="50.1" customHeight="1" x14ac:dyDescent="0.25">
      <c r="A261" s="70"/>
      <c r="B261" s="70"/>
      <c r="C261" s="70"/>
      <c r="D261" s="75"/>
      <c r="E261" s="75"/>
      <c r="F261" s="75"/>
      <c r="G261" s="137"/>
      <c r="H261" s="75"/>
      <c r="I261" s="75"/>
      <c r="J261" s="75"/>
      <c r="K261" s="75"/>
      <c r="L261" s="75"/>
      <c r="M261" s="75"/>
      <c r="N261" s="75"/>
      <c r="O261" s="75"/>
      <c r="P261" s="75"/>
      <c r="Q261" s="75"/>
      <c r="R261" s="68"/>
      <c r="S261" s="75"/>
      <c r="T261" s="138"/>
      <c r="U261" s="75"/>
      <c r="V261" s="75"/>
      <c r="W261" s="75"/>
      <c r="X261" s="75"/>
      <c r="Y261" s="68"/>
      <c r="Z261" s="68"/>
      <c r="AA261" s="74">
        <f t="shared" si="3"/>
        <v>0</v>
      </c>
      <c r="AB261" s="75"/>
      <c r="AC261" s="75"/>
      <c r="AD261" s="75"/>
      <c r="AE261" s="75"/>
      <c r="AF261" s="75"/>
      <c r="AG261" s="75"/>
      <c r="AH261" s="75"/>
      <c r="AI261" s="75"/>
      <c r="AJ261" s="75"/>
      <c r="AK261" s="70"/>
      <c r="AL261" s="75"/>
      <c r="AM261" s="75"/>
      <c r="AN261" s="75"/>
      <c r="BB261" s="126" t="s">
        <v>153</v>
      </c>
    </row>
    <row r="262" spans="1:54" ht="50.1" customHeight="1" x14ac:dyDescent="0.25">
      <c r="A262" s="70"/>
      <c r="B262" s="70"/>
      <c r="C262" s="70"/>
      <c r="D262" s="75"/>
      <c r="E262" s="75"/>
      <c r="F262" s="75"/>
      <c r="G262" s="137"/>
      <c r="H262" s="75"/>
      <c r="I262" s="75"/>
      <c r="J262" s="75"/>
      <c r="K262" s="75"/>
      <c r="L262" s="75"/>
      <c r="M262" s="75"/>
      <c r="N262" s="75"/>
      <c r="O262" s="75"/>
      <c r="P262" s="75"/>
      <c r="Q262" s="75"/>
      <c r="R262" s="68"/>
      <c r="S262" s="75"/>
      <c r="T262" s="138"/>
      <c r="U262" s="75"/>
      <c r="V262" s="75"/>
      <c r="W262" s="75"/>
      <c r="X262" s="75"/>
      <c r="Y262" s="68"/>
      <c r="Z262" s="68"/>
      <c r="AA262" s="74">
        <f t="shared" ref="AA262:AA325" si="4">R262+T262+Y262+Z262</f>
        <v>0</v>
      </c>
      <c r="AB262" s="75"/>
      <c r="AC262" s="75"/>
      <c r="AD262" s="75"/>
      <c r="AE262" s="75"/>
      <c r="AF262" s="75"/>
      <c r="AG262" s="75"/>
      <c r="AH262" s="75"/>
      <c r="AI262" s="75"/>
      <c r="AJ262" s="75"/>
      <c r="AK262" s="70"/>
      <c r="AL262" s="75"/>
      <c r="AM262" s="75"/>
      <c r="AN262" s="75"/>
      <c r="BB262" s="77"/>
    </row>
    <row r="263" spans="1:54" ht="50.1" customHeight="1" x14ac:dyDescent="0.25">
      <c r="A263" s="70"/>
      <c r="B263" s="70"/>
      <c r="C263" s="70"/>
      <c r="D263" s="75"/>
      <c r="E263" s="75"/>
      <c r="F263" s="75"/>
      <c r="G263" s="137"/>
      <c r="H263" s="75"/>
      <c r="I263" s="75"/>
      <c r="J263" s="75"/>
      <c r="K263" s="75"/>
      <c r="L263" s="75"/>
      <c r="M263" s="75"/>
      <c r="N263" s="75"/>
      <c r="O263" s="75"/>
      <c r="P263" s="75"/>
      <c r="Q263" s="75"/>
      <c r="R263" s="68"/>
      <c r="S263" s="75"/>
      <c r="T263" s="138"/>
      <c r="U263" s="75"/>
      <c r="V263" s="75"/>
      <c r="W263" s="75"/>
      <c r="X263" s="75"/>
      <c r="Y263" s="68"/>
      <c r="Z263" s="68"/>
      <c r="AA263" s="74">
        <f t="shared" si="4"/>
        <v>0</v>
      </c>
      <c r="AB263" s="75"/>
      <c r="AC263" s="75"/>
      <c r="AD263" s="75"/>
      <c r="AE263" s="75"/>
      <c r="AF263" s="75"/>
      <c r="AG263" s="75"/>
      <c r="AH263" s="75"/>
      <c r="AI263" s="75"/>
      <c r="AJ263" s="75"/>
      <c r="AK263" s="70"/>
      <c r="AL263" s="75"/>
      <c r="AM263" s="75"/>
      <c r="AN263" s="75"/>
      <c r="BB263" s="77"/>
    </row>
    <row r="264" spans="1:54" ht="50.1" customHeight="1" x14ac:dyDescent="0.25">
      <c r="A264" s="70"/>
      <c r="B264" s="70"/>
      <c r="C264" s="70"/>
      <c r="D264" s="75"/>
      <c r="E264" s="75"/>
      <c r="F264" s="75"/>
      <c r="G264" s="137"/>
      <c r="H264" s="75"/>
      <c r="I264" s="75"/>
      <c r="J264" s="75"/>
      <c r="K264" s="75"/>
      <c r="L264" s="75"/>
      <c r="M264" s="75"/>
      <c r="N264" s="75"/>
      <c r="O264" s="75"/>
      <c r="P264" s="75"/>
      <c r="Q264" s="75"/>
      <c r="R264" s="68"/>
      <c r="S264" s="75"/>
      <c r="T264" s="138"/>
      <c r="U264" s="75"/>
      <c r="V264" s="75"/>
      <c r="W264" s="75"/>
      <c r="X264" s="75"/>
      <c r="Y264" s="68"/>
      <c r="Z264" s="68"/>
      <c r="AA264" s="74">
        <f t="shared" si="4"/>
        <v>0</v>
      </c>
      <c r="AB264" s="75"/>
      <c r="AC264" s="75"/>
      <c r="AD264" s="75"/>
      <c r="AE264" s="75"/>
      <c r="AF264" s="75"/>
      <c r="AG264" s="75"/>
      <c r="AH264" s="75"/>
      <c r="AI264" s="75"/>
      <c r="AJ264" s="75"/>
      <c r="AK264" s="70"/>
      <c r="AL264" s="75"/>
      <c r="AM264" s="75"/>
      <c r="AN264" s="75"/>
      <c r="BB264" s="77"/>
    </row>
    <row r="265" spans="1:54" ht="50.1" customHeight="1" x14ac:dyDescent="0.25">
      <c r="A265" s="70"/>
      <c r="B265" s="70"/>
      <c r="C265" s="70"/>
      <c r="D265" s="75"/>
      <c r="E265" s="75"/>
      <c r="F265" s="75"/>
      <c r="G265" s="137"/>
      <c r="H265" s="75"/>
      <c r="I265" s="75"/>
      <c r="J265" s="75"/>
      <c r="K265" s="75"/>
      <c r="L265" s="75"/>
      <c r="M265" s="75"/>
      <c r="N265" s="75"/>
      <c r="O265" s="75"/>
      <c r="P265" s="75"/>
      <c r="Q265" s="75"/>
      <c r="R265" s="68"/>
      <c r="S265" s="75"/>
      <c r="T265" s="138"/>
      <c r="U265" s="75"/>
      <c r="V265" s="75"/>
      <c r="W265" s="75"/>
      <c r="X265" s="75"/>
      <c r="Y265" s="68"/>
      <c r="Z265" s="68"/>
      <c r="AA265" s="74">
        <f t="shared" si="4"/>
        <v>0</v>
      </c>
      <c r="AB265" s="75"/>
      <c r="AC265" s="75"/>
      <c r="AD265" s="75"/>
      <c r="AE265" s="75"/>
      <c r="AF265" s="75"/>
      <c r="AG265" s="75"/>
      <c r="AH265" s="75"/>
      <c r="AI265" s="75"/>
      <c r="AJ265" s="75"/>
      <c r="AK265" s="70"/>
      <c r="AL265" s="75"/>
      <c r="AM265" s="75"/>
      <c r="AN265" s="75"/>
      <c r="BB265" s="77"/>
    </row>
    <row r="266" spans="1:54" ht="50.1" customHeight="1" x14ac:dyDescent="0.25">
      <c r="A266" s="70"/>
      <c r="B266" s="70"/>
      <c r="C266" s="70"/>
      <c r="D266" s="75"/>
      <c r="E266" s="75"/>
      <c r="F266" s="75"/>
      <c r="G266" s="137"/>
      <c r="H266" s="75"/>
      <c r="I266" s="75"/>
      <c r="J266" s="75"/>
      <c r="K266" s="75"/>
      <c r="L266" s="75"/>
      <c r="M266" s="75"/>
      <c r="N266" s="75"/>
      <c r="O266" s="75"/>
      <c r="P266" s="75"/>
      <c r="Q266" s="75"/>
      <c r="R266" s="68"/>
      <c r="S266" s="75"/>
      <c r="T266" s="138"/>
      <c r="U266" s="75"/>
      <c r="V266" s="75"/>
      <c r="W266" s="75"/>
      <c r="X266" s="75"/>
      <c r="Y266" s="68"/>
      <c r="Z266" s="68"/>
      <c r="AA266" s="74">
        <f t="shared" si="4"/>
        <v>0</v>
      </c>
      <c r="AB266" s="75"/>
      <c r="AC266" s="75"/>
      <c r="AD266" s="75"/>
      <c r="AE266" s="75"/>
      <c r="AF266" s="75"/>
      <c r="AG266" s="75"/>
      <c r="AH266" s="75"/>
      <c r="AI266" s="75"/>
      <c r="AJ266" s="75"/>
      <c r="AK266" s="70"/>
      <c r="AL266" s="75"/>
      <c r="AM266" s="75"/>
      <c r="AN266" s="75"/>
      <c r="BB266" s="77"/>
    </row>
    <row r="267" spans="1:54" ht="50.1" customHeight="1" x14ac:dyDescent="0.25">
      <c r="A267" s="70"/>
      <c r="B267" s="70"/>
      <c r="C267" s="70"/>
      <c r="D267" s="75"/>
      <c r="E267" s="75"/>
      <c r="F267" s="75"/>
      <c r="G267" s="137"/>
      <c r="H267" s="75"/>
      <c r="I267" s="75"/>
      <c r="J267" s="75"/>
      <c r="K267" s="75"/>
      <c r="L267" s="75"/>
      <c r="M267" s="75"/>
      <c r="N267" s="75"/>
      <c r="O267" s="75"/>
      <c r="P267" s="75"/>
      <c r="Q267" s="75"/>
      <c r="R267" s="68"/>
      <c r="S267" s="75"/>
      <c r="T267" s="138"/>
      <c r="U267" s="75"/>
      <c r="V267" s="75"/>
      <c r="W267" s="75"/>
      <c r="X267" s="75"/>
      <c r="Y267" s="68"/>
      <c r="Z267" s="68"/>
      <c r="AA267" s="74">
        <f t="shared" si="4"/>
        <v>0</v>
      </c>
      <c r="AB267" s="75"/>
      <c r="AC267" s="75"/>
      <c r="AD267" s="75"/>
      <c r="AE267" s="75"/>
      <c r="AF267" s="75"/>
      <c r="AG267" s="75"/>
      <c r="AH267" s="75"/>
      <c r="AI267" s="75"/>
      <c r="AJ267" s="75"/>
      <c r="AK267" s="70"/>
      <c r="AL267" s="75"/>
      <c r="AM267" s="75"/>
      <c r="AN267" s="75"/>
      <c r="BB267" s="77"/>
    </row>
    <row r="268" spans="1:54" ht="50.1" customHeight="1" x14ac:dyDescent="0.25">
      <c r="A268" s="70"/>
      <c r="B268" s="70"/>
      <c r="C268" s="70"/>
      <c r="D268" s="75"/>
      <c r="E268" s="75"/>
      <c r="F268" s="75"/>
      <c r="G268" s="137"/>
      <c r="H268" s="75"/>
      <c r="I268" s="75"/>
      <c r="J268" s="75"/>
      <c r="K268" s="75"/>
      <c r="L268" s="75"/>
      <c r="M268" s="75"/>
      <c r="N268" s="75"/>
      <c r="O268" s="75"/>
      <c r="P268" s="75"/>
      <c r="Q268" s="75"/>
      <c r="R268" s="68"/>
      <c r="S268" s="75"/>
      <c r="T268" s="138"/>
      <c r="U268" s="75"/>
      <c r="V268" s="75"/>
      <c r="W268" s="75"/>
      <c r="X268" s="75"/>
      <c r="Y268" s="68"/>
      <c r="Z268" s="68"/>
      <c r="AA268" s="74">
        <f t="shared" si="4"/>
        <v>0</v>
      </c>
      <c r="AB268" s="75"/>
      <c r="AC268" s="75"/>
      <c r="AD268" s="75"/>
      <c r="AE268" s="75"/>
      <c r="AF268" s="75"/>
      <c r="AG268" s="75"/>
      <c r="AH268" s="75"/>
      <c r="AI268" s="75"/>
      <c r="AJ268" s="75"/>
      <c r="AK268" s="70"/>
      <c r="AL268" s="75"/>
      <c r="AM268" s="75"/>
      <c r="AN268" s="75"/>
      <c r="BB268" s="77"/>
    </row>
    <row r="269" spans="1:54" ht="50.1" customHeight="1" x14ac:dyDescent="0.25">
      <c r="A269" s="70"/>
      <c r="B269" s="70"/>
      <c r="C269" s="70"/>
      <c r="D269" s="75"/>
      <c r="E269" s="75"/>
      <c r="F269" s="75"/>
      <c r="G269" s="137"/>
      <c r="H269" s="75"/>
      <c r="I269" s="75"/>
      <c r="J269" s="75"/>
      <c r="K269" s="75"/>
      <c r="L269" s="75"/>
      <c r="M269" s="75"/>
      <c r="N269" s="75"/>
      <c r="O269" s="75"/>
      <c r="P269" s="75"/>
      <c r="Q269" s="75"/>
      <c r="R269" s="68"/>
      <c r="S269" s="75"/>
      <c r="T269" s="138"/>
      <c r="U269" s="75"/>
      <c r="V269" s="75"/>
      <c r="W269" s="75"/>
      <c r="X269" s="75"/>
      <c r="Y269" s="68"/>
      <c r="Z269" s="68"/>
      <c r="AA269" s="74">
        <f t="shared" si="4"/>
        <v>0</v>
      </c>
      <c r="AB269" s="75"/>
      <c r="AC269" s="75"/>
      <c r="AD269" s="75"/>
      <c r="AE269" s="75"/>
      <c r="AF269" s="75"/>
      <c r="AG269" s="75"/>
      <c r="AH269" s="75"/>
      <c r="AI269" s="75"/>
      <c r="AJ269" s="75"/>
      <c r="AK269" s="70"/>
      <c r="AL269" s="75"/>
      <c r="AM269" s="75"/>
      <c r="AN269" s="75"/>
      <c r="BB269" s="77"/>
    </row>
    <row r="270" spans="1:54" ht="50.1" customHeight="1" x14ac:dyDescent="0.25">
      <c r="A270" s="70"/>
      <c r="B270" s="70"/>
      <c r="C270" s="70"/>
      <c r="D270" s="75"/>
      <c r="E270" s="75"/>
      <c r="F270" s="75"/>
      <c r="G270" s="137"/>
      <c r="H270" s="75"/>
      <c r="I270" s="75"/>
      <c r="J270" s="75"/>
      <c r="K270" s="75"/>
      <c r="L270" s="75"/>
      <c r="M270" s="75"/>
      <c r="N270" s="75"/>
      <c r="O270" s="75"/>
      <c r="P270" s="75"/>
      <c r="Q270" s="75"/>
      <c r="R270" s="68"/>
      <c r="S270" s="75"/>
      <c r="T270" s="138"/>
      <c r="U270" s="75"/>
      <c r="V270" s="75"/>
      <c r="W270" s="75"/>
      <c r="X270" s="75"/>
      <c r="Y270" s="68"/>
      <c r="Z270" s="68"/>
      <c r="AA270" s="74">
        <f t="shared" si="4"/>
        <v>0</v>
      </c>
      <c r="AB270" s="75"/>
      <c r="AC270" s="75"/>
      <c r="AD270" s="75"/>
      <c r="AE270" s="75"/>
      <c r="AF270" s="75"/>
      <c r="AG270" s="75"/>
      <c r="AH270" s="75"/>
      <c r="AI270" s="75"/>
      <c r="AJ270" s="75"/>
      <c r="AK270" s="70"/>
      <c r="AL270" s="75"/>
      <c r="AM270" s="75"/>
      <c r="AN270" s="75"/>
      <c r="BB270" s="77"/>
    </row>
    <row r="271" spans="1:54" ht="50.1" customHeight="1" x14ac:dyDescent="0.25">
      <c r="A271" s="70"/>
      <c r="B271" s="70"/>
      <c r="C271" s="70"/>
      <c r="D271" s="75"/>
      <c r="E271" s="75"/>
      <c r="F271" s="75"/>
      <c r="G271" s="137"/>
      <c r="H271" s="75"/>
      <c r="I271" s="75"/>
      <c r="J271" s="75"/>
      <c r="K271" s="75"/>
      <c r="L271" s="75"/>
      <c r="M271" s="75"/>
      <c r="N271" s="75"/>
      <c r="O271" s="75"/>
      <c r="P271" s="75"/>
      <c r="Q271" s="75"/>
      <c r="R271" s="68"/>
      <c r="S271" s="75"/>
      <c r="T271" s="138"/>
      <c r="U271" s="75"/>
      <c r="V271" s="75"/>
      <c r="W271" s="75"/>
      <c r="X271" s="75"/>
      <c r="Y271" s="68"/>
      <c r="Z271" s="68"/>
      <c r="AA271" s="74">
        <f t="shared" si="4"/>
        <v>0</v>
      </c>
      <c r="AB271" s="75"/>
      <c r="AC271" s="75"/>
      <c r="AD271" s="75"/>
      <c r="AE271" s="75"/>
      <c r="AF271" s="75"/>
      <c r="AG271" s="75"/>
      <c r="AH271" s="75"/>
      <c r="AI271" s="75"/>
      <c r="AJ271" s="75"/>
      <c r="AK271" s="70"/>
      <c r="AL271" s="75"/>
      <c r="AM271" s="75"/>
      <c r="AN271" s="75"/>
      <c r="BB271" s="77"/>
    </row>
    <row r="272" spans="1:54" ht="50.1" customHeight="1" x14ac:dyDescent="0.25">
      <c r="A272" s="70"/>
      <c r="B272" s="70"/>
      <c r="C272" s="70"/>
      <c r="D272" s="75"/>
      <c r="E272" s="75"/>
      <c r="F272" s="75"/>
      <c r="G272" s="137"/>
      <c r="H272" s="75"/>
      <c r="I272" s="75"/>
      <c r="J272" s="75"/>
      <c r="K272" s="75"/>
      <c r="L272" s="75"/>
      <c r="M272" s="75"/>
      <c r="N272" s="75"/>
      <c r="O272" s="75"/>
      <c r="P272" s="75"/>
      <c r="Q272" s="75"/>
      <c r="R272" s="68"/>
      <c r="S272" s="75"/>
      <c r="T272" s="138"/>
      <c r="U272" s="75"/>
      <c r="V272" s="75"/>
      <c r="W272" s="75"/>
      <c r="X272" s="75"/>
      <c r="Y272" s="68"/>
      <c r="Z272" s="68"/>
      <c r="AA272" s="74">
        <f t="shared" si="4"/>
        <v>0</v>
      </c>
      <c r="AB272" s="75"/>
      <c r="AC272" s="75"/>
      <c r="AD272" s="75"/>
      <c r="AE272" s="75"/>
      <c r="AF272" s="75"/>
      <c r="AG272" s="75"/>
      <c r="AH272" s="75"/>
      <c r="AI272" s="75"/>
      <c r="AJ272" s="75"/>
      <c r="AK272" s="70"/>
      <c r="AL272" s="75"/>
      <c r="AM272" s="75"/>
      <c r="AN272" s="75"/>
      <c r="BB272" s="20"/>
    </row>
    <row r="273" spans="1:54" ht="50.1" customHeight="1" x14ac:dyDescent="0.25">
      <c r="A273" s="70"/>
      <c r="B273" s="70"/>
      <c r="C273" s="70"/>
      <c r="D273" s="75"/>
      <c r="E273" s="75"/>
      <c r="F273" s="75"/>
      <c r="G273" s="137"/>
      <c r="H273" s="75"/>
      <c r="I273" s="75"/>
      <c r="J273" s="75"/>
      <c r="K273" s="75"/>
      <c r="L273" s="75"/>
      <c r="M273" s="75"/>
      <c r="N273" s="75"/>
      <c r="O273" s="75"/>
      <c r="P273" s="75"/>
      <c r="Q273" s="75"/>
      <c r="R273" s="68"/>
      <c r="S273" s="75"/>
      <c r="T273" s="138"/>
      <c r="U273" s="75"/>
      <c r="V273" s="75"/>
      <c r="W273" s="75"/>
      <c r="X273" s="75"/>
      <c r="Y273" s="68"/>
      <c r="Z273" s="68"/>
      <c r="AA273" s="74">
        <f t="shared" si="4"/>
        <v>0</v>
      </c>
      <c r="AB273" s="75"/>
      <c r="AC273" s="75"/>
      <c r="AD273" s="75"/>
      <c r="AE273" s="75"/>
      <c r="AF273" s="75"/>
      <c r="AG273" s="75"/>
      <c r="AH273" s="75"/>
      <c r="AI273" s="75"/>
      <c r="AJ273" s="75"/>
      <c r="AK273" s="70"/>
      <c r="AL273" s="75"/>
      <c r="AM273" s="75"/>
      <c r="AN273" s="75"/>
      <c r="BB273" s="20"/>
    </row>
    <row r="274" spans="1:54" ht="50.1" customHeight="1" x14ac:dyDescent="0.25">
      <c r="A274" s="70"/>
      <c r="B274" s="70"/>
      <c r="C274" s="70"/>
      <c r="D274" s="75"/>
      <c r="E274" s="75"/>
      <c r="F274" s="75"/>
      <c r="G274" s="137"/>
      <c r="H274" s="75"/>
      <c r="I274" s="75"/>
      <c r="J274" s="75"/>
      <c r="K274" s="75"/>
      <c r="L274" s="75"/>
      <c r="M274" s="75"/>
      <c r="N274" s="75"/>
      <c r="O274" s="75"/>
      <c r="P274" s="75"/>
      <c r="Q274" s="75"/>
      <c r="R274" s="68"/>
      <c r="S274" s="75"/>
      <c r="T274" s="138"/>
      <c r="U274" s="75"/>
      <c r="V274" s="75"/>
      <c r="W274" s="75"/>
      <c r="X274" s="75"/>
      <c r="Y274" s="68"/>
      <c r="Z274" s="68"/>
      <c r="AA274" s="74">
        <f t="shared" si="4"/>
        <v>0</v>
      </c>
      <c r="AB274" s="75"/>
      <c r="AC274" s="75"/>
      <c r="AD274" s="75"/>
      <c r="AE274" s="75"/>
      <c r="AF274" s="75"/>
      <c r="AG274" s="75"/>
      <c r="AH274" s="75"/>
      <c r="AI274" s="75"/>
      <c r="AJ274" s="75"/>
      <c r="AK274" s="70"/>
      <c r="AL274" s="75"/>
      <c r="AM274" s="75"/>
      <c r="AN274" s="75"/>
      <c r="BB274" s="20"/>
    </row>
    <row r="275" spans="1:54" ht="50.1" customHeight="1" x14ac:dyDescent="0.25">
      <c r="A275" s="70"/>
      <c r="B275" s="70"/>
      <c r="C275" s="70"/>
      <c r="D275" s="75"/>
      <c r="E275" s="75"/>
      <c r="F275" s="75"/>
      <c r="G275" s="137"/>
      <c r="H275" s="75"/>
      <c r="I275" s="75"/>
      <c r="J275" s="75"/>
      <c r="K275" s="75"/>
      <c r="L275" s="75"/>
      <c r="M275" s="75"/>
      <c r="N275" s="75"/>
      <c r="O275" s="75"/>
      <c r="P275" s="75"/>
      <c r="Q275" s="75"/>
      <c r="R275" s="68"/>
      <c r="S275" s="75"/>
      <c r="T275" s="138"/>
      <c r="U275" s="75"/>
      <c r="V275" s="75"/>
      <c r="W275" s="75"/>
      <c r="X275" s="75"/>
      <c r="Y275" s="68"/>
      <c r="Z275" s="68"/>
      <c r="AA275" s="74">
        <f t="shared" si="4"/>
        <v>0</v>
      </c>
      <c r="AB275" s="75"/>
      <c r="AC275" s="75"/>
      <c r="AD275" s="75"/>
      <c r="AE275" s="75"/>
      <c r="AF275" s="75"/>
      <c r="AG275" s="75"/>
      <c r="AH275" s="75"/>
      <c r="AI275" s="75"/>
      <c r="AJ275" s="75"/>
      <c r="AK275" s="70"/>
      <c r="AL275" s="75"/>
      <c r="AM275" s="75"/>
      <c r="AN275" s="75"/>
      <c r="BB275" s="20"/>
    </row>
    <row r="276" spans="1:54" ht="50.1" customHeight="1" x14ac:dyDescent="0.25">
      <c r="A276" s="70"/>
      <c r="B276" s="70"/>
      <c r="C276" s="70"/>
      <c r="D276" s="75"/>
      <c r="E276" s="75"/>
      <c r="F276" s="75"/>
      <c r="G276" s="137"/>
      <c r="H276" s="75"/>
      <c r="I276" s="75"/>
      <c r="J276" s="75"/>
      <c r="K276" s="75"/>
      <c r="L276" s="75"/>
      <c r="M276" s="75"/>
      <c r="N276" s="75"/>
      <c r="O276" s="75"/>
      <c r="P276" s="75"/>
      <c r="Q276" s="75"/>
      <c r="R276" s="68"/>
      <c r="S276" s="75"/>
      <c r="T276" s="138"/>
      <c r="U276" s="75"/>
      <c r="V276" s="75"/>
      <c r="W276" s="75"/>
      <c r="X276" s="75"/>
      <c r="Y276" s="68"/>
      <c r="Z276" s="68"/>
      <c r="AA276" s="74">
        <f t="shared" si="4"/>
        <v>0</v>
      </c>
      <c r="AB276" s="75"/>
      <c r="AC276" s="75"/>
      <c r="AD276" s="75"/>
      <c r="AE276" s="75"/>
      <c r="AF276" s="75"/>
      <c r="AG276" s="75"/>
      <c r="AH276" s="75"/>
      <c r="AI276" s="75"/>
      <c r="AJ276" s="75"/>
      <c r="AK276" s="70"/>
      <c r="AL276" s="75"/>
      <c r="AM276" s="75"/>
      <c r="AN276" s="75"/>
      <c r="BB276" s="20"/>
    </row>
    <row r="277" spans="1:54" ht="50.1" customHeight="1" x14ac:dyDescent="0.25">
      <c r="A277" s="70"/>
      <c r="B277" s="70"/>
      <c r="C277" s="70"/>
      <c r="D277" s="75"/>
      <c r="E277" s="75"/>
      <c r="F277" s="75"/>
      <c r="G277" s="137"/>
      <c r="H277" s="75"/>
      <c r="I277" s="75"/>
      <c r="J277" s="75"/>
      <c r="K277" s="75"/>
      <c r="L277" s="75"/>
      <c r="M277" s="75"/>
      <c r="N277" s="75"/>
      <c r="O277" s="75"/>
      <c r="P277" s="75"/>
      <c r="Q277" s="75"/>
      <c r="R277" s="68"/>
      <c r="S277" s="75"/>
      <c r="T277" s="138"/>
      <c r="U277" s="75"/>
      <c r="V277" s="75"/>
      <c r="W277" s="75"/>
      <c r="X277" s="75"/>
      <c r="Y277" s="68"/>
      <c r="Z277" s="68"/>
      <c r="AA277" s="74">
        <f t="shared" si="4"/>
        <v>0</v>
      </c>
      <c r="AB277" s="75"/>
      <c r="AC277" s="75"/>
      <c r="AD277" s="75"/>
      <c r="AE277" s="75"/>
      <c r="AF277" s="75"/>
      <c r="AG277" s="75"/>
      <c r="AH277" s="75"/>
      <c r="AI277" s="75"/>
      <c r="AJ277" s="75"/>
      <c r="AK277" s="70"/>
      <c r="AL277" s="75"/>
      <c r="AM277" s="75"/>
      <c r="AN277" s="75"/>
      <c r="BB277" s="20"/>
    </row>
    <row r="278" spans="1:54" ht="50.1" customHeight="1" x14ac:dyDescent="0.25">
      <c r="A278" s="70"/>
      <c r="B278" s="70"/>
      <c r="C278" s="70"/>
      <c r="D278" s="75"/>
      <c r="E278" s="75"/>
      <c r="F278" s="75"/>
      <c r="G278" s="137"/>
      <c r="H278" s="75"/>
      <c r="I278" s="75"/>
      <c r="J278" s="75"/>
      <c r="K278" s="75"/>
      <c r="L278" s="75"/>
      <c r="M278" s="75"/>
      <c r="N278" s="75"/>
      <c r="O278" s="75"/>
      <c r="P278" s="75"/>
      <c r="Q278" s="75"/>
      <c r="R278" s="68"/>
      <c r="S278" s="75"/>
      <c r="T278" s="138"/>
      <c r="U278" s="75"/>
      <c r="V278" s="75"/>
      <c r="W278" s="75"/>
      <c r="X278" s="75"/>
      <c r="Y278" s="68"/>
      <c r="Z278" s="68"/>
      <c r="AA278" s="74">
        <f t="shared" si="4"/>
        <v>0</v>
      </c>
      <c r="AB278" s="75"/>
      <c r="AC278" s="75"/>
      <c r="AD278" s="75"/>
      <c r="AE278" s="75"/>
      <c r="AF278" s="75"/>
      <c r="AG278" s="75"/>
      <c r="AH278" s="75"/>
      <c r="AI278" s="75"/>
      <c r="AJ278" s="75"/>
      <c r="AK278" s="70"/>
      <c r="AL278" s="75"/>
      <c r="AM278" s="75"/>
      <c r="AN278" s="75"/>
      <c r="BB278" s="20"/>
    </row>
    <row r="279" spans="1:54" ht="50.1" customHeight="1" x14ac:dyDescent="0.25">
      <c r="A279" s="70"/>
      <c r="B279" s="70"/>
      <c r="C279" s="70"/>
      <c r="D279" s="75"/>
      <c r="E279" s="75"/>
      <c r="F279" s="75"/>
      <c r="G279" s="137"/>
      <c r="H279" s="75"/>
      <c r="I279" s="75"/>
      <c r="J279" s="75"/>
      <c r="K279" s="75"/>
      <c r="L279" s="75"/>
      <c r="M279" s="75"/>
      <c r="N279" s="75"/>
      <c r="O279" s="75"/>
      <c r="P279" s="75"/>
      <c r="Q279" s="75"/>
      <c r="R279" s="68"/>
      <c r="S279" s="75"/>
      <c r="T279" s="138"/>
      <c r="U279" s="75"/>
      <c r="V279" s="75"/>
      <c r="W279" s="75"/>
      <c r="X279" s="75"/>
      <c r="Y279" s="68"/>
      <c r="Z279" s="68"/>
      <c r="AA279" s="74">
        <f t="shared" si="4"/>
        <v>0</v>
      </c>
      <c r="AB279" s="75"/>
      <c r="AC279" s="75"/>
      <c r="AD279" s="75"/>
      <c r="AE279" s="75"/>
      <c r="AF279" s="75"/>
      <c r="AG279" s="75"/>
      <c r="AH279" s="75"/>
      <c r="AI279" s="75"/>
      <c r="AJ279" s="75"/>
      <c r="AK279" s="70"/>
      <c r="AL279" s="75"/>
      <c r="AM279" s="75"/>
      <c r="AN279" s="75"/>
      <c r="BB279" s="20"/>
    </row>
    <row r="280" spans="1:54" ht="50.1" customHeight="1" x14ac:dyDescent="0.25">
      <c r="A280" s="70"/>
      <c r="B280" s="70"/>
      <c r="C280" s="70"/>
      <c r="D280" s="75"/>
      <c r="E280" s="75"/>
      <c r="F280" s="75"/>
      <c r="G280" s="137"/>
      <c r="H280" s="75"/>
      <c r="I280" s="75"/>
      <c r="J280" s="75"/>
      <c r="K280" s="75"/>
      <c r="L280" s="75"/>
      <c r="M280" s="75"/>
      <c r="N280" s="75"/>
      <c r="O280" s="75"/>
      <c r="P280" s="75"/>
      <c r="Q280" s="75"/>
      <c r="R280" s="68"/>
      <c r="S280" s="75"/>
      <c r="T280" s="138"/>
      <c r="U280" s="75"/>
      <c r="V280" s="75"/>
      <c r="W280" s="75"/>
      <c r="X280" s="75"/>
      <c r="Y280" s="68"/>
      <c r="Z280" s="68"/>
      <c r="AA280" s="74">
        <f t="shared" si="4"/>
        <v>0</v>
      </c>
      <c r="AB280" s="75"/>
      <c r="AC280" s="75"/>
      <c r="AD280" s="75"/>
      <c r="AE280" s="75"/>
      <c r="AF280" s="75"/>
      <c r="AG280" s="75"/>
      <c r="AH280" s="75"/>
      <c r="AI280" s="75"/>
      <c r="AJ280" s="75"/>
      <c r="AK280" s="70"/>
      <c r="AL280" s="75"/>
      <c r="AM280" s="75"/>
      <c r="AN280" s="75"/>
      <c r="BB280" s="20"/>
    </row>
    <row r="281" spans="1:54" ht="50.1" customHeight="1" x14ac:dyDescent="0.25">
      <c r="A281" s="70"/>
      <c r="B281" s="70"/>
      <c r="C281" s="70"/>
      <c r="D281" s="75"/>
      <c r="E281" s="75"/>
      <c r="F281" s="75"/>
      <c r="G281" s="137"/>
      <c r="H281" s="75"/>
      <c r="I281" s="75"/>
      <c r="J281" s="75"/>
      <c r="K281" s="75"/>
      <c r="L281" s="75"/>
      <c r="M281" s="75"/>
      <c r="N281" s="75"/>
      <c r="O281" s="75"/>
      <c r="P281" s="75"/>
      <c r="Q281" s="75"/>
      <c r="R281" s="68"/>
      <c r="S281" s="75"/>
      <c r="T281" s="138"/>
      <c r="U281" s="75"/>
      <c r="V281" s="75"/>
      <c r="W281" s="75"/>
      <c r="X281" s="75"/>
      <c r="Y281" s="68"/>
      <c r="Z281" s="68"/>
      <c r="AA281" s="74">
        <f t="shared" si="4"/>
        <v>0</v>
      </c>
      <c r="AB281" s="75"/>
      <c r="AC281" s="75"/>
      <c r="AD281" s="75"/>
      <c r="AE281" s="75"/>
      <c r="AF281" s="75"/>
      <c r="AG281" s="75"/>
      <c r="AH281" s="75"/>
      <c r="AI281" s="75"/>
      <c r="AJ281" s="75"/>
      <c r="AK281" s="70"/>
      <c r="AL281" s="75"/>
      <c r="AM281" s="75"/>
      <c r="AN281" s="75"/>
      <c r="BB281" s="20"/>
    </row>
    <row r="282" spans="1:54" ht="50.1" customHeight="1" x14ac:dyDescent="0.25">
      <c r="A282" s="70"/>
      <c r="B282" s="70"/>
      <c r="C282" s="70"/>
      <c r="D282" s="75"/>
      <c r="E282" s="75"/>
      <c r="F282" s="75"/>
      <c r="G282" s="137"/>
      <c r="H282" s="75"/>
      <c r="I282" s="75"/>
      <c r="J282" s="75"/>
      <c r="K282" s="75"/>
      <c r="L282" s="75"/>
      <c r="M282" s="75"/>
      <c r="N282" s="75"/>
      <c r="O282" s="75"/>
      <c r="P282" s="75"/>
      <c r="Q282" s="75"/>
      <c r="R282" s="68"/>
      <c r="S282" s="75"/>
      <c r="T282" s="138"/>
      <c r="U282" s="75"/>
      <c r="V282" s="75"/>
      <c r="W282" s="75"/>
      <c r="X282" s="75"/>
      <c r="Y282" s="68"/>
      <c r="Z282" s="68"/>
      <c r="AA282" s="74">
        <f t="shared" si="4"/>
        <v>0</v>
      </c>
      <c r="AB282" s="75"/>
      <c r="AC282" s="75"/>
      <c r="AD282" s="75"/>
      <c r="AE282" s="75"/>
      <c r="AF282" s="75"/>
      <c r="AG282" s="75"/>
      <c r="AH282" s="75"/>
      <c r="AI282" s="75"/>
      <c r="AJ282" s="75"/>
      <c r="AK282" s="70"/>
      <c r="AL282" s="75"/>
      <c r="AM282" s="75"/>
      <c r="AN282" s="75"/>
      <c r="BB282" s="20"/>
    </row>
    <row r="283" spans="1:54" ht="50.1" customHeight="1" x14ac:dyDescent="0.25">
      <c r="A283" s="70"/>
      <c r="B283" s="70"/>
      <c r="C283" s="70"/>
      <c r="D283" s="75"/>
      <c r="E283" s="75"/>
      <c r="F283" s="75"/>
      <c r="G283" s="137"/>
      <c r="H283" s="75"/>
      <c r="I283" s="75"/>
      <c r="J283" s="75"/>
      <c r="K283" s="75"/>
      <c r="L283" s="75"/>
      <c r="M283" s="75"/>
      <c r="N283" s="75"/>
      <c r="O283" s="75"/>
      <c r="P283" s="75"/>
      <c r="Q283" s="75"/>
      <c r="R283" s="68"/>
      <c r="S283" s="75"/>
      <c r="T283" s="138"/>
      <c r="U283" s="75"/>
      <c r="V283" s="75"/>
      <c r="W283" s="75"/>
      <c r="X283" s="75"/>
      <c r="Y283" s="68"/>
      <c r="Z283" s="68"/>
      <c r="AA283" s="74">
        <f t="shared" si="4"/>
        <v>0</v>
      </c>
      <c r="AB283" s="75"/>
      <c r="AC283" s="75"/>
      <c r="AD283" s="75"/>
      <c r="AE283" s="75"/>
      <c r="AF283" s="75"/>
      <c r="AG283" s="75"/>
      <c r="AH283" s="75"/>
      <c r="AI283" s="75"/>
      <c r="AJ283" s="75"/>
      <c r="AK283" s="70"/>
      <c r="AL283" s="75"/>
      <c r="AM283" s="75"/>
      <c r="AN283" s="75"/>
      <c r="BB283" s="20"/>
    </row>
    <row r="284" spans="1:54" ht="50.1" customHeight="1" x14ac:dyDescent="0.25">
      <c r="A284" s="70"/>
      <c r="B284" s="70"/>
      <c r="C284" s="70"/>
      <c r="D284" s="75"/>
      <c r="E284" s="75"/>
      <c r="F284" s="75"/>
      <c r="G284" s="137"/>
      <c r="H284" s="75"/>
      <c r="I284" s="75"/>
      <c r="J284" s="75"/>
      <c r="K284" s="75"/>
      <c r="L284" s="75"/>
      <c r="M284" s="75"/>
      <c r="N284" s="75"/>
      <c r="O284" s="75"/>
      <c r="P284" s="75"/>
      <c r="Q284" s="75"/>
      <c r="R284" s="68"/>
      <c r="S284" s="75"/>
      <c r="T284" s="138"/>
      <c r="U284" s="75"/>
      <c r="V284" s="75"/>
      <c r="W284" s="75"/>
      <c r="X284" s="75"/>
      <c r="Y284" s="68"/>
      <c r="Z284" s="68"/>
      <c r="AA284" s="74">
        <f t="shared" si="4"/>
        <v>0</v>
      </c>
      <c r="AB284" s="75"/>
      <c r="AC284" s="75"/>
      <c r="AD284" s="75"/>
      <c r="AE284" s="75"/>
      <c r="AF284" s="75"/>
      <c r="AG284" s="75"/>
      <c r="AH284" s="75"/>
      <c r="AI284" s="75"/>
      <c r="AJ284" s="75"/>
      <c r="AK284" s="70"/>
      <c r="AL284" s="75"/>
      <c r="AM284" s="75"/>
      <c r="AN284" s="75"/>
      <c r="BB284" s="20"/>
    </row>
    <row r="285" spans="1:54" ht="50.1" customHeight="1" x14ac:dyDescent="0.25">
      <c r="A285" s="70"/>
      <c r="B285" s="70"/>
      <c r="C285" s="70"/>
      <c r="D285" s="75"/>
      <c r="E285" s="75"/>
      <c r="F285" s="75"/>
      <c r="G285" s="137"/>
      <c r="H285" s="75"/>
      <c r="I285" s="75"/>
      <c r="J285" s="75"/>
      <c r="K285" s="75"/>
      <c r="L285" s="75"/>
      <c r="M285" s="75"/>
      <c r="N285" s="75"/>
      <c r="O285" s="75"/>
      <c r="P285" s="75"/>
      <c r="Q285" s="75"/>
      <c r="R285" s="68"/>
      <c r="S285" s="75"/>
      <c r="T285" s="138"/>
      <c r="U285" s="75"/>
      <c r="V285" s="75"/>
      <c r="W285" s="75"/>
      <c r="X285" s="75"/>
      <c r="Y285" s="68"/>
      <c r="Z285" s="68"/>
      <c r="AA285" s="74">
        <f t="shared" si="4"/>
        <v>0</v>
      </c>
      <c r="AB285" s="75"/>
      <c r="AC285" s="75"/>
      <c r="AD285" s="75"/>
      <c r="AE285" s="75"/>
      <c r="AF285" s="75"/>
      <c r="AG285" s="75"/>
      <c r="AH285" s="75"/>
      <c r="AI285" s="75"/>
      <c r="AJ285" s="75"/>
      <c r="AK285" s="70"/>
      <c r="AL285" s="75"/>
      <c r="AM285" s="75"/>
      <c r="AN285" s="75"/>
      <c r="BB285" s="20"/>
    </row>
    <row r="286" spans="1:54" ht="50.1" customHeight="1" x14ac:dyDescent="0.25">
      <c r="A286" s="70"/>
      <c r="B286" s="70"/>
      <c r="C286" s="70"/>
      <c r="D286" s="75"/>
      <c r="E286" s="75"/>
      <c r="F286" s="75"/>
      <c r="G286" s="137"/>
      <c r="H286" s="75"/>
      <c r="I286" s="75"/>
      <c r="J286" s="75"/>
      <c r="K286" s="75"/>
      <c r="L286" s="75"/>
      <c r="M286" s="75"/>
      <c r="N286" s="75"/>
      <c r="O286" s="75"/>
      <c r="P286" s="75"/>
      <c r="Q286" s="75"/>
      <c r="R286" s="68"/>
      <c r="S286" s="75"/>
      <c r="T286" s="138"/>
      <c r="U286" s="75"/>
      <c r="V286" s="75"/>
      <c r="W286" s="75"/>
      <c r="X286" s="75"/>
      <c r="Y286" s="68"/>
      <c r="Z286" s="68"/>
      <c r="AA286" s="74">
        <f t="shared" si="4"/>
        <v>0</v>
      </c>
      <c r="AB286" s="75"/>
      <c r="AC286" s="75"/>
      <c r="AD286" s="75"/>
      <c r="AE286" s="75"/>
      <c r="AF286" s="75"/>
      <c r="AG286" s="75"/>
      <c r="AH286" s="75"/>
      <c r="AI286" s="75"/>
      <c r="AJ286" s="75"/>
      <c r="AK286" s="70"/>
      <c r="AL286" s="75"/>
      <c r="AM286" s="75"/>
      <c r="AN286" s="75"/>
      <c r="BB286" s="20"/>
    </row>
    <row r="287" spans="1:54" ht="50.1" customHeight="1" x14ac:dyDescent="0.25">
      <c r="A287" s="70"/>
      <c r="B287" s="70"/>
      <c r="C287" s="70"/>
      <c r="D287" s="75"/>
      <c r="E287" s="75"/>
      <c r="F287" s="75"/>
      <c r="G287" s="137"/>
      <c r="H287" s="75"/>
      <c r="I287" s="75"/>
      <c r="J287" s="75"/>
      <c r="K287" s="75"/>
      <c r="L287" s="75"/>
      <c r="M287" s="75"/>
      <c r="N287" s="75"/>
      <c r="O287" s="75"/>
      <c r="P287" s="75"/>
      <c r="Q287" s="75"/>
      <c r="R287" s="68"/>
      <c r="S287" s="75"/>
      <c r="T287" s="138"/>
      <c r="U287" s="75"/>
      <c r="V287" s="75"/>
      <c r="W287" s="75"/>
      <c r="X287" s="75"/>
      <c r="Y287" s="68"/>
      <c r="Z287" s="68"/>
      <c r="AA287" s="74">
        <f t="shared" si="4"/>
        <v>0</v>
      </c>
      <c r="AB287" s="75"/>
      <c r="AC287" s="75"/>
      <c r="AD287" s="75"/>
      <c r="AE287" s="75"/>
      <c r="AF287" s="75"/>
      <c r="AG287" s="75"/>
      <c r="AH287" s="75"/>
      <c r="AI287" s="75"/>
      <c r="AJ287" s="75"/>
      <c r="AK287" s="70"/>
      <c r="AL287" s="75"/>
      <c r="AM287" s="75"/>
      <c r="AN287" s="75"/>
      <c r="BB287" s="20"/>
    </row>
    <row r="288" spans="1:54" ht="50.1" customHeight="1" x14ac:dyDescent="0.25">
      <c r="A288" s="70"/>
      <c r="B288" s="70"/>
      <c r="C288" s="70"/>
      <c r="D288" s="75"/>
      <c r="E288" s="75"/>
      <c r="F288" s="75"/>
      <c r="G288" s="137"/>
      <c r="H288" s="75"/>
      <c r="I288" s="75"/>
      <c r="J288" s="75"/>
      <c r="K288" s="75"/>
      <c r="L288" s="75"/>
      <c r="M288" s="75"/>
      <c r="N288" s="75"/>
      <c r="O288" s="75"/>
      <c r="P288" s="75"/>
      <c r="Q288" s="75"/>
      <c r="R288" s="68"/>
      <c r="S288" s="75"/>
      <c r="T288" s="138"/>
      <c r="U288" s="75"/>
      <c r="V288" s="75"/>
      <c r="W288" s="75"/>
      <c r="X288" s="75"/>
      <c r="Y288" s="68"/>
      <c r="Z288" s="68"/>
      <c r="AA288" s="74">
        <f t="shared" si="4"/>
        <v>0</v>
      </c>
      <c r="AB288" s="75"/>
      <c r="AC288" s="75"/>
      <c r="AD288" s="75"/>
      <c r="AE288" s="75"/>
      <c r="AF288" s="75"/>
      <c r="AG288" s="75"/>
      <c r="AH288" s="75"/>
      <c r="AI288" s="75"/>
      <c r="AJ288" s="75"/>
      <c r="AK288" s="70"/>
      <c r="AL288" s="75"/>
      <c r="AM288" s="75"/>
      <c r="AN288" s="75"/>
      <c r="BB288" s="20"/>
    </row>
    <row r="289" spans="1:54" ht="50.1" customHeight="1" x14ac:dyDescent="0.25">
      <c r="A289" s="70"/>
      <c r="B289" s="70"/>
      <c r="C289" s="70"/>
      <c r="D289" s="75"/>
      <c r="E289" s="75"/>
      <c r="F289" s="75"/>
      <c r="G289" s="137"/>
      <c r="H289" s="75"/>
      <c r="I289" s="75"/>
      <c r="J289" s="75"/>
      <c r="K289" s="75"/>
      <c r="L289" s="75"/>
      <c r="M289" s="75"/>
      <c r="N289" s="75"/>
      <c r="O289" s="75"/>
      <c r="P289" s="75"/>
      <c r="Q289" s="75"/>
      <c r="R289" s="68"/>
      <c r="S289" s="75"/>
      <c r="T289" s="138"/>
      <c r="U289" s="75"/>
      <c r="V289" s="75"/>
      <c r="W289" s="75"/>
      <c r="X289" s="75"/>
      <c r="Y289" s="68"/>
      <c r="Z289" s="68"/>
      <c r="AA289" s="74">
        <f t="shared" si="4"/>
        <v>0</v>
      </c>
      <c r="AB289" s="75"/>
      <c r="AC289" s="75"/>
      <c r="AD289" s="75"/>
      <c r="AE289" s="75"/>
      <c r="AF289" s="75"/>
      <c r="AG289" s="75"/>
      <c r="AH289" s="75"/>
      <c r="AI289" s="75"/>
      <c r="AJ289" s="75"/>
      <c r="AK289" s="70"/>
      <c r="AL289" s="75"/>
      <c r="AM289" s="75"/>
      <c r="AN289" s="75"/>
      <c r="BB289" s="20"/>
    </row>
    <row r="290" spans="1:54" ht="50.1" customHeight="1" x14ac:dyDescent="0.25">
      <c r="A290" s="70"/>
      <c r="B290" s="70"/>
      <c r="C290" s="70"/>
      <c r="D290" s="75"/>
      <c r="E290" s="75"/>
      <c r="F290" s="75"/>
      <c r="G290" s="137"/>
      <c r="H290" s="75"/>
      <c r="I290" s="75"/>
      <c r="J290" s="75"/>
      <c r="K290" s="75"/>
      <c r="L290" s="75"/>
      <c r="M290" s="75"/>
      <c r="N290" s="75"/>
      <c r="O290" s="75"/>
      <c r="P290" s="75"/>
      <c r="Q290" s="75"/>
      <c r="R290" s="68"/>
      <c r="S290" s="75"/>
      <c r="T290" s="138"/>
      <c r="U290" s="75"/>
      <c r="V290" s="75"/>
      <c r="W290" s="75"/>
      <c r="X290" s="75"/>
      <c r="Y290" s="68"/>
      <c r="Z290" s="68"/>
      <c r="AA290" s="74">
        <f t="shared" si="4"/>
        <v>0</v>
      </c>
      <c r="AB290" s="75"/>
      <c r="AC290" s="75"/>
      <c r="AD290" s="75"/>
      <c r="AE290" s="75"/>
      <c r="AF290" s="75"/>
      <c r="AG290" s="75"/>
      <c r="AH290" s="75"/>
      <c r="AI290" s="75"/>
      <c r="AJ290" s="75"/>
      <c r="AK290" s="70"/>
      <c r="AL290" s="75"/>
      <c r="AM290" s="75"/>
      <c r="AN290" s="75"/>
      <c r="BB290" s="20"/>
    </row>
    <row r="291" spans="1:54" ht="50.1" customHeight="1" x14ac:dyDescent="0.25">
      <c r="A291" s="70"/>
      <c r="B291" s="70"/>
      <c r="C291" s="70"/>
      <c r="D291" s="75"/>
      <c r="E291" s="75"/>
      <c r="F291" s="75"/>
      <c r="G291" s="137"/>
      <c r="H291" s="75"/>
      <c r="I291" s="75"/>
      <c r="J291" s="75"/>
      <c r="K291" s="75"/>
      <c r="L291" s="75"/>
      <c r="M291" s="75"/>
      <c r="N291" s="75"/>
      <c r="O291" s="75"/>
      <c r="P291" s="75"/>
      <c r="Q291" s="75"/>
      <c r="R291" s="68"/>
      <c r="S291" s="75"/>
      <c r="T291" s="138"/>
      <c r="U291" s="75"/>
      <c r="V291" s="75"/>
      <c r="W291" s="75"/>
      <c r="X291" s="75"/>
      <c r="Y291" s="68"/>
      <c r="Z291" s="68"/>
      <c r="AA291" s="74">
        <f t="shared" si="4"/>
        <v>0</v>
      </c>
      <c r="AB291" s="75"/>
      <c r="AC291" s="75"/>
      <c r="AD291" s="75"/>
      <c r="AE291" s="75"/>
      <c r="AF291" s="75"/>
      <c r="AG291" s="75"/>
      <c r="AH291" s="75"/>
      <c r="AI291" s="75"/>
      <c r="AJ291" s="75"/>
      <c r="AK291" s="70"/>
      <c r="AL291" s="75"/>
      <c r="AM291" s="75"/>
      <c r="AN291" s="75"/>
      <c r="BB291" s="20"/>
    </row>
    <row r="292" spans="1:54" ht="50.1" customHeight="1" x14ac:dyDescent="0.25">
      <c r="A292" s="70"/>
      <c r="B292" s="70"/>
      <c r="C292" s="70"/>
      <c r="D292" s="75"/>
      <c r="E292" s="75"/>
      <c r="F292" s="75"/>
      <c r="G292" s="137"/>
      <c r="H292" s="75"/>
      <c r="I292" s="75"/>
      <c r="J292" s="75"/>
      <c r="K292" s="75"/>
      <c r="L292" s="75"/>
      <c r="M292" s="75"/>
      <c r="N292" s="75"/>
      <c r="O292" s="75"/>
      <c r="P292" s="75"/>
      <c r="Q292" s="75"/>
      <c r="R292" s="68"/>
      <c r="S292" s="75"/>
      <c r="T292" s="138"/>
      <c r="U292" s="75"/>
      <c r="V292" s="75"/>
      <c r="W292" s="75"/>
      <c r="X292" s="75"/>
      <c r="Y292" s="68"/>
      <c r="Z292" s="68"/>
      <c r="AA292" s="74">
        <f t="shared" si="4"/>
        <v>0</v>
      </c>
      <c r="AB292" s="75"/>
      <c r="AC292" s="75"/>
      <c r="AD292" s="75"/>
      <c r="AE292" s="75"/>
      <c r="AF292" s="75"/>
      <c r="AG292" s="75"/>
      <c r="AH292" s="75"/>
      <c r="AI292" s="75"/>
      <c r="AJ292" s="75"/>
      <c r="AK292" s="70"/>
      <c r="AL292" s="75"/>
      <c r="AM292" s="75"/>
      <c r="AN292" s="75"/>
      <c r="BB292" s="20"/>
    </row>
    <row r="293" spans="1:54" ht="50.1" customHeight="1" x14ac:dyDescent="0.25">
      <c r="A293" s="70"/>
      <c r="B293" s="70"/>
      <c r="C293" s="70"/>
      <c r="D293" s="75"/>
      <c r="E293" s="75"/>
      <c r="F293" s="75"/>
      <c r="G293" s="137"/>
      <c r="H293" s="75"/>
      <c r="I293" s="75"/>
      <c r="J293" s="75"/>
      <c r="K293" s="75"/>
      <c r="L293" s="75"/>
      <c r="M293" s="75"/>
      <c r="N293" s="75"/>
      <c r="O293" s="75"/>
      <c r="P293" s="75"/>
      <c r="Q293" s="75"/>
      <c r="R293" s="68"/>
      <c r="S293" s="75"/>
      <c r="T293" s="138"/>
      <c r="U293" s="75"/>
      <c r="V293" s="75"/>
      <c r="W293" s="75"/>
      <c r="X293" s="75"/>
      <c r="Y293" s="68"/>
      <c r="Z293" s="68"/>
      <c r="AA293" s="74">
        <f t="shared" si="4"/>
        <v>0</v>
      </c>
      <c r="AB293" s="75"/>
      <c r="AC293" s="75"/>
      <c r="AD293" s="75"/>
      <c r="AE293" s="75"/>
      <c r="AF293" s="75"/>
      <c r="AG293" s="75"/>
      <c r="AH293" s="75"/>
      <c r="AI293" s="75"/>
      <c r="AJ293" s="75"/>
      <c r="AK293" s="70"/>
      <c r="AL293" s="75"/>
      <c r="AM293" s="75"/>
      <c r="AN293" s="75"/>
      <c r="BB293" s="20"/>
    </row>
    <row r="294" spans="1:54" ht="50.1" customHeight="1" x14ac:dyDescent="0.25">
      <c r="A294" s="70"/>
      <c r="B294" s="70"/>
      <c r="C294" s="70"/>
      <c r="D294" s="75"/>
      <c r="E294" s="75"/>
      <c r="F294" s="75"/>
      <c r="G294" s="137"/>
      <c r="H294" s="75"/>
      <c r="I294" s="75"/>
      <c r="J294" s="75"/>
      <c r="K294" s="75"/>
      <c r="L294" s="75"/>
      <c r="M294" s="75"/>
      <c r="N294" s="75"/>
      <c r="O294" s="75"/>
      <c r="P294" s="75"/>
      <c r="Q294" s="75"/>
      <c r="R294" s="68"/>
      <c r="S294" s="75"/>
      <c r="T294" s="138"/>
      <c r="U294" s="75"/>
      <c r="V294" s="75"/>
      <c r="W294" s="75"/>
      <c r="X294" s="75"/>
      <c r="Y294" s="68"/>
      <c r="Z294" s="68"/>
      <c r="AA294" s="74">
        <f t="shared" si="4"/>
        <v>0</v>
      </c>
      <c r="AB294" s="75"/>
      <c r="AC294" s="75"/>
      <c r="AD294" s="75"/>
      <c r="AE294" s="75"/>
      <c r="AF294" s="75"/>
      <c r="AG294" s="75"/>
      <c r="AH294" s="75"/>
      <c r="AI294" s="75"/>
      <c r="AJ294" s="75"/>
      <c r="AK294" s="70"/>
      <c r="AL294" s="75"/>
      <c r="AM294" s="75"/>
      <c r="AN294" s="75"/>
      <c r="BB294" s="20"/>
    </row>
    <row r="295" spans="1:54" ht="50.1" customHeight="1" x14ac:dyDescent="0.25">
      <c r="A295" s="70"/>
      <c r="B295" s="70"/>
      <c r="C295" s="70"/>
      <c r="D295" s="75"/>
      <c r="E295" s="75"/>
      <c r="F295" s="75"/>
      <c r="G295" s="137"/>
      <c r="H295" s="75"/>
      <c r="I295" s="75"/>
      <c r="J295" s="75"/>
      <c r="K295" s="75"/>
      <c r="L295" s="75"/>
      <c r="M295" s="75"/>
      <c r="N295" s="75"/>
      <c r="O295" s="75"/>
      <c r="P295" s="75"/>
      <c r="Q295" s="75"/>
      <c r="R295" s="68"/>
      <c r="S295" s="75"/>
      <c r="T295" s="138"/>
      <c r="U295" s="75"/>
      <c r="V295" s="75"/>
      <c r="W295" s="75"/>
      <c r="X295" s="75"/>
      <c r="Y295" s="68"/>
      <c r="Z295" s="68"/>
      <c r="AA295" s="74">
        <f t="shared" si="4"/>
        <v>0</v>
      </c>
      <c r="AB295" s="75"/>
      <c r="AC295" s="75"/>
      <c r="AD295" s="75"/>
      <c r="AE295" s="75"/>
      <c r="AF295" s="75"/>
      <c r="AG295" s="75"/>
      <c r="AH295" s="75"/>
      <c r="AI295" s="75"/>
      <c r="AJ295" s="75"/>
      <c r="AK295" s="70"/>
      <c r="AL295" s="75"/>
      <c r="AM295" s="75"/>
      <c r="AN295" s="75"/>
      <c r="BB295" s="20"/>
    </row>
    <row r="296" spans="1:54" ht="50.1" customHeight="1" x14ac:dyDescent="0.25">
      <c r="A296" s="70"/>
      <c r="B296" s="70"/>
      <c r="C296" s="70"/>
      <c r="D296" s="75"/>
      <c r="E296" s="75"/>
      <c r="F296" s="75"/>
      <c r="G296" s="137"/>
      <c r="H296" s="75"/>
      <c r="I296" s="75"/>
      <c r="J296" s="75"/>
      <c r="K296" s="75"/>
      <c r="L296" s="75"/>
      <c r="M296" s="75"/>
      <c r="N296" s="75"/>
      <c r="O296" s="75"/>
      <c r="P296" s="75"/>
      <c r="Q296" s="75"/>
      <c r="R296" s="68"/>
      <c r="S296" s="75"/>
      <c r="T296" s="138"/>
      <c r="U296" s="75"/>
      <c r="V296" s="75"/>
      <c r="W296" s="75"/>
      <c r="X296" s="75"/>
      <c r="Y296" s="68"/>
      <c r="Z296" s="68"/>
      <c r="AA296" s="74">
        <f t="shared" si="4"/>
        <v>0</v>
      </c>
      <c r="AB296" s="75"/>
      <c r="AC296" s="75"/>
      <c r="AD296" s="75"/>
      <c r="AE296" s="75"/>
      <c r="AF296" s="75"/>
      <c r="AG296" s="75"/>
      <c r="AH296" s="75"/>
      <c r="AI296" s="75"/>
      <c r="AJ296" s="75"/>
      <c r="AK296" s="70"/>
      <c r="AL296" s="75"/>
      <c r="AM296" s="75"/>
      <c r="AN296" s="75"/>
      <c r="BB296" s="20"/>
    </row>
    <row r="297" spans="1:54" ht="50.1" customHeight="1" x14ac:dyDescent="0.25">
      <c r="A297" s="70"/>
      <c r="B297" s="70"/>
      <c r="C297" s="70"/>
      <c r="D297" s="75"/>
      <c r="E297" s="75"/>
      <c r="F297" s="75"/>
      <c r="G297" s="137"/>
      <c r="H297" s="75"/>
      <c r="I297" s="75"/>
      <c r="J297" s="75"/>
      <c r="K297" s="75"/>
      <c r="L297" s="75"/>
      <c r="M297" s="75"/>
      <c r="N297" s="75"/>
      <c r="O297" s="75"/>
      <c r="P297" s="75"/>
      <c r="Q297" s="75"/>
      <c r="R297" s="68"/>
      <c r="S297" s="75"/>
      <c r="T297" s="138"/>
      <c r="U297" s="75"/>
      <c r="V297" s="75"/>
      <c r="W297" s="75"/>
      <c r="X297" s="75"/>
      <c r="Y297" s="68"/>
      <c r="Z297" s="68"/>
      <c r="AA297" s="74">
        <f t="shared" si="4"/>
        <v>0</v>
      </c>
      <c r="AB297" s="75"/>
      <c r="AC297" s="75"/>
      <c r="AD297" s="75"/>
      <c r="AE297" s="75"/>
      <c r="AF297" s="75"/>
      <c r="AG297" s="75"/>
      <c r="AH297" s="75"/>
      <c r="AI297" s="75"/>
      <c r="AJ297" s="75"/>
      <c r="AK297" s="70"/>
      <c r="AL297" s="75"/>
      <c r="AM297" s="75"/>
      <c r="AN297" s="75"/>
      <c r="BB297" s="20"/>
    </row>
    <row r="298" spans="1:54" ht="50.1" customHeight="1" x14ac:dyDescent="0.25">
      <c r="A298" s="70"/>
      <c r="B298" s="70"/>
      <c r="C298" s="70"/>
      <c r="D298" s="75"/>
      <c r="E298" s="75"/>
      <c r="F298" s="75"/>
      <c r="G298" s="137"/>
      <c r="H298" s="75"/>
      <c r="I298" s="75"/>
      <c r="J298" s="75"/>
      <c r="K298" s="75"/>
      <c r="L298" s="75"/>
      <c r="M298" s="75"/>
      <c r="N298" s="75"/>
      <c r="O298" s="75"/>
      <c r="P298" s="75"/>
      <c r="Q298" s="75"/>
      <c r="R298" s="68"/>
      <c r="S298" s="75"/>
      <c r="T298" s="138"/>
      <c r="U298" s="75"/>
      <c r="V298" s="75"/>
      <c r="W298" s="75"/>
      <c r="X298" s="75"/>
      <c r="Y298" s="68"/>
      <c r="Z298" s="68"/>
      <c r="AA298" s="74">
        <f t="shared" si="4"/>
        <v>0</v>
      </c>
      <c r="AB298" s="75"/>
      <c r="AC298" s="75"/>
      <c r="AD298" s="75"/>
      <c r="AE298" s="75"/>
      <c r="AF298" s="75"/>
      <c r="AG298" s="75"/>
      <c r="AH298" s="75"/>
      <c r="AI298" s="75"/>
      <c r="AJ298" s="75"/>
      <c r="AK298" s="70"/>
      <c r="AL298" s="75"/>
      <c r="AM298" s="75"/>
      <c r="AN298" s="75"/>
      <c r="BB298" s="20"/>
    </row>
    <row r="299" spans="1:54" ht="50.1" customHeight="1" x14ac:dyDescent="0.25">
      <c r="A299" s="70"/>
      <c r="B299" s="70"/>
      <c r="C299" s="70"/>
      <c r="D299" s="75"/>
      <c r="E299" s="75"/>
      <c r="F299" s="75"/>
      <c r="G299" s="137"/>
      <c r="H299" s="75"/>
      <c r="I299" s="75"/>
      <c r="J299" s="75"/>
      <c r="K299" s="75"/>
      <c r="L299" s="75"/>
      <c r="M299" s="75"/>
      <c r="N299" s="75"/>
      <c r="O299" s="75"/>
      <c r="P299" s="75"/>
      <c r="Q299" s="75"/>
      <c r="R299" s="68"/>
      <c r="S299" s="75"/>
      <c r="T299" s="138"/>
      <c r="U299" s="75"/>
      <c r="V299" s="75"/>
      <c r="W299" s="75"/>
      <c r="X299" s="75"/>
      <c r="Y299" s="68"/>
      <c r="Z299" s="68"/>
      <c r="AA299" s="74">
        <f t="shared" si="4"/>
        <v>0</v>
      </c>
      <c r="AB299" s="75"/>
      <c r="AC299" s="75"/>
      <c r="AD299" s="75"/>
      <c r="AE299" s="75"/>
      <c r="AF299" s="75"/>
      <c r="AG299" s="75"/>
      <c r="AH299" s="75"/>
      <c r="AI299" s="75"/>
      <c r="AJ299" s="75"/>
      <c r="AK299" s="70"/>
      <c r="AL299" s="75"/>
      <c r="AM299" s="75"/>
      <c r="AN299" s="75"/>
      <c r="BB299" s="20"/>
    </row>
    <row r="300" spans="1:54" ht="50.1" customHeight="1" x14ac:dyDescent="0.25">
      <c r="A300" s="70"/>
      <c r="B300" s="70"/>
      <c r="C300" s="70"/>
      <c r="D300" s="75"/>
      <c r="E300" s="75"/>
      <c r="F300" s="75"/>
      <c r="G300" s="137"/>
      <c r="H300" s="75"/>
      <c r="I300" s="75"/>
      <c r="J300" s="75"/>
      <c r="K300" s="75"/>
      <c r="L300" s="75"/>
      <c r="M300" s="75"/>
      <c r="N300" s="75"/>
      <c r="O300" s="75"/>
      <c r="P300" s="75"/>
      <c r="Q300" s="75"/>
      <c r="R300" s="68"/>
      <c r="S300" s="75"/>
      <c r="T300" s="138"/>
      <c r="U300" s="75"/>
      <c r="V300" s="75"/>
      <c r="W300" s="75"/>
      <c r="X300" s="75"/>
      <c r="Y300" s="68"/>
      <c r="Z300" s="68"/>
      <c r="AA300" s="74">
        <f t="shared" si="4"/>
        <v>0</v>
      </c>
      <c r="AB300" s="75"/>
      <c r="AC300" s="75"/>
      <c r="AD300" s="75"/>
      <c r="AE300" s="75"/>
      <c r="AF300" s="75"/>
      <c r="AG300" s="75"/>
      <c r="AH300" s="75"/>
      <c r="AI300" s="75"/>
      <c r="AJ300" s="75"/>
      <c r="AK300" s="70"/>
      <c r="AL300" s="75"/>
      <c r="AM300" s="75"/>
      <c r="AN300" s="75"/>
      <c r="BB300" s="20"/>
    </row>
    <row r="301" spans="1:54" ht="50.1" customHeight="1" x14ac:dyDescent="0.25">
      <c r="A301" s="70"/>
      <c r="B301" s="70"/>
      <c r="C301" s="70"/>
      <c r="D301" s="75"/>
      <c r="E301" s="75"/>
      <c r="F301" s="75"/>
      <c r="G301" s="137"/>
      <c r="H301" s="75"/>
      <c r="I301" s="75"/>
      <c r="J301" s="75"/>
      <c r="K301" s="75"/>
      <c r="L301" s="75"/>
      <c r="M301" s="75"/>
      <c r="N301" s="75"/>
      <c r="O301" s="75"/>
      <c r="P301" s="75"/>
      <c r="Q301" s="75"/>
      <c r="R301" s="68"/>
      <c r="S301" s="75"/>
      <c r="T301" s="138"/>
      <c r="U301" s="75"/>
      <c r="V301" s="75"/>
      <c r="W301" s="75"/>
      <c r="X301" s="75"/>
      <c r="Y301" s="68"/>
      <c r="Z301" s="68"/>
      <c r="AA301" s="74">
        <f t="shared" si="4"/>
        <v>0</v>
      </c>
      <c r="AB301" s="75"/>
      <c r="AC301" s="75"/>
      <c r="AD301" s="75"/>
      <c r="AE301" s="75"/>
      <c r="AF301" s="75"/>
      <c r="AG301" s="75"/>
      <c r="AH301" s="75"/>
      <c r="AI301" s="75"/>
      <c r="AJ301" s="75"/>
      <c r="AK301" s="70"/>
      <c r="AL301" s="75"/>
      <c r="AM301" s="75"/>
      <c r="AN301" s="75"/>
      <c r="BB301" s="20"/>
    </row>
    <row r="302" spans="1:54" ht="50.1" customHeight="1" x14ac:dyDescent="0.25">
      <c r="A302" s="70"/>
      <c r="B302" s="70"/>
      <c r="C302" s="70"/>
      <c r="D302" s="75"/>
      <c r="E302" s="75"/>
      <c r="F302" s="75"/>
      <c r="G302" s="137"/>
      <c r="H302" s="75"/>
      <c r="I302" s="75"/>
      <c r="J302" s="75"/>
      <c r="K302" s="75"/>
      <c r="L302" s="75"/>
      <c r="M302" s="75"/>
      <c r="N302" s="75"/>
      <c r="O302" s="75"/>
      <c r="P302" s="75"/>
      <c r="Q302" s="75"/>
      <c r="R302" s="68"/>
      <c r="S302" s="75"/>
      <c r="T302" s="138"/>
      <c r="U302" s="75"/>
      <c r="V302" s="75"/>
      <c r="W302" s="75"/>
      <c r="X302" s="75"/>
      <c r="Y302" s="68"/>
      <c r="Z302" s="68"/>
      <c r="AA302" s="74">
        <f t="shared" si="4"/>
        <v>0</v>
      </c>
      <c r="AB302" s="75"/>
      <c r="AC302" s="75"/>
      <c r="AD302" s="75"/>
      <c r="AE302" s="75"/>
      <c r="AF302" s="75"/>
      <c r="AG302" s="75"/>
      <c r="AH302" s="75"/>
      <c r="AI302" s="75"/>
      <c r="AJ302" s="75"/>
      <c r="AK302" s="70"/>
      <c r="AL302" s="75"/>
      <c r="AM302" s="75"/>
      <c r="AN302" s="75"/>
      <c r="BB302" s="20"/>
    </row>
    <row r="303" spans="1:54" ht="50.1" customHeight="1" x14ac:dyDescent="0.25">
      <c r="A303" s="70"/>
      <c r="B303" s="70"/>
      <c r="C303" s="70"/>
      <c r="D303" s="75"/>
      <c r="E303" s="75"/>
      <c r="F303" s="75"/>
      <c r="G303" s="137"/>
      <c r="H303" s="75"/>
      <c r="I303" s="75"/>
      <c r="J303" s="75"/>
      <c r="K303" s="75"/>
      <c r="L303" s="75"/>
      <c r="M303" s="75"/>
      <c r="N303" s="75"/>
      <c r="O303" s="75"/>
      <c r="P303" s="75"/>
      <c r="Q303" s="75"/>
      <c r="R303" s="68"/>
      <c r="S303" s="75"/>
      <c r="T303" s="138"/>
      <c r="U303" s="75"/>
      <c r="V303" s="75"/>
      <c r="W303" s="75"/>
      <c r="X303" s="75"/>
      <c r="Y303" s="68"/>
      <c r="Z303" s="68"/>
      <c r="AA303" s="74">
        <f t="shared" si="4"/>
        <v>0</v>
      </c>
      <c r="AB303" s="75"/>
      <c r="AC303" s="75"/>
      <c r="AD303" s="75"/>
      <c r="AE303" s="75"/>
      <c r="AF303" s="75"/>
      <c r="AG303" s="75"/>
      <c r="AH303" s="75"/>
      <c r="AI303" s="75"/>
      <c r="AJ303" s="75"/>
      <c r="AK303" s="70"/>
      <c r="AL303" s="75"/>
      <c r="AM303" s="75"/>
      <c r="AN303" s="75"/>
      <c r="BB303" s="20"/>
    </row>
    <row r="304" spans="1:54" ht="50.1" customHeight="1" x14ac:dyDescent="0.25">
      <c r="A304" s="70"/>
      <c r="B304" s="70"/>
      <c r="C304" s="70"/>
      <c r="D304" s="75"/>
      <c r="E304" s="75"/>
      <c r="F304" s="75"/>
      <c r="G304" s="137"/>
      <c r="H304" s="75"/>
      <c r="I304" s="75"/>
      <c r="J304" s="75"/>
      <c r="K304" s="75"/>
      <c r="L304" s="75"/>
      <c r="M304" s="75"/>
      <c r="N304" s="75"/>
      <c r="O304" s="75"/>
      <c r="P304" s="75"/>
      <c r="Q304" s="75"/>
      <c r="R304" s="68"/>
      <c r="S304" s="75"/>
      <c r="T304" s="138"/>
      <c r="U304" s="75"/>
      <c r="V304" s="75"/>
      <c r="W304" s="75"/>
      <c r="X304" s="75"/>
      <c r="Y304" s="68"/>
      <c r="Z304" s="68"/>
      <c r="AA304" s="74">
        <f t="shared" si="4"/>
        <v>0</v>
      </c>
      <c r="AB304" s="75"/>
      <c r="AC304" s="75"/>
      <c r="AD304" s="75"/>
      <c r="AE304" s="75"/>
      <c r="AF304" s="75"/>
      <c r="AG304" s="75"/>
      <c r="AH304" s="75"/>
      <c r="AI304" s="75"/>
      <c r="AJ304" s="75"/>
      <c r="AK304" s="70"/>
      <c r="AL304" s="75"/>
      <c r="AM304" s="75"/>
      <c r="AN304" s="75"/>
      <c r="BB304" s="20"/>
    </row>
    <row r="305" spans="1:54" ht="50.1" customHeight="1" x14ac:dyDescent="0.25">
      <c r="A305" s="70"/>
      <c r="B305" s="70"/>
      <c r="C305" s="70"/>
      <c r="D305" s="75"/>
      <c r="E305" s="75"/>
      <c r="F305" s="75"/>
      <c r="G305" s="137"/>
      <c r="H305" s="75"/>
      <c r="I305" s="75"/>
      <c r="J305" s="75"/>
      <c r="K305" s="75"/>
      <c r="L305" s="75"/>
      <c r="M305" s="75"/>
      <c r="N305" s="75"/>
      <c r="O305" s="75"/>
      <c r="P305" s="75"/>
      <c r="Q305" s="75"/>
      <c r="R305" s="68"/>
      <c r="S305" s="75"/>
      <c r="T305" s="138"/>
      <c r="U305" s="75"/>
      <c r="V305" s="75"/>
      <c r="W305" s="75"/>
      <c r="X305" s="75"/>
      <c r="Y305" s="68"/>
      <c r="Z305" s="68"/>
      <c r="AA305" s="74">
        <f t="shared" si="4"/>
        <v>0</v>
      </c>
      <c r="AB305" s="75"/>
      <c r="AC305" s="75"/>
      <c r="AD305" s="75"/>
      <c r="AE305" s="75"/>
      <c r="AF305" s="75"/>
      <c r="AG305" s="75"/>
      <c r="AH305" s="75"/>
      <c r="AI305" s="75"/>
      <c r="AJ305" s="75"/>
      <c r="AK305" s="70"/>
      <c r="AL305" s="75"/>
      <c r="AM305" s="75"/>
      <c r="AN305" s="75"/>
      <c r="BB305" s="20"/>
    </row>
    <row r="306" spans="1:54" ht="50.1" customHeight="1" x14ac:dyDescent="0.25">
      <c r="A306" s="70"/>
      <c r="B306" s="70"/>
      <c r="C306" s="70"/>
      <c r="D306" s="75"/>
      <c r="E306" s="75"/>
      <c r="F306" s="75"/>
      <c r="G306" s="137"/>
      <c r="H306" s="75"/>
      <c r="I306" s="75"/>
      <c r="J306" s="75"/>
      <c r="K306" s="75"/>
      <c r="L306" s="75"/>
      <c r="M306" s="75"/>
      <c r="N306" s="75"/>
      <c r="O306" s="75"/>
      <c r="P306" s="75"/>
      <c r="Q306" s="75"/>
      <c r="R306" s="68"/>
      <c r="S306" s="75"/>
      <c r="T306" s="138"/>
      <c r="U306" s="75"/>
      <c r="V306" s="75"/>
      <c r="W306" s="75"/>
      <c r="X306" s="75"/>
      <c r="Y306" s="68"/>
      <c r="Z306" s="68"/>
      <c r="AA306" s="74">
        <f t="shared" si="4"/>
        <v>0</v>
      </c>
      <c r="AB306" s="75"/>
      <c r="AC306" s="75"/>
      <c r="AD306" s="75"/>
      <c r="AE306" s="75"/>
      <c r="AF306" s="75"/>
      <c r="AG306" s="75"/>
      <c r="AH306" s="75"/>
      <c r="AI306" s="75"/>
      <c r="AJ306" s="75"/>
      <c r="AK306" s="70"/>
      <c r="AL306" s="75"/>
      <c r="AM306" s="75"/>
      <c r="AN306" s="75"/>
      <c r="BB306" s="20"/>
    </row>
    <row r="307" spans="1:54" ht="50.1" customHeight="1" x14ac:dyDescent="0.25">
      <c r="A307" s="70"/>
      <c r="B307" s="70"/>
      <c r="C307" s="70"/>
      <c r="D307" s="75"/>
      <c r="E307" s="75"/>
      <c r="F307" s="75"/>
      <c r="G307" s="137"/>
      <c r="H307" s="75"/>
      <c r="I307" s="75"/>
      <c r="J307" s="75"/>
      <c r="K307" s="75"/>
      <c r="L307" s="75"/>
      <c r="M307" s="75"/>
      <c r="N307" s="75"/>
      <c r="O307" s="75"/>
      <c r="P307" s="75"/>
      <c r="Q307" s="75"/>
      <c r="R307" s="68"/>
      <c r="S307" s="75"/>
      <c r="T307" s="138"/>
      <c r="U307" s="75"/>
      <c r="V307" s="75"/>
      <c r="W307" s="75"/>
      <c r="X307" s="75"/>
      <c r="Y307" s="68"/>
      <c r="Z307" s="68"/>
      <c r="AA307" s="74">
        <f t="shared" si="4"/>
        <v>0</v>
      </c>
      <c r="AB307" s="75"/>
      <c r="AC307" s="75"/>
      <c r="AD307" s="75"/>
      <c r="AE307" s="75"/>
      <c r="AF307" s="75"/>
      <c r="AG307" s="75"/>
      <c r="AH307" s="75"/>
      <c r="AI307" s="75"/>
      <c r="AJ307" s="75"/>
      <c r="AK307" s="70"/>
      <c r="AL307" s="75"/>
      <c r="AM307" s="75"/>
      <c r="AN307" s="75"/>
      <c r="BB307" s="20"/>
    </row>
    <row r="308" spans="1:54" ht="50.1" customHeight="1" x14ac:dyDescent="0.25">
      <c r="A308" s="70"/>
      <c r="B308" s="70"/>
      <c r="C308" s="70"/>
      <c r="D308" s="75"/>
      <c r="E308" s="75"/>
      <c r="F308" s="75"/>
      <c r="G308" s="137"/>
      <c r="H308" s="75"/>
      <c r="I308" s="75"/>
      <c r="J308" s="75"/>
      <c r="K308" s="75"/>
      <c r="L308" s="75"/>
      <c r="M308" s="75"/>
      <c r="N308" s="75"/>
      <c r="O308" s="75"/>
      <c r="P308" s="75"/>
      <c r="Q308" s="75"/>
      <c r="R308" s="68"/>
      <c r="S308" s="75"/>
      <c r="T308" s="138"/>
      <c r="U308" s="75"/>
      <c r="V308" s="75"/>
      <c r="W308" s="75"/>
      <c r="X308" s="75"/>
      <c r="Y308" s="68"/>
      <c r="Z308" s="68"/>
      <c r="AA308" s="74">
        <f t="shared" si="4"/>
        <v>0</v>
      </c>
      <c r="AB308" s="75"/>
      <c r="AC308" s="75"/>
      <c r="AD308" s="75"/>
      <c r="AE308" s="75"/>
      <c r="AF308" s="75"/>
      <c r="AG308" s="75"/>
      <c r="AH308" s="75"/>
      <c r="AI308" s="75"/>
      <c r="AJ308" s="75"/>
      <c r="AK308" s="70"/>
      <c r="AL308" s="75"/>
      <c r="AM308" s="75"/>
      <c r="AN308" s="75"/>
      <c r="BB308" s="20"/>
    </row>
    <row r="309" spans="1:54" ht="50.1" customHeight="1" x14ac:dyDescent="0.25">
      <c r="A309" s="70"/>
      <c r="B309" s="70"/>
      <c r="C309" s="70"/>
      <c r="D309" s="75"/>
      <c r="E309" s="75"/>
      <c r="F309" s="75"/>
      <c r="G309" s="137"/>
      <c r="H309" s="75"/>
      <c r="I309" s="75"/>
      <c r="J309" s="75"/>
      <c r="K309" s="75"/>
      <c r="L309" s="75"/>
      <c r="M309" s="75"/>
      <c r="N309" s="75"/>
      <c r="O309" s="75"/>
      <c r="P309" s="75"/>
      <c r="Q309" s="75"/>
      <c r="R309" s="68"/>
      <c r="S309" s="75"/>
      <c r="T309" s="138"/>
      <c r="U309" s="75"/>
      <c r="V309" s="75"/>
      <c r="W309" s="75"/>
      <c r="X309" s="75"/>
      <c r="Y309" s="68"/>
      <c r="Z309" s="68"/>
      <c r="AA309" s="74">
        <f t="shared" si="4"/>
        <v>0</v>
      </c>
      <c r="AB309" s="75"/>
      <c r="AC309" s="75"/>
      <c r="AD309" s="75"/>
      <c r="AE309" s="75"/>
      <c r="AF309" s="75"/>
      <c r="AG309" s="75"/>
      <c r="AH309" s="75"/>
      <c r="AI309" s="75"/>
      <c r="AJ309" s="75"/>
      <c r="AK309" s="70"/>
      <c r="AL309" s="75"/>
      <c r="AM309" s="75"/>
      <c r="AN309" s="75"/>
      <c r="BB309" s="20"/>
    </row>
    <row r="310" spans="1:54" ht="50.1" customHeight="1" x14ac:dyDescent="0.25">
      <c r="A310" s="70"/>
      <c r="B310" s="70"/>
      <c r="C310" s="70"/>
      <c r="D310" s="75"/>
      <c r="E310" s="75"/>
      <c r="F310" s="75"/>
      <c r="G310" s="137"/>
      <c r="H310" s="75"/>
      <c r="I310" s="75"/>
      <c r="J310" s="75"/>
      <c r="K310" s="75"/>
      <c r="L310" s="75"/>
      <c r="M310" s="75"/>
      <c r="N310" s="75"/>
      <c r="O310" s="75"/>
      <c r="P310" s="75"/>
      <c r="Q310" s="75"/>
      <c r="R310" s="68"/>
      <c r="S310" s="75"/>
      <c r="T310" s="138"/>
      <c r="U310" s="75"/>
      <c r="V310" s="75"/>
      <c r="W310" s="75"/>
      <c r="X310" s="75"/>
      <c r="Y310" s="68"/>
      <c r="Z310" s="68"/>
      <c r="AA310" s="74">
        <f t="shared" si="4"/>
        <v>0</v>
      </c>
      <c r="AB310" s="75"/>
      <c r="AC310" s="75"/>
      <c r="AD310" s="75"/>
      <c r="AE310" s="75"/>
      <c r="AF310" s="75"/>
      <c r="AG310" s="75"/>
      <c r="AH310" s="75"/>
      <c r="AI310" s="75"/>
      <c r="AJ310" s="75"/>
      <c r="AK310" s="70"/>
      <c r="AL310" s="75"/>
      <c r="AM310" s="75"/>
      <c r="AN310" s="75"/>
      <c r="BB310" s="20"/>
    </row>
    <row r="311" spans="1:54" ht="50.1" customHeight="1" x14ac:dyDescent="0.25">
      <c r="A311" s="70"/>
      <c r="B311" s="70"/>
      <c r="C311" s="70"/>
      <c r="D311" s="75"/>
      <c r="E311" s="75"/>
      <c r="F311" s="75"/>
      <c r="G311" s="137"/>
      <c r="H311" s="75"/>
      <c r="I311" s="75"/>
      <c r="J311" s="75"/>
      <c r="K311" s="75"/>
      <c r="L311" s="75"/>
      <c r="M311" s="75"/>
      <c r="N311" s="75"/>
      <c r="O311" s="75"/>
      <c r="P311" s="75"/>
      <c r="Q311" s="75"/>
      <c r="R311" s="68"/>
      <c r="S311" s="75"/>
      <c r="T311" s="138"/>
      <c r="U311" s="75"/>
      <c r="V311" s="75"/>
      <c r="W311" s="75"/>
      <c r="X311" s="75"/>
      <c r="Y311" s="68"/>
      <c r="Z311" s="68"/>
      <c r="AA311" s="74">
        <f t="shared" si="4"/>
        <v>0</v>
      </c>
      <c r="AB311" s="75"/>
      <c r="AC311" s="75"/>
      <c r="AD311" s="75"/>
      <c r="AE311" s="75"/>
      <c r="AF311" s="75"/>
      <c r="AG311" s="75"/>
      <c r="AH311" s="75"/>
      <c r="AI311" s="75"/>
      <c r="AJ311" s="75"/>
      <c r="AK311" s="70"/>
      <c r="AL311" s="75"/>
      <c r="AM311" s="75"/>
      <c r="AN311" s="75"/>
      <c r="BB311" s="20"/>
    </row>
    <row r="312" spans="1:54" ht="50.1" customHeight="1" x14ac:dyDescent="0.25">
      <c r="A312" s="70"/>
      <c r="B312" s="70"/>
      <c r="C312" s="70"/>
      <c r="D312" s="75"/>
      <c r="E312" s="75"/>
      <c r="F312" s="75"/>
      <c r="G312" s="137"/>
      <c r="H312" s="75"/>
      <c r="I312" s="75"/>
      <c r="J312" s="75"/>
      <c r="K312" s="75"/>
      <c r="L312" s="75"/>
      <c r="M312" s="75"/>
      <c r="N312" s="75"/>
      <c r="O312" s="75"/>
      <c r="P312" s="75"/>
      <c r="Q312" s="75"/>
      <c r="R312" s="68"/>
      <c r="S312" s="75"/>
      <c r="T312" s="138"/>
      <c r="U312" s="75"/>
      <c r="V312" s="75"/>
      <c r="W312" s="75"/>
      <c r="X312" s="75"/>
      <c r="Y312" s="68"/>
      <c r="Z312" s="68"/>
      <c r="AA312" s="74">
        <f t="shared" si="4"/>
        <v>0</v>
      </c>
      <c r="AB312" s="75"/>
      <c r="AC312" s="75"/>
      <c r="AD312" s="75"/>
      <c r="AE312" s="75"/>
      <c r="AF312" s="75"/>
      <c r="AG312" s="75"/>
      <c r="AH312" s="75"/>
      <c r="AI312" s="75"/>
      <c r="AJ312" s="75"/>
      <c r="AK312" s="70"/>
      <c r="AL312" s="75"/>
      <c r="AM312" s="75"/>
      <c r="AN312" s="75"/>
      <c r="BB312" s="20"/>
    </row>
    <row r="313" spans="1:54" ht="50.1" customHeight="1" x14ac:dyDescent="0.25">
      <c r="A313" s="70"/>
      <c r="B313" s="70"/>
      <c r="C313" s="70"/>
      <c r="D313" s="75"/>
      <c r="E313" s="75"/>
      <c r="F313" s="75"/>
      <c r="G313" s="137"/>
      <c r="H313" s="75"/>
      <c r="I313" s="75"/>
      <c r="J313" s="75"/>
      <c r="K313" s="75"/>
      <c r="L313" s="75"/>
      <c r="M313" s="75"/>
      <c r="N313" s="75"/>
      <c r="O313" s="75"/>
      <c r="P313" s="75"/>
      <c r="Q313" s="75"/>
      <c r="R313" s="68"/>
      <c r="S313" s="75"/>
      <c r="T313" s="138"/>
      <c r="U313" s="75"/>
      <c r="V313" s="75"/>
      <c r="W313" s="75"/>
      <c r="X313" s="75"/>
      <c r="Y313" s="68"/>
      <c r="Z313" s="68"/>
      <c r="AA313" s="74">
        <f t="shared" si="4"/>
        <v>0</v>
      </c>
      <c r="AB313" s="75"/>
      <c r="AC313" s="75"/>
      <c r="AD313" s="75"/>
      <c r="AE313" s="75"/>
      <c r="AF313" s="75"/>
      <c r="AG313" s="75"/>
      <c r="AH313" s="75"/>
      <c r="AI313" s="75"/>
      <c r="AJ313" s="75"/>
      <c r="AK313" s="70"/>
      <c r="AL313" s="75"/>
      <c r="AM313" s="75"/>
      <c r="AN313" s="75"/>
      <c r="BB313" s="20"/>
    </row>
    <row r="314" spans="1:54" ht="50.1" customHeight="1" x14ac:dyDescent="0.25">
      <c r="A314" s="70"/>
      <c r="B314" s="70"/>
      <c r="C314" s="70"/>
      <c r="D314" s="75"/>
      <c r="E314" s="75"/>
      <c r="F314" s="75"/>
      <c r="G314" s="137"/>
      <c r="H314" s="75"/>
      <c r="I314" s="75"/>
      <c r="J314" s="75"/>
      <c r="K314" s="75"/>
      <c r="L314" s="75"/>
      <c r="M314" s="75"/>
      <c r="N314" s="75"/>
      <c r="O314" s="75"/>
      <c r="P314" s="75"/>
      <c r="Q314" s="75"/>
      <c r="R314" s="68"/>
      <c r="S314" s="75"/>
      <c r="T314" s="138"/>
      <c r="U314" s="75"/>
      <c r="V314" s="75"/>
      <c r="W314" s="75"/>
      <c r="X314" s="75"/>
      <c r="Y314" s="68"/>
      <c r="Z314" s="68"/>
      <c r="AA314" s="74">
        <f t="shared" si="4"/>
        <v>0</v>
      </c>
      <c r="AB314" s="75"/>
      <c r="AC314" s="75"/>
      <c r="AD314" s="75"/>
      <c r="AE314" s="75"/>
      <c r="AF314" s="75"/>
      <c r="AG314" s="75"/>
      <c r="AH314" s="75"/>
      <c r="AI314" s="75"/>
      <c r="AJ314" s="75"/>
      <c r="AK314" s="70"/>
      <c r="AL314" s="75"/>
      <c r="AM314" s="75"/>
      <c r="AN314" s="75"/>
      <c r="BB314" s="20"/>
    </row>
    <row r="315" spans="1:54" ht="50.1" customHeight="1" x14ac:dyDescent="0.25">
      <c r="A315" s="70"/>
      <c r="B315" s="70"/>
      <c r="C315" s="70"/>
      <c r="D315" s="75"/>
      <c r="E315" s="75"/>
      <c r="F315" s="75"/>
      <c r="G315" s="137"/>
      <c r="H315" s="75"/>
      <c r="I315" s="75"/>
      <c r="J315" s="75"/>
      <c r="K315" s="75"/>
      <c r="L315" s="75"/>
      <c r="M315" s="75"/>
      <c r="N315" s="75"/>
      <c r="O315" s="75"/>
      <c r="P315" s="75"/>
      <c r="Q315" s="75"/>
      <c r="R315" s="68"/>
      <c r="S315" s="75"/>
      <c r="T315" s="138"/>
      <c r="U315" s="75"/>
      <c r="V315" s="75"/>
      <c r="W315" s="75"/>
      <c r="X315" s="75"/>
      <c r="Y315" s="68"/>
      <c r="Z315" s="68"/>
      <c r="AA315" s="74">
        <f t="shared" si="4"/>
        <v>0</v>
      </c>
      <c r="AB315" s="75"/>
      <c r="AC315" s="75"/>
      <c r="AD315" s="75"/>
      <c r="AE315" s="75"/>
      <c r="AF315" s="75"/>
      <c r="AG315" s="75"/>
      <c r="AH315" s="75"/>
      <c r="AI315" s="75"/>
      <c r="AJ315" s="75"/>
      <c r="AK315" s="70"/>
      <c r="AL315" s="75"/>
      <c r="AM315" s="75"/>
      <c r="AN315" s="75"/>
      <c r="BB315" s="20"/>
    </row>
    <row r="316" spans="1:54" ht="50.1" customHeight="1" x14ac:dyDescent="0.25">
      <c r="A316" s="70"/>
      <c r="B316" s="70"/>
      <c r="C316" s="70"/>
      <c r="D316" s="75"/>
      <c r="E316" s="75"/>
      <c r="F316" s="75"/>
      <c r="G316" s="137"/>
      <c r="H316" s="75"/>
      <c r="I316" s="75"/>
      <c r="J316" s="75"/>
      <c r="K316" s="75"/>
      <c r="L316" s="75"/>
      <c r="M316" s="75"/>
      <c r="N316" s="75"/>
      <c r="O316" s="75"/>
      <c r="P316" s="75"/>
      <c r="Q316" s="75"/>
      <c r="R316" s="68"/>
      <c r="S316" s="75"/>
      <c r="T316" s="138"/>
      <c r="U316" s="75"/>
      <c r="V316" s="75"/>
      <c r="W316" s="75"/>
      <c r="X316" s="75"/>
      <c r="Y316" s="68"/>
      <c r="Z316" s="68"/>
      <c r="AA316" s="74">
        <f t="shared" si="4"/>
        <v>0</v>
      </c>
      <c r="AB316" s="75"/>
      <c r="AC316" s="75"/>
      <c r="AD316" s="75"/>
      <c r="AE316" s="75"/>
      <c r="AF316" s="75"/>
      <c r="AG316" s="75"/>
      <c r="AH316" s="75"/>
      <c r="AI316" s="75"/>
      <c r="AJ316" s="75"/>
      <c r="AK316" s="70"/>
      <c r="AL316" s="75"/>
      <c r="AM316" s="75"/>
      <c r="AN316" s="75"/>
      <c r="BB316" s="20"/>
    </row>
    <row r="317" spans="1:54" ht="50.1" customHeight="1" x14ac:dyDescent="0.25">
      <c r="A317" s="70"/>
      <c r="B317" s="70"/>
      <c r="C317" s="70"/>
      <c r="D317" s="75"/>
      <c r="E317" s="75"/>
      <c r="F317" s="75"/>
      <c r="G317" s="137"/>
      <c r="H317" s="75"/>
      <c r="I317" s="75"/>
      <c r="J317" s="75"/>
      <c r="K317" s="75"/>
      <c r="L317" s="75"/>
      <c r="M317" s="75"/>
      <c r="N317" s="75"/>
      <c r="O317" s="75"/>
      <c r="P317" s="75"/>
      <c r="Q317" s="75"/>
      <c r="R317" s="68"/>
      <c r="S317" s="75"/>
      <c r="T317" s="138"/>
      <c r="U317" s="75"/>
      <c r="V317" s="75"/>
      <c r="W317" s="75"/>
      <c r="X317" s="75"/>
      <c r="Y317" s="68"/>
      <c r="Z317" s="68"/>
      <c r="AA317" s="74">
        <f t="shared" si="4"/>
        <v>0</v>
      </c>
      <c r="AB317" s="75"/>
      <c r="AC317" s="75"/>
      <c r="AD317" s="75"/>
      <c r="AE317" s="75"/>
      <c r="AF317" s="75"/>
      <c r="AG317" s="75"/>
      <c r="AH317" s="75"/>
      <c r="AI317" s="75"/>
      <c r="AJ317" s="75"/>
      <c r="AK317" s="70"/>
      <c r="AL317" s="75"/>
      <c r="AM317" s="75"/>
      <c r="AN317" s="75"/>
      <c r="BB317" s="20"/>
    </row>
    <row r="318" spans="1:54" ht="50.1" customHeight="1" x14ac:dyDescent="0.25">
      <c r="A318" s="70"/>
      <c r="B318" s="70"/>
      <c r="C318" s="70"/>
      <c r="D318" s="75"/>
      <c r="E318" s="75"/>
      <c r="F318" s="75"/>
      <c r="G318" s="137"/>
      <c r="H318" s="75"/>
      <c r="I318" s="75"/>
      <c r="J318" s="75"/>
      <c r="K318" s="75"/>
      <c r="L318" s="75"/>
      <c r="M318" s="75"/>
      <c r="N318" s="75"/>
      <c r="O318" s="75"/>
      <c r="P318" s="75"/>
      <c r="Q318" s="75"/>
      <c r="R318" s="68"/>
      <c r="S318" s="75"/>
      <c r="T318" s="138"/>
      <c r="U318" s="75"/>
      <c r="V318" s="75"/>
      <c r="W318" s="75"/>
      <c r="X318" s="75"/>
      <c r="Y318" s="68"/>
      <c r="Z318" s="68"/>
      <c r="AA318" s="74">
        <f t="shared" si="4"/>
        <v>0</v>
      </c>
      <c r="AB318" s="75"/>
      <c r="AC318" s="75"/>
      <c r="AD318" s="75"/>
      <c r="AE318" s="75"/>
      <c r="AF318" s="75"/>
      <c r="AG318" s="75"/>
      <c r="AH318" s="75"/>
      <c r="AI318" s="75"/>
      <c r="AJ318" s="75"/>
      <c r="AK318" s="70"/>
      <c r="AL318" s="75"/>
      <c r="AM318" s="75"/>
      <c r="AN318" s="75"/>
      <c r="BB318" s="20"/>
    </row>
    <row r="319" spans="1:54" ht="50.1" customHeight="1" x14ac:dyDescent="0.25">
      <c r="A319" s="70"/>
      <c r="B319" s="70"/>
      <c r="C319" s="70"/>
      <c r="D319" s="75"/>
      <c r="E319" s="75"/>
      <c r="F319" s="75"/>
      <c r="G319" s="137"/>
      <c r="H319" s="75"/>
      <c r="I319" s="75"/>
      <c r="J319" s="75"/>
      <c r="K319" s="75"/>
      <c r="L319" s="75"/>
      <c r="M319" s="75"/>
      <c r="N319" s="75"/>
      <c r="O319" s="75"/>
      <c r="P319" s="75"/>
      <c r="Q319" s="75"/>
      <c r="R319" s="68"/>
      <c r="S319" s="75"/>
      <c r="T319" s="138"/>
      <c r="U319" s="75"/>
      <c r="V319" s="75"/>
      <c r="W319" s="75"/>
      <c r="X319" s="75"/>
      <c r="Y319" s="68"/>
      <c r="Z319" s="68"/>
      <c r="AA319" s="74">
        <f t="shared" si="4"/>
        <v>0</v>
      </c>
      <c r="AB319" s="75"/>
      <c r="AC319" s="75"/>
      <c r="AD319" s="75"/>
      <c r="AE319" s="75"/>
      <c r="AF319" s="75"/>
      <c r="AG319" s="75"/>
      <c r="AH319" s="75"/>
      <c r="AI319" s="75"/>
      <c r="AJ319" s="75"/>
      <c r="AK319" s="70"/>
      <c r="AL319" s="75"/>
      <c r="AM319" s="75"/>
      <c r="AN319" s="75"/>
      <c r="BB319" s="20"/>
    </row>
    <row r="320" spans="1:54" ht="50.1" customHeight="1" x14ac:dyDescent="0.25">
      <c r="A320" s="70"/>
      <c r="B320" s="70"/>
      <c r="C320" s="70"/>
      <c r="D320" s="75"/>
      <c r="E320" s="75"/>
      <c r="F320" s="75"/>
      <c r="G320" s="137"/>
      <c r="H320" s="75"/>
      <c r="I320" s="75"/>
      <c r="J320" s="75"/>
      <c r="K320" s="75"/>
      <c r="L320" s="75"/>
      <c r="M320" s="75"/>
      <c r="N320" s="75"/>
      <c r="O320" s="75"/>
      <c r="P320" s="75"/>
      <c r="Q320" s="75"/>
      <c r="R320" s="68"/>
      <c r="S320" s="75"/>
      <c r="T320" s="138"/>
      <c r="U320" s="75"/>
      <c r="V320" s="75"/>
      <c r="W320" s="75"/>
      <c r="X320" s="75"/>
      <c r="Y320" s="68"/>
      <c r="Z320" s="68"/>
      <c r="AA320" s="74">
        <f t="shared" si="4"/>
        <v>0</v>
      </c>
      <c r="AB320" s="75"/>
      <c r="AC320" s="75"/>
      <c r="AD320" s="75"/>
      <c r="AE320" s="75"/>
      <c r="AF320" s="75"/>
      <c r="AG320" s="75"/>
      <c r="AH320" s="75"/>
      <c r="AI320" s="75"/>
      <c r="AJ320" s="75"/>
      <c r="AK320" s="70"/>
      <c r="AL320" s="75"/>
      <c r="AM320" s="75"/>
      <c r="AN320" s="75"/>
      <c r="BB320" s="20"/>
    </row>
    <row r="321" spans="1:54" ht="50.1" customHeight="1" x14ac:dyDescent="0.25">
      <c r="A321" s="70"/>
      <c r="B321" s="70"/>
      <c r="C321" s="70"/>
      <c r="D321" s="75"/>
      <c r="E321" s="75"/>
      <c r="F321" s="75"/>
      <c r="G321" s="137"/>
      <c r="H321" s="75"/>
      <c r="I321" s="75"/>
      <c r="J321" s="75"/>
      <c r="K321" s="75"/>
      <c r="L321" s="75"/>
      <c r="M321" s="75"/>
      <c r="N321" s="75"/>
      <c r="O321" s="75"/>
      <c r="P321" s="75"/>
      <c r="Q321" s="75"/>
      <c r="R321" s="68"/>
      <c r="S321" s="75"/>
      <c r="T321" s="138"/>
      <c r="U321" s="75"/>
      <c r="V321" s="75"/>
      <c r="W321" s="75"/>
      <c r="X321" s="75"/>
      <c r="Y321" s="68"/>
      <c r="Z321" s="68"/>
      <c r="AA321" s="74">
        <f t="shared" si="4"/>
        <v>0</v>
      </c>
      <c r="AB321" s="75"/>
      <c r="AC321" s="75"/>
      <c r="AD321" s="75"/>
      <c r="AE321" s="75"/>
      <c r="AF321" s="75"/>
      <c r="AG321" s="75"/>
      <c r="AH321" s="75"/>
      <c r="AI321" s="75"/>
      <c r="AJ321" s="75"/>
      <c r="AK321" s="70"/>
      <c r="AL321" s="75"/>
      <c r="AM321" s="75"/>
      <c r="AN321" s="75"/>
      <c r="BB321" s="20"/>
    </row>
    <row r="322" spans="1:54" ht="50.1" customHeight="1" x14ac:dyDescent="0.25">
      <c r="A322" s="70"/>
      <c r="B322" s="70"/>
      <c r="C322" s="70"/>
      <c r="D322" s="75"/>
      <c r="E322" s="75"/>
      <c r="F322" s="75"/>
      <c r="G322" s="137"/>
      <c r="H322" s="75"/>
      <c r="I322" s="75"/>
      <c r="J322" s="75"/>
      <c r="K322" s="75"/>
      <c r="L322" s="75"/>
      <c r="M322" s="75"/>
      <c r="N322" s="75"/>
      <c r="O322" s="75"/>
      <c r="P322" s="75"/>
      <c r="Q322" s="75"/>
      <c r="R322" s="68"/>
      <c r="S322" s="75"/>
      <c r="T322" s="138"/>
      <c r="U322" s="75"/>
      <c r="V322" s="75"/>
      <c r="W322" s="75"/>
      <c r="X322" s="75"/>
      <c r="Y322" s="68"/>
      <c r="Z322" s="68"/>
      <c r="AA322" s="74">
        <f t="shared" si="4"/>
        <v>0</v>
      </c>
      <c r="AB322" s="75"/>
      <c r="AC322" s="75"/>
      <c r="AD322" s="75"/>
      <c r="AE322" s="75"/>
      <c r="AF322" s="75"/>
      <c r="AG322" s="75"/>
      <c r="AH322" s="75"/>
      <c r="AI322" s="75"/>
      <c r="AJ322" s="75"/>
      <c r="AK322" s="70"/>
      <c r="AL322" s="75"/>
      <c r="AM322" s="75"/>
      <c r="AN322" s="75"/>
      <c r="BB322" s="20"/>
    </row>
    <row r="323" spans="1:54" ht="50.1" customHeight="1" x14ac:dyDescent="0.25">
      <c r="A323" s="70"/>
      <c r="B323" s="70"/>
      <c r="C323" s="70"/>
      <c r="D323" s="75"/>
      <c r="E323" s="75"/>
      <c r="F323" s="75"/>
      <c r="G323" s="137"/>
      <c r="H323" s="75"/>
      <c r="I323" s="75"/>
      <c r="J323" s="75"/>
      <c r="K323" s="75"/>
      <c r="L323" s="75"/>
      <c r="M323" s="75"/>
      <c r="N323" s="75"/>
      <c r="O323" s="75"/>
      <c r="P323" s="75"/>
      <c r="Q323" s="75"/>
      <c r="R323" s="68"/>
      <c r="S323" s="75"/>
      <c r="T323" s="138"/>
      <c r="U323" s="75"/>
      <c r="V323" s="75"/>
      <c r="W323" s="75"/>
      <c r="X323" s="75"/>
      <c r="Y323" s="68"/>
      <c r="Z323" s="68"/>
      <c r="AA323" s="74">
        <f t="shared" si="4"/>
        <v>0</v>
      </c>
      <c r="AB323" s="75"/>
      <c r="AC323" s="75"/>
      <c r="AD323" s="75"/>
      <c r="AE323" s="75"/>
      <c r="AF323" s="75"/>
      <c r="AG323" s="75"/>
      <c r="AH323" s="75"/>
      <c r="AI323" s="75"/>
      <c r="AJ323" s="75"/>
      <c r="AK323" s="70"/>
      <c r="AL323" s="75"/>
      <c r="AM323" s="75"/>
      <c r="AN323" s="75"/>
      <c r="BB323" s="20"/>
    </row>
    <row r="324" spans="1:54" ht="50.1" customHeight="1" x14ac:dyDescent="0.25">
      <c r="A324" s="70"/>
      <c r="B324" s="70"/>
      <c r="C324" s="70"/>
      <c r="D324" s="75"/>
      <c r="E324" s="75"/>
      <c r="F324" s="75"/>
      <c r="G324" s="137"/>
      <c r="H324" s="75"/>
      <c r="I324" s="75"/>
      <c r="J324" s="75"/>
      <c r="K324" s="75"/>
      <c r="L324" s="75"/>
      <c r="M324" s="75"/>
      <c r="N324" s="75"/>
      <c r="O324" s="75"/>
      <c r="P324" s="75"/>
      <c r="Q324" s="75"/>
      <c r="R324" s="68"/>
      <c r="S324" s="75"/>
      <c r="T324" s="138"/>
      <c r="U324" s="75"/>
      <c r="V324" s="75"/>
      <c r="W324" s="75"/>
      <c r="X324" s="75"/>
      <c r="Y324" s="68"/>
      <c r="Z324" s="68"/>
      <c r="AA324" s="74">
        <f t="shared" si="4"/>
        <v>0</v>
      </c>
      <c r="AB324" s="75"/>
      <c r="AC324" s="75"/>
      <c r="AD324" s="75"/>
      <c r="AE324" s="75"/>
      <c r="AF324" s="75"/>
      <c r="AG324" s="75"/>
      <c r="AH324" s="75"/>
      <c r="AI324" s="75"/>
      <c r="AJ324" s="75"/>
      <c r="AK324" s="70"/>
      <c r="AL324" s="75"/>
      <c r="AM324" s="75"/>
      <c r="AN324" s="75"/>
      <c r="BB324" s="20"/>
    </row>
    <row r="325" spans="1:54" ht="50.1" customHeight="1" x14ac:dyDescent="0.25">
      <c r="A325" s="70"/>
      <c r="B325" s="70"/>
      <c r="C325" s="70"/>
      <c r="D325" s="75"/>
      <c r="E325" s="75"/>
      <c r="F325" s="75"/>
      <c r="G325" s="137"/>
      <c r="H325" s="75"/>
      <c r="I325" s="75"/>
      <c r="J325" s="75"/>
      <c r="K325" s="75"/>
      <c r="L325" s="75"/>
      <c r="M325" s="75"/>
      <c r="N325" s="75"/>
      <c r="O325" s="75"/>
      <c r="P325" s="75"/>
      <c r="Q325" s="75"/>
      <c r="R325" s="68"/>
      <c r="S325" s="75"/>
      <c r="T325" s="138"/>
      <c r="U325" s="75"/>
      <c r="V325" s="75"/>
      <c r="W325" s="75"/>
      <c r="X325" s="75"/>
      <c r="Y325" s="68"/>
      <c r="Z325" s="68"/>
      <c r="AA325" s="74">
        <f t="shared" si="4"/>
        <v>0</v>
      </c>
      <c r="AB325" s="75"/>
      <c r="AC325" s="75"/>
      <c r="AD325" s="75"/>
      <c r="AE325" s="75"/>
      <c r="AF325" s="75"/>
      <c r="AG325" s="75"/>
      <c r="AH325" s="75"/>
      <c r="AI325" s="75"/>
      <c r="AJ325" s="75"/>
      <c r="AK325" s="70"/>
      <c r="AL325" s="75"/>
      <c r="AM325" s="75"/>
      <c r="AN325" s="75"/>
      <c r="BB325" s="20"/>
    </row>
    <row r="326" spans="1:54" ht="50.1" customHeight="1" x14ac:dyDescent="0.25">
      <c r="A326" s="70"/>
      <c r="B326" s="70"/>
      <c r="C326" s="70"/>
      <c r="D326" s="75"/>
      <c r="E326" s="75"/>
      <c r="F326" s="75"/>
      <c r="G326" s="137"/>
      <c r="H326" s="75"/>
      <c r="I326" s="75"/>
      <c r="J326" s="75"/>
      <c r="K326" s="75"/>
      <c r="L326" s="75"/>
      <c r="M326" s="75"/>
      <c r="N326" s="75"/>
      <c r="O326" s="75"/>
      <c r="P326" s="75"/>
      <c r="Q326" s="75"/>
      <c r="R326" s="68"/>
      <c r="S326" s="75"/>
      <c r="T326" s="138"/>
      <c r="U326" s="75"/>
      <c r="V326" s="75"/>
      <c r="W326" s="75"/>
      <c r="X326" s="75"/>
      <c r="Y326" s="68"/>
      <c r="Z326" s="68"/>
      <c r="AA326" s="74">
        <f t="shared" ref="AA326:AA389" si="5">R326+T326+Y326+Z326</f>
        <v>0</v>
      </c>
      <c r="AB326" s="75"/>
      <c r="AC326" s="75"/>
      <c r="AD326" s="75"/>
      <c r="AE326" s="75"/>
      <c r="AF326" s="75"/>
      <c r="AG326" s="75"/>
      <c r="AH326" s="75"/>
      <c r="AI326" s="75"/>
      <c r="AJ326" s="75"/>
      <c r="AK326" s="70"/>
      <c r="AL326" s="75"/>
      <c r="AM326" s="75"/>
      <c r="AN326" s="75"/>
      <c r="BB326" s="20"/>
    </row>
    <row r="327" spans="1:54" ht="50.1" customHeight="1" x14ac:dyDescent="0.25">
      <c r="A327" s="70"/>
      <c r="B327" s="70"/>
      <c r="C327" s="70"/>
      <c r="D327" s="75"/>
      <c r="E327" s="75"/>
      <c r="F327" s="75"/>
      <c r="G327" s="137"/>
      <c r="H327" s="75"/>
      <c r="I327" s="75"/>
      <c r="J327" s="75"/>
      <c r="K327" s="75"/>
      <c r="L327" s="75"/>
      <c r="M327" s="75"/>
      <c r="N327" s="75"/>
      <c r="O327" s="75"/>
      <c r="P327" s="75"/>
      <c r="Q327" s="75"/>
      <c r="R327" s="68"/>
      <c r="S327" s="75"/>
      <c r="T327" s="138"/>
      <c r="U327" s="75"/>
      <c r="V327" s="75"/>
      <c r="W327" s="75"/>
      <c r="X327" s="75"/>
      <c r="Y327" s="68"/>
      <c r="Z327" s="68"/>
      <c r="AA327" s="74">
        <f t="shared" si="5"/>
        <v>0</v>
      </c>
      <c r="AB327" s="75"/>
      <c r="AC327" s="75"/>
      <c r="AD327" s="75"/>
      <c r="AE327" s="75"/>
      <c r="AF327" s="75"/>
      <c r="AG327" s="75"/>
      <c r="AH327" s="75"/>
      <c r="AI327" s="75"/>
      <c r="AJ327" s="75"/>
      <c r="AK327" s="70"/>
      <c r="AL327" s="75"/>
      <c r="AM327" s="75"/>
      <c r="AN327" s="75"/>
      <c r="BB327" s="20"/>
    </row>
    <row r="328" spans="1:54" ht="50.1" customHeight="1" x14ac:dyDescent="0.25">
      <c r="A328" s="70"/>
      <c r="B328" s="70"/>
      <c r="C328" s="70"/>
      <c r="D328" s="75"/>
      <c r="E328" s="75"/>
      <c r="F328" s="75"/>
      <c r="G328" s="137"/>
      <c r="H328" s="75"/>
      <c r="I328" s="75"/>
      <c r="J328" s="75"/>
      <c r="K328" s="75"/>
      <c r="L328" s="75"/>
      <c r="M328" s="75"/>
      <c r="N328" s="75"/>
      <c r="O328" s="75"/>
      <c r="P328" s="75"/>
      <c r="Q328" s="75"/>
      <c r="R328" s="68"/>
      <c r="S328" s="75"/>
      <c r="T328" s="138"/>
      <c r="U328" s="75"/>
      <c r="V328" s="75"/>
      <c r="W328" s="75"/>
      <c r="X328" s="75"/>
      <c r="Y328" s="68"/>
      <c r="Z328" s="68"/>
      <c r="AA328" s="74">
        <f t="shared" si="5"/>
        <v>0</v>
      </c>
      <c r="AB328" s="75"/>
      <c r="AC328" s="75"/>
      <c r="AD328" s="75"/>
      <c r="AE328" s="75"/>
      <c r="AF328" s="75"/>
      <c r="AG328" s="75"/>
      <c r="AH328" s="75"/>
      <c r="AI328" s="75"/>
      <c r="AJ328" s="75"/>
      <c r="AK328" s="70"/>
      <c r="AL328" s="75"/>
      <c r="AM328" s="75"/>
      <c r="AN328" s="75"/>
      <c r="BB328" s="20"/>
    </row>
    <row r="329" spans="1:54" ht="50.1" customHeight="1" x14ac:dyDescent="0.25">
      <c r="A329" s="70"/>
      <c r="B329" s="70"/>
      <c r="C329" s="70"/>
      <c r="D329" s="75"/>
      <c r="E329" s="75"/>
      <c r="F329" s="75"/>
      <c r="G329" s="137"/>
      <c r="H329" s="75"/>
      <c r="I329" s="75"/>
      <c r="J329" s="75"/>
      <c r="K329" s="75"/>
      <c r="L329" s="75"/>
      <c r="M329" s="75"/>
      <c r="N329" s="75"/>
      <c r="O329" s="75"/>
      <c r="P329" s="75"/>
      <c r="Q329" s="75"/>
      <c r="R329" s="68"/>
      <c r="S329" s="75"/>
      <c r="T329" s="138"/>
      <c r="U329" s="75"/>
      <c r="V329" s="75"/>
      <c r="W329" s="75"/>
      <c r="X329" s="75"/>
      <c r="Y329" s="68"/>
      <c r="Z329" s="68"/>
      <c r="AA329" s="74">
        <f t="shared" si="5"/>
        <v>0</v>
      </c>
      <c r="AB329" s="75"/>
      <c r="AC329" s="75"/>
      <c r="AD329" s="75"/>
      <c r="AE329" s="75"/>
      <c r="AF329" s="75"/>
      <c r="AG329" s="75"/>
      <c r="AH329" s="75"/>
      <c r="AI329" s="75"/>
      <c r="AJ329" s="75"/>
      <c r="AK329" s="70"/>
      <c r="AL329" s="75"/>
      <c r="AM329" s="75"/>
      <c r="AN329" s="75"/>
      <c r="BB329" s="20"/>
    </row>
    <row r="330" spans="1:54" ht="50.1" customHeight="1" x14ac:dyDescent="0.25">
      <c r="A330" s="70"/>
      <c r="B330" s="70"/>
      <c r="C330" s="70"/>
      <c r="D330" s="75"/>
      <c r="E330" s="75"/>
      <c r="F330" s="75"/>
      <c r="G330" s="137"/>
      <c r="H330" s="75"/>
      <c r="I330" s="75"/>
      <c r="J330" s="75"/>
      <c r="K330" s="75"/>
      <c r="L330" s="75"/>
      <c r="M330" s="75"/>
      <c r="N330" s="75"/>
      <c r="O330" s="75"/>
      <c r="P330" s="75"/>
      <c r="Q330" s="75"/>
      <c r="R330" s="68"/>
      <c r="S330" s="75"/>
      <c r="T330" s="138"/>
      <c r="U330" s="75"/>
      <c r="V330" s="75"/>
      <c r="W330" s="75"/>
      <c r="X330" s="75"/>
      <c r="Y330" s="68"/>
      <c r="Z330" s="68"/>
      <c r="AA330" s="74">
        <f t="shared" si="5"/>
        <v>0</v>
      </c>
      <c r="AB330" s="75"/>
      <c r="AC330" s="75"/>
      <c r="AD330" s="75"/>
      <c r="AE330" s="75"/>
      <c r="AF330" s="75"/>
      <c r="AG330" s="75"/>
      <c r="AH330" s="75"/>
      <c r="AI330" s="75"/>
      <c r="AJ330" s="75"/>
      <c r="AK330" s="70"/>
      <c r="AL330" s="75"/>
      <c r="AM330" s="75"/>
      <c r="AN330" s="75"/>
      <c r="BB330" s="20"/>
    </row>
    <row r="331" spans="1:54" ht="50.1" customHeight="1" x14ac:dyDescent="0.25">
      <c r="A331" s="70"/>
      <c r="B331" s="70"/>
      <c r="C331" s="70"/>
      <c r="D331" s="75"/>
      <c r="E331" s="75"/>
      <c r="F331" s="75"/>
      <c r="G331" s="137"/>
      <c r="H331" s="75"/>
      <c r="I331" s="75"/>
      <c r="J331" s="75"/>
      <c r="K331" s="75"/>
      <c r="L331" s="75"/>
      <c r="M331" s="75"/>
      <c r="N331" s="75"/>
      <c r="O331" s="75"/>
      <c r="P331" s="75"/>
      <c r="Q331" s="75"/>
      <c r="R331" s="68"/>
      <c r="S331" s="75"/>
      <c r="T331" s="138"/>
      <c r="U331" s="75"/>
      <c r="V331" s="75"/>
      <c r="W331" s="75"/>
      <c r="X331" s="75"/>
      <c r="Y331" s="68"/>
      <c r="Z331" s="68"/>
      <c r="AA331" s="74">
        <f t="shared" si="5"/>
        <v>0</v>
      </c>
      <c r="AB331" s="75"/>
      <c r="AC331" s="75"/>
      <c r="AD331" s="75"/>
      <c r="AE331" s="75"/>
      <c r="AF331" s="75"/>
      <c r="AG331" s="75"/>
      <c r="AH331" s="75"/>
      <c r="AI331" s="75"/>
      <c r="AJ331" s="75"/>
      <c r="AK331" s="70"/>
      <c r="AL331" s="75"/>
      <c r="AM331" s="75"/>
      <c r="AN331" s="75"/>
      <c r="BB331" s="20"/>
    </row>
    <row r="332" spans="1:54" ht="50.1" customHeight="1" x14ac:dyDescent="0.25">
      <c r="A332" s="70"/>
      <c r="B332" s="70"/>
      <c r="C332" s="70"/>
      <c r="D332" s="75"/>
      <c r="E332" s="75"/>
      <c r="F332" s="75"/>
      <c r="G332" s="137"/>
      <c r="H332" s="75"/>
      <c r="I332" s="75"/>
      <c r="J332" s="75"/>
      <c r="K332" s="75"/>
      <c r="L332" s="75"/>
      <c r="M332" s="75"/>
      <c r="N332" s="75"/>
      <c r="O332" s="75"/>
      <c r="P332" s="75"/>
      <c r="Q332" s="75"/>
      <c r="R332" s="68"/>
      <c r="S332" s="75"/>
      <c r="T332" s="138"/>
      <c r="U332" s="75"/>
      <c r="V332" s="75"/>
      <c r="W332" s="75"/>
      <c r="X332" s="75"/>
      <c r="Y332" s="68"/>
      <c r="Z332" s="68"/>
      <c r="AA332" s="74">
        <f t="shared" si="5"/>
        <v>0</v>
      </c>
      <c r="AB332" s="75"/>
      <c r="AC332" s="75"/>
      <c r="AD332" s="75"/>
      <c r="AE332" s="75"/>
      <c r="AF332" s="75"/>
      <c r="AG332" s="75"/>
      <c r="AH332" s="75"/>
      <c r="AI332" s="75"/>
      <c r="AJ332" s="75"/>
      <c r="AK332" s="70"/>
      <c r="AL332" s="75"/>
      <c r="AM332" s="75"/>
      <c r="AN332" s="75"/>
      <c r="BB332" s="20"/>
    </row>
    <row r="333" spans="1:54" ht="50.1" customHeight="1" x14ac:dyDescent="0.25">
      <c r="A333" s="70"/>
      <c r="B333" s="70"/>
      <c r="C333" s="70"/>
      <c r="D333" s="75"/>
      <c r="E333" s="75"/>
      <c r="F333" s="75"/>
      <c r="G333" s="137"/>
      <c r="H333" s="75"/>
      <c r="I333" s="75"/>
      <c r="J333" s="75"/>
      <c r="K333" s="75"/>
      <c r="L333" s="75"/>
      <c r="M333" s="75"/>
      <c r="N333" s="75"/>
      <c r="O333" s="75"/>
      <c r="P333" s="75"/>
      <c r="Q333" s="75"/>
      <c r="R333" s="68"/>
      <c r="S333" s="75"/>
      <c r="T333" s="138"/>
      <c r="U333" s="75"/>
      <c r="V333" s="75"/>
      <c r="W333" s="75"/>
      <c r="X333" s="75"/>
      <c r="Y333" s="68"/>
      <c r="Z333" s="68"/>
      <c r="AA333" s="74">
        <f t="shared" si="5"/>
        <v>0</v>
      </c>
      <c r="AB333" s="75"/>
      <c r="AC333" s="75"/>
      <c r="AD333" s="75"/>
      <c r="AE333" s="75"/>
      <c r="AF333" s="75"/>
      <c r="AG333" s="75"/>
      <c r="AH333" s="75"/>
      <c r="AI333" s="75"/>
      <c r="AJ333" s="75"/>
      <c r="AK333" s="70"/>
      <c r="AL333" s="75"/>
      <c r="AM333" s="75"/>
      <c r="AN333" s="75"/>
      <c r="BB333" s="20"/>
    </row>
    <row r="334" spans="1:54" ht="50.1" customHeight="1" x14ac:dyDescent="0.25">
      <c r="A334" s="70"/>
      <c r="B334" s="70"/>
      <c r="C334" s="70"/>
      <c r="D334" s="75"/>
      <c r="E334" s="75"/>
      <c r="F334" s="75"/>
      <c r="G334" s="137"/>
      <c r="H334" s="75"/>
      <c r="I334" s="75"/>
      <c r="J334" s="75"/>
      <c r="K334" s="75"/>
      <c r="L334" s="75"/>
      <c r="M334" s="75"/>
      <c r="N334" s="75"/>
      <c r="O334" s="75"/>
      <c r="P334" s="75"/>
      <c r="Q334" s="75"/>
      <c r="R334" s="68"/>
      <c r="S334" s="75"/>
      <c r="T334" s="138"/>
      <c r="U334" s="75"/>
      <c r="V334" s="75"/>
      <c r="W334" s="75"/>
      <c r="X334" s="75"/>
      <c r="Y334" s="68"/>
      <c r="Z334" s="68"/>
      <c r="AA334" s="74">
        <f t="shared" si="5"/>
        <v>0</v>
      </c>
      <c r="AB334" s="75"/>
      <c r="AC334" s="75"/>
      <c r="AD334" s="75"/>
      <c r="AE334" s="75"/>
      <c r="AF334" s="75"/>
      <c r="AG334" s="75"/>
      <c r="AH334" s="75"/>
      <c r="AI334" s="75"/>
      <c r="AJ334" s="75"/>
      <c r="AK334" s="70"/>
      <c r="AL334" s="75"/>
      <c r="AM334" s="75"/>
      <c r="AN334" s="75"/>
      <c r="BB334" s="20"/>
    </row>
    <row r="335" spans="1:54" ht="50.1" customHeight="1" x14ac:dyDescent="0.25">
      <c r="A335" s="70"/>
      <c r="B335" s="70"/>
      <c r="C335" s="70"/>
      <c r="D335" s="75"/>
      <c r="E335" s="75"/>
      <c r="F335" s="75"/>
      <c r="G335" s="137"/>
      <c r="H335" s="75"/>
      <c r="I335" s="75"/>
      <c r="J335" s="75"/>
      <c r="K335" s="75"/>
      <c r="L335" s="75"/>
      <c r="M335" s="75"/>
      <c r="N335" s="75"/>
      <c r="O335" s="75"/>
      <c r="P335" s="75"/>
      <c r="Q335" s="75"/>
      <c r="R335" s="68"/>
      <c r="S335" s="75"/>
      <c r="T335" s="138"/>
      <c r="U335" s="75"/>
      <c r="V335" s="75"/>
      <c r="W335" s="75"/>
      <c r="X335" s="75"/>
      <c r="Y335" s="68"/>
      <c r="Z335" s="68"/>
      <c r="AA335" s="74">
        <f t="shared" si="5"/>
        <v>0</v>
      </c>
      <c r="AB335" s="75"/>
      <c r="AC335" s="75"/>
      <c r="AD335" s="75"/>
      <c r="AE335" s="75"/>
      <c r="AF335" s="75"/>
      <c r="AG335" s="75"/>
      <c r="AH335" s="75"/>
      <c r="AI335" s="75"/>
      <c r="AJ335" s="75"/>
      <c r="AK335" s="70"/>
      <c r="AL335" s="75"/>
      <c r="AM335" s="75"/>
      <c r="AN335" s="75"/>
      <c r="BB335" s="20"/>
    </row>
    <row r="336" spans="1:54" ht="50.1" customHeight="1" x14ac:dyDescent="0.25">
      <c r="A336" s="70"/>
      <c r="B336" s="70"/>
      <c r="C336" s="70"/>
      <c r="D336" s="75"/>
      <c r="E336" s="75"/>
      <c r="F336" s="75"/>
      <c r="G336" s="137"/>
      <c r="H336" s="75"/>
      <c r="I336" s="75"/>
      <c r="J336" s="75"/>
      <c r="K336" s="75"/>
      <c r="L336" s="75"/>
      <c r="M336" s="75"/>
      <c r="N336" s="75"/>
      <c r="O336" s="75"/>
      <c r="P336" s="75"/>
      <c r="Q336" s="75"/>
      <c r="R336" s="68"/>
      <c r="S336" s="75"/>
      <c r="T336" s="138"/>
      <c r="U336" s="75"/>
      <c r="V336" s="75"/>
      <c r="W336" s="75"/>
      <c r="X336" s="75"/>
      <c r="Y336" s="68"/>
      <c r="Z336" s="68"/>
      <c r="AA336" s="74">
        <f t="shared" si="5"/>
        <v>0</v>
      </c>
      <c r="AB336" s="75"/>
      <c r="AC336" s="75"/>
      <c r="AD336" s="75"/>
      <c r="AE336" s="75"/>
      <c r="AF336" s="75"/>
      <c r="AG336" s="75"/>
      <c r="AH336" s="75"/>
      <c r="AI336" s="75"/>
      <c r="AJ336" s="75"/>
      <c r="AK336" s="70"/>
      <c r="AL336" s="75"/>
      <c r="AM336" s="75"/>
      <c r="AN336" s="75"/>
      <c r="BB336" s="20"/>
    </row>
    <row r="337" spans="1:54" ht="50.1" customHeight="1" x14ac:dyDescent="0.25">
      <c r="A337" s="70"/>
      <c r="B337" s="70"/>
      <c r="C337" s="70"/>
      <c r="D337" s="75"/>
      <c r="E337" s="75"/>
      <c r="F337" s="75"/>
      <c r="G337" s="137"/>
      <c r="H337" s="75"/>
      <c r="I337" s="75"/>
      <c r="J337" s="75"/>
      <c r="K337" s="75"/>
      <c r="L337" s="75"/>
      <c r="M337" s="75"/>
      <c r="N337" s="75"/>
      <c r="O337" s="75"/>
      <c r="P337" s="75"/>
      <c r="Q337" s="75"/>
      <c r="R337" s="68"/>
      <c r="S337" s="75"/>
      <c r="T337" s="138"/>
      <c r="U337" s="75"/>
      <c r="V337" s="75"/>
      <c r="W337" s="75"/>
      <c r="X337" s="75"/>
      <c r="Y337" s="68"/>
      <c r="Z337" s="68"/>
      <c r="AA337" s="74">
        <f t="shared" si="5"/>
        <v>0</v>
      </c>
      <c r="AB337" s="75"/>
      <c r="AC337" s="75"/>
      <c r="AD337" s="75"/>
      <c r="AE337" s="75"/>
      <c r="AF337" s="75"/>
      <c r="AG337" s="75"/>
      <c r="AH337" s="75"/>
      <c r="AI337" s="75"/>
      <c r="AJ337" s="75"/>
      <c r="AK337" s="70"/>
      <c r="AL337" s="75"/>
      <c r="AM337" s="75"/>
      <c r="AN337" s="75"/>
      <c r="BB337" s="20"/>
    </row>
    <row r="338" spans="1:54" ht="50.1" customHeight="1" x14ac:dyDescent="0.25">
      <c r="A338" s="70"/>
      <c r="B338" s="70"/>
      <c r="C338" s="70"/>
      <c r="D338" s="75"/>
      <c r="E338" s="75"/>
      <c r="F338" s="75"/>
      <c r="G338" s="137"/>
      <c r="H338" s="75"/>
      <c r="I338" s="75"/>
      <c r="J338" s="75"/>
      <c r="K338" s="75"/>
      <c r="L338" s="75"/>
      <c r="M338" s="75"/>
      <c r="N338" s="75"/>
      <c r="O338" s="75"/>
      <c r="P338" s="75"/>
      <c r="Q338" s="75"/>
      <c r="R338" s="68"/>
      <c r="S338" s="75"/>
      <c r="T338" s="138"/>
      <c r="U338" s="75"/>
      <c r="V338" s="75"/>
      <c r="W338" s="75"/>
      <c r="X338" s="75"/>
      <c r="Y338" s="68"/>
      <c r="Z338" s="68"/>
      <c r="AA338" s="74">
        <f t="shared" si="5"/>
        <v>0</v>
      </c>
      <c r="AB338" s="75"/>
      <c r="AC338" s="75"/>
      <c r="AD338" s="75"/>
      <c r="AE338" s="75"/>
      <c r="AF338" s="75"/>
      <c r="AG338" s="75"/>
      <c r="AH338" s="75"/>
      <c r="AI338" s="75"/>
      <c r="AJ338" s="75"/>
      <c r="AK338" s="70"/>
      <c r="AL338" s="75"/>
      <c r="AM338" s="75"/>
      <c r="AN338" s="75"/>
      <c r="BB338" s="20"/>
    </row>
    <row r="339" spans="1:54" ht="50.1" customHeight="1" x14ac:dyDescent="0.25">
      <c r="A339" s="70"/>
      <c r="B339" s="70"/>
      <c r="C339" s="70"/>
      <c r="D339" s="75"/>
      <c r="E339" s="75"/>
      <c r="F339" s="75"/>
      <c r="G339" s="137"/>
      <c r="H339" s="75"/>
      <c r="I339" s="75"/>
      <c r="J339" s="75"/>
      <c r="K339" s="75"/>
      <c r="L339" s="75"/>
      <c r="M339" s="75"/>
      <c r="N339" s="75"/>
      <c r="O339" s="75"/>
      <c r="P339" s="75"/>
      <c r="Q339" s="75"/>
      <c r="R339" s="68"/>
      <c r="S339" s="75"/>
      <c r="T339" s="138"/>
      <c r="U339" s="75"/>
      <c r="V339" s="75"/>
      <c r="W339" s="75"/>
      <c r="X339" s="75"/>
      <c r="Y339" s="68"/>
      <c r="Z339" s="68"/>
      <c r="AA339" s="74">
        <f t="shared" si="5"/>
        <v>0</v>
      </c>
      <c r="AB339" s="75"/>
      <c r="AC339" s="75"/>
      <c r="AD339" s="75"/>
      <c r="AE339" s="75"/>
      <c r="AF339" s="75"/>
      <c r="AG339" s="75"/>
      <c r="AH339" s="75"/>
      <c r="AI339" s="75"/>
      <c r="AJ339" s="75"/>
      <c r="AK339" s="70"/>
      <c r="AL339" s="75"/>
      <c r="AM339" s="75"/>
      <c r="AN339" s="75"/>
      <c r="BB339" s="20"/>
    </row>
    <row r="340" spans="1:54" ht="50.1" customHeight="1" x14ac:dyDescent="0.25">
      <c r="A340" s="70"/>
      <c r="B340" s="70"/>
      <c r="C340" s="70"/>
      <c r="D340" s="75"/>
      <c r="E340" s="75"/>
      <c r="F340" s="75"/>
      <c r="G340" s="137"/>
      <c r="H340" s="75"/>
      <c r="I340" s="75"/>
      <c r="J340" s="75"/>
      <c r="K340" s="75"/>
      <c r="L340" s="75"/>
      <c r="M340" s="75"/>
      <c r="N340" s="75"/>
      <c r="O340" s="75"/>
      <c r="P340" s="75"/>
      <c r="Q340" s="75"/>
      <c r="R340" s="68"/>
      <c r="S340" s="75"/>
      <c r="T340" s="138"/>
      <c r="U340" s="75"/>
      <c r="V340" s="75"/>
      <c r="W340" s="75"/>
      <c r="X340" s="75"/>
      <c r="Y340" s="68"/>
      <c r="Z340" s="68"/>
      <c r="AA340" s="74">
        <f t="shared" si="5"/>
        <v>0</v>
      </c>
      <c r="AB340" s="75"/>
      <c r="AC340" s="75"/>
      <c r="AD340" s="75"/>
      <c r="AE340" s="75"/>
      <c r="AF340" s="75"/>
      <c r="AG340" s="75"/>
      <c r="AH340" s="75"/>
      <c r="AI340" s="75"/>
      <c r="AJ340" s="75"/>
      <c r="AK340" s="70"/>
      <c r="AL340" s="75"/>
      <c r="AM340" s="75"/>
      <c r="AN340" s="75"/>
      <c r="BB340" s="20"/>
    </row>
    <row r="341" spans="1:54" ht="50.1" customHeight="1" x14ac:dyDescent="0.25">
      <c r="A341" s="70"/>
      <c r="B341" s="70"/>
      <c r="C341" s="70"/>
      <c r="D341" s="75"/>
      <c r="E341" s="75"/>
      <c r="F341" s="75"/>
      <c r="G341" s="137"/>
      <c r="H341" s="75"/>
      <c r="I341" s="75"/>
      <c r="J341" s="75"/>
      <c r="K341" s="75"/>
      <c r="L341" s="75"/>
      <c r="M341" s="75"/>
      <c r="N341" s="75"/>
      <c r="O341" s="75"/>
      <c r="P341" s="75"/>
      <c r="Q341" s="75"/>
      <c r="R341" s="68"/>
      <c r="S341" s="75"/>
      <c r="T341" s="138"/>
      <c r="U341" s="75"/>
      <c r="V341" s="75"/>
      <c r="W341" s="75"/>
      <c r="X341" s="75"/>
      <c r="Y341" s="68"/>
      <c r="Z341" s="68"/>
      <c r="AA341" s="74">
        <f t="shared" si="5"/>
        <v>0</v>
      </c>
      <c r="AB341" s="75"/>
      <c r="AC341" s="75"/>
      <c r="AD341" s="75"/>
      <c r="AE341" s="75"/>
      <c r="AF341" s="75"/>
      <c r="AG341" s="75"/>
      <c r="AH341" s="75"/>
      <c r="AI341" s="75"/>
      <c r="AJ341" s="75"/>
      <c r="AK341" s="70"/>
      <c r="AL341" s="75"/>
      <c r="AM341" s="75"/>
      <c r="AN341" s="75"/>
      <c r="BB341" s="20"/>
    </row>
    <row r="342" spans="1:54" ht="50.1" customHeight="1" x14ac:dyDescent="0.25">
      <c r="A342" s="70"/>
      <c r="B342" s="70"/>
      <c r="C342" s="70"/>
      <c r="D342" s="75"/>
      <c r="E342" s="75"/>
      <c r="F342" s="75"/>
      <c r="G342" s="137"/>
      <c r="H342" s="75"/>
      <c r="I342" s="75"/>
      <c r="J342" s="75"/>
      <c r="K342" s="75"/>
      <c r="L342" s="75"/>
      <c r="M342" s="75"/>
      <c r="N342" s="75"/>
      <c r="O342" s="75"/>
      <c r="P342" s="75"/>
      <c r="Q342" s="75"/>
      <c r="R342" s="68"/>
      <c r="S342" s="75"/>
      <c r="T342" s="138"/>
      <c r="U342" s="75"/>
      <c r="V342" s="75"/>
      <c r="W342" s="75"/>
      <c r="X342" s="75"/>
      <c r="Y342" s="68"/>
      <c r="Z342" s="68"/>
      <c r="AA342" s="74">
        <f t="shared" si="5"/>
        <v>0</v>
      </c>
      <c r="AB342" s="75"/>
      <c r="AC342" s="75"/>
      <c r="AD342" s="75"/>
      <c r="AE342" s="75"/>
      <c r="AF342" s="75"/>
      <c r="AG342" s="75"/>
      <c r="AH342" s="75"/>
      <c r="AI342" s="75"/>
      <c r="AJ342" s="75"/>
      <c r="AK342" s="70"/>
      <c r="AL342" s="75"/>
      <c r="AM342" s="75"/>
      <c r="AN342" s="75"/>
      <c r="BB342" s="20"/>
    </row>
    <row r="343" spans="1:54" ht="50.1" customHeight="1" x14ac:dyDescent="0.25">
      <c r="A343" s="70"/>
      <c r="B343" s="70"/>
      <c r="C343" s="70"/>
      <c r="D343" s="75"/>
      <c r="E343" s="75"/>
      <c r="F343" s="75"/>
      <c r="G343" s="137"/>
      <c r="H343" s="75"/>
      <c r="I343" s="75"/>
      <c r="J343" s="75"/>
      <c r="K343" s="75"/>
      <c r="L343" s="75"/>
      <c r="M343" s="75"/>
      <c r="N343" s="75"/>
      <c r="O343" s="75"/>
      <c r="P343" s="75"/>
      <c r="Q343" s="75"/>
      <c r="R343" s="68"/>
      <c r="S343" s="75"/>
      <c r="T343" s="138"/>
      <c r="U343" s="75"/>
      <c r="V343" s="75"/>
      <c r="W343" s="75"/>
      <c r="X343" s="75"/>
      <c r="Y343" s="68"/>
      <c r="Z343" s="68"/>
      <c r="AA343" s="74">
        <f t="shared" si="5"/>
        <v>0</v>
      </c>
      <c r="AB343" s="75"/>
      <c r="AC343" s="75"/>
      <c r="AD343" s="75"/>
      <c r="AE343" s="75"/>
      <c r="AF343" s="75"/>
      <c r="AG343" s="75"/>
      <c r="AH343" s="75"/>
      <c r="AI343" s="75"/>
      <c r="AJ343" s="75"/>
      <c r="AK343" s="70"/>
      <c r="AL343" s="75"/>
      <c r="AM343" s="75"/>
      <c r="AN343" s="75"/>
      <c r="BB343" s="20"/>
    </row>
    <row r="344" spans="1:54" ht="50.1" customHeight="1" x14ac:dyDescent="0.25">
      <c r="A344" s="70"/>
      <c r="B344" s="70"/>
      <c r="C344" s="70"/>
      <c r="D344" s="75"/>
      <c r="E344" s="75"/>
      <c r="F344" s="75"/>
      <c r="G344" s="137"/>
      <c r="H344" s="75"/>
      <c r="I344" s="75"/>
      <c r="J344" s="75"/>
      <c r="K344" s="75"/>
      <c r="L344" s="75"/>
      <c r="M344" s="75"/>
      <c r="N344" s="75"/>
      <c r="O344" s="75"/>
      <c r="P344" s="75"/>
      <c r="Q344" s="75"/>
      <c r="R344" s="68"/>
      <c r="S344" s="75"/>
      <c r="T344" s="138"/>
      <c r="U344" s="75"/>
      <c r="V344" s="75"/>
      <c r="W344" s="75"/>
      <c r="X344" s="75"/>
      <c r="Y344" s="68"/>
      <c r="Z344" s="68"/>
      <c r="AA344" s="74">
        <f t="shared" si="5"/>
        <v>0</v>
      </c>
      <c r="AB344" s="75"/>
      <c r="AC344" s="75"/>
      <c r="AD344" s="75"/>
      <c r="AE344" s="75"/>
      <c r="AF344" s="75"/>
      <c r="AG344" s="75"/>
      <c r="AH344" s="75"/>
      <c r="AI344" s="75"/>
      <c r="AJ344" s="75"/>
      <c r="AK344" s="70"/>
      <c r="AL344" s="75"/>
      <c r="AM344" s="75"/>
      <c r="AN344" s="75"/>
      <c r="BB344" s="20"/>
    </row>
    <row r="345" spans="1:54" ht="50.1" customHeight="1" x14ac:dyDescent="0.25">
      <c r="A345" s="70"/>
      <c r="B345" s="70"/>
      <c r="C345" s="70"/>
      <c r="D345" s="75"/>
      <c r="E345" s="75"/>
      <c r="F345" s="75"/>
      <c r="G345" s="137"/>
      <c r="H345" s="75"/>
      <c r="I345" s="75"/>
      <c r="J345" s="75"/>
      <c r="K345" s="75"/>
      <c r="L345" s="75"/>
      <c r="M345" s="75"/>
      <c r="N345" s="75"/>
      <c r="O345" s="75"/>
      <c r="P345" s="75"/>
      <c r="Q345" s="75"/>
      <c r="R345" s="68"/>
      <c r="S345" s="75"/>
      <c r="T345" s="138"/>
      <c r="U345" s="75"/>
      <c r="V345" s="75"/>
      <c r="W345" s="75"/>
      <c r="X345" s="75"/>
      <c r="Y345" s="68"/>
      <c r="Z345" s="68"/>
      <c r="AA345" s="74">
        <f t="shared" si="5"/>
        <v>0</v>
      </c>
      <c r="AB345" s="75"/>
      <c r="AC345" s="75"/>
      <c r="AD345" s="75"/>
      <c r="AE345" s="75"/>
      <c r="AF345" s="75"/>
      <c r="AG345" s="75"/>
      <c r="AH345" s="75"/>
      <c r="AI345" s="75"/>
      <c r="AJ345" s="75"/>
      <c r="AK345" s="70"/>
      <c r="AL345" s="75"/>
      <c r="AM345" s="75"/>
      <c r="AN345" s="75"/>
      <c r="BB345" s="20"/>
    </row>
    <row r="346" spans="1:54" ht="50.1" customHeight="1" x14ac:dyDescent="0.25">
      <c r="A346" s="70"/>
      <c r="B346" s="70"/>
      <c r="C346" s="70"/>
      <c r="D346" s="75"/>
      <c r="E346" s="75"/>
      <c r="F346" s="75"/>
      <c r="G346" s="137"/>
      <c r="H346" s="75"/>
      <c r="I346" s="75"/>
      <c r="J346" s="75"/>
      <c r="K346" s="75"/>
      <c r="L346" s="75"/>
      <c r="M346" s="75"/>
      <c r="N346" s="75"/>
      <c r="O346" s="75"/>
      <c r="P346" s="75"/>
      <c r="Q346" s="75"/>
      <c r="R346" s="68"/>
      <c r="S346" s="75"/>
      <c r="T346" s="138"/>
      <c r="U346" s="75"/>
      <c r="V346" s="75"/>
      <c r="W346" s="75"/>
      <c r="X346" s="75"/>
      <c r="Y346" s="68"/>
      <c r="Z346" s="68"/>
      <c r="AA346" s="74">
        <f t="shared" si="5"/>
        <v>0</v>
      </c>
      <c r="AB346" s="75"/>
      <c r="AC346" s="75"/>
      <c r="AD346" s="75"/>
      <c r="AE346" s="75"/>
      <c r="AF346" s="75"/>
      <c r="AG346" s="75"/>
      <c r="AH346" s="75"/>
      <c r="AI346" s="75"/>
      <c r="AJ346" s="75"/>
      <c r="AK346" s="70"/>
      <c r="AL346" s="75"/>
      <c r="AM346" s="75"/>
      <c r="AN346" s="75"/>
      <c r="BB346" s="20"/>
    </row>
    <row r="347" spans="1:54" ht="50.1" customHeight="1" x14ac:dyDescent="0.25">
      <c r="A347" s="70"/>
      <c r="B347" s="70"/>
      <c r="C347" s="70"/>
      <c r="D347" s="75"/>
      <c r="E347" s="75"/>
      <c r="F347" s="75"/>
      <c r="G347" s="137"/>
      <c r="H347" s="75"/>
      <c r="I347" s="75"/>
      <c r="J347" s="75"/>
      <c r="K347" s="75"/>
      <c r="L347" s="75"/>
      <c r="M347" s="75"/>
      <c r="N347" s="75"/>
      <c r="O347" s="75"/>
      <c r="P347" s="75"/>
      <c r="Q347" s="75"/>
      <c r="R347" s="68"/>
      <c r="S347" s="75"/>
      <c r="T347" s="138"/>
      <c r="U347" s="75"/>
      <c r="V347" s="75"/>
      <c r="W347" s="75"/>
      <c r="X347" s="75"/>
      <c r="Y347" s="68"/>
      <c r="Z347" s="68"/>
      <c r="AA347" s="74">
        <f t="shared" si="5"/>
        <v>0</v>
      </c>
      <c r="AB347" s="75"/>
      <c r="AC347" s="75"/>
      <c r="AD347" s="75"/>
      <c r="AE347" s="75"/>
      <c r="AF347" s="75"/>
      <c r="AG347" s="75"/>
      <c r="AH347" s="75"/>
      <c r="AI347" s="75"/>
      <c r="AJ347" s="75"/>
      <c r="AK347" s="70"/>
      <c r="AL347" s="75"/>
      <c r="AM347" s="75"/>
      <c r="AN347" s="75"/>
      <c r="BB347" s="20"/>
    </row>
    <row r="348" spans="1:54" ht="50.1" customHeight="1" x14ac:dyDescent="0.25">
      <c r="A348" s="70"/>
      <c r="B348" s="70"/>
      <c r="C348" s="70"/>
      <c r="D348" s="75"/>
      <c r="E348" s="75"/>
      <c r="F348" s="75"/>
      <c r="G348" s="137"/>
      <c r="H348" s="75"/>
      <c r="I348" s="75"/>
      <c r="J348" s="75"/>
      <c r="K348" s="75"/>
      <c r="L348" s="75"/>
      <c r="M348" s="75"/>
      <c r="N348" s="75"/>
      <c r="O348" s="75"/>
      <c r="P348" s="75"/>
      <c r="Q348" s="75"/>
      <c r="R348" s="68"/>
      <c r="S348" s="75"/>
      <c r="T348" s="138"/>
      <c r="U348" s="75"/>
      <c r="V348" s="75"/>
      <c r="W348" s="75"/>
      <c r="X348" s="75"/>
      <c r="Y348" s="68"/>
      <c r="Z348" s="68"/>
      <c r="AA348" s="74">
        <f t="shared" si="5"/>
        <v>0</v>
      </c>
      <c r="AB348" s="75"/>
      <c r="AC348" s="75"/>
      <c r="AD348" s="75"/>
      <c r="AE348" s="75"/>
      <c r="AF348" s="75"/>
      <c r="AG348" s="75"/>
      <c r="AH348" s="75"/>
      <c r="AI348" s="75"/>
      <c r="AJ348" s="75"/>
      <c r="AK348" s="70"/>
      <c r="AL348" s="75"/>
      <c r="AM348" s="75"/>
      <c r="AN348" s="75"/>
      <c r="BB348" s="20"/>
    </row>
    <row r="349" spans="1:54" ht="50.1" customHeight="1" x14ac:dyDescent="0.25">
      <c r="A349" s="70"/>
      <c r="B349" s="70"/>
      <c r="C349" s="70"/>
      <c r="D349" s="75"/>
      <c r="E349" s="75"/>
      <c r="F349" s="75"/>
      <c r="G349" s="137"/>
      <c r="H349" s="75"/>
      <c r="I349" s="75"/>
      <c r="J349" s="75"/>
      <c r="K349" s="75"/>
      <c r="L349" s="75"/>
      <c r="M349" s="75"/>
      <c r="N349" s="75"/>
      <c r="O349" s="75"/>
      <c r="P349" s="75"/>
      <c r="Q349" s="75"/>
      <c r="R349" s="68"/>
      <c r="S349" s="75"/>
      <c r="T349" s="138"/>
      <c r="U349" s="75"/>
      <c r="V349" s="75"/>
      <c r="W349" s="75"/>
      <c r="X349" s="75"/>
      <c r="Y349" s="68"/>
      <c r="Z349" s="68"/>
      <c r="AA349" s="74">
        <f t="shared" si="5"/>
        <v>0</v>
      </c>
      <c r="AB349" s="75"/>
      <c r="AC349" s="75"/>
      <c r="AD349" s="75"/>
      <c r="AE349" s="75"/>
      <c r="AF349" s="75"/>
      <c r="AG349" s="75"/>
      <c r="AH349" s="75"/>
      <c r="AI349" s="75"/>
      <c r="AJ349" s="75"/>
      <c r="AK349" s="70"/>
      <c r="AL349" s="75"/>
      <c r="AM349" s="75"/>
      <c r="AN349" s="75"/>
      <c r="BB349" s="20"/>
    </row>
    <row r="350" spans="1:54" ht="50.1" customHeight="1" x14ac:dyDescent="0.25">
      <c r="A350" s="70"/>
      <c r="B350" s="70"/>
      <c r="C350" s="70"/>
      <c r="D350" s="75"/>
      <c r="E350" s="75"/>
      <c r="F350" s="75"/>
      <c r="G350" s="137"/>
      <c r="H350" s="75"/>
      <c r="I350" s="75"/>
      <c r="J350" s="75"/>
      <c r="K350" s="75"/>
      <c r="L350" s="75"/>
      <c r="M350" s="75"/>
      <c r="N350" s="75"/>
      <c r="O350" s="75"/>
      <c r="P350" s="75"/>
      <c r="Q350" s="75"/>
      <c r="R350" s="68"/>
      <c r="S350" s="75"/>
      <c r="T350" s="138"/>
      <c r="U350" s="75"/>
      <c r="V350" s="75"/>
      <c r="W350" s="75"/>
      <c r="X350" s="75"/>
      <c r="Y350" s="68"/>
      <c r="Z350" s="68"/>
      <c r="AA350" s="74">
        <f t="shared" si="5"/>
        <v>0</v>
      </c>
      <c r="AB350" s="75"/>
      <c r="AC350" s="75"/>
      <c r="AD350" s="75"/>
      <c r="AE350" s="75"/>
      <c r="AF350" s="75"/>
      <c r="AG350" s="75"/>
      <c r="AH350" s="75"/>
      <c r="AI350" s="75"/>
      <c r="AJ350" s="75"/>
      <c r="AK350" s="70"/>
      <c r="AL350" s="75"/>
      <c r="AM350" s="75"/>
      <c r="AN350" s="75"/>
      <c r="BB350" s="20"/>
    </row>
    <row r="351" spans="1:54" ht="50.1" customHeight="1" x14ac:dyDescent="0.25">
      <c r="A351" s="70"/>
      <c r="B351" s="70"/>
      <c r="C351" s="70"/>
      <c r="D351" s="75"/>
      <c r="E351" s="75"/>
      <c r="F351" s="75"/>
      <c r="G351" s="137"/>
      <c r="H351" s="75"/>
      <c r="I351" s="75"/>
      <c r="J351" s="75"/>
      <c r="K351" s="75"/>
      <c r="L351" s="75"/>
      <c r="M351" s="75"/>
      <c r="N351" s="75"/>
      <c r="O351" s="75"/>
      <c r="P351" s="75"/>
      <c r="Q351" s="75"/>
      <c r="R351" s="68"/>
      <c r="S351" s="75"/>
      <c r="T351" s="138"/>
      <c r="U351" s="75"/>
      <c r="V351" s="75"/>
      <c r="W351" s="75"/>
      <c r="X351" s="75"/>
      <c r="Y351" s="68"/>
      <c r="Z351" s="68"/>
      <c r="AA351" s="74">
        <f t="shared" si="5"/>
        <v>0</v>
      </c>
      <c r="AB351" s="75"/>
      <c r="AC351" s="75"/>
      <c r="AD351" s="75"/>
      <c r="AE351" s="75"/>
      <c r="AF351" s="75"/>
      <c r="AG351" s="75"/>
      <c r="AH351" s="75"/>
      <c r="AI351" s="75"/>
      <c r="AJ351" s="75"/>
      <c r="AK351" s="70"/>
      <c r="AL351" s="75"/>
      <c r="AM351" s="75"/>
      <c r="AN351" s="75"/>
      <c r="BB351" s="20"/>
    </row>
    <row r="352" spans="1:54" ht="50.1" customHeight="1" x14ac:dyDescent="0.25">
      <c r="A352" s="70"/>
      <c r="B352" s="70"/>
      <c r="C352" s="70"/>
      <c r="D352" s="75"/>
      <c r="E352" s="75"/>
      <c r="F352" s="75"/>
      <c r="G352" s="137"/>
      <c r="H352" s="75"/>
      <c r="I352" s="75"/>
      <c r="J352" s="75"/>
      <c r="K352" s="75"/>
      <c r="L352" s="75"/>
      <c r="M352" s="75"/>
      <c r="N352" s="75"/>
      <c r="O352" s="75"/>
      <c r="P352" s="75"/>
      <c r="Q352" s="75"/>
      <c r="R352" s="68"/>
      <c r="S352" s="75"/>
      <c r="T352" s="138"/>
      <c r="U352" s="75"/>
      <c r="V352" s="75"/>
      <c r="W352" s="75"/>
      <c r="X352" s="75"/>
      <c r="Y352" s="68"/>
      <c r="Z352" s="68"/>
      <c r="AA352" s="74">
        <f t="shared" si="5"/>
        <v>0</v>
      </c>
      <c r="AB352" s="75"/>
      <c r="AC352" s="75"/>
      <c r="AD352" s="75"/>
      <c r="AE352" s="75"/>
      <c r="AF352" s="75"/>
      <c r="AG352" s="75"/>
      <c r="AH352" s="75"/>
      <c r="AI352" s="75"/>
      <c r="AJ352" s="75"/>
      <c r="AK352" s="70"/>
      <c r="AL352" s="75"/>
      <c r="AM352" s="75"/>
      <c r="AN352" s="75"/>
      <c r="BB352" s="20"/>
    </row>
    <row r="353" spans="1:40" ht="50.1" customHeight="1" x14ac:dyDescent="0.25">
      <c r="A353" s="70"/>
      <c r="B353" s="70"/>
      <c r="C353" s="70"/>
      <c r="D353" s="75"/>
      <c r="E353" s="75"/>
      <c r="F353" s="75"/>
      <c r="G353" s="137"/>
      <c r="H353" s="75"/>
      <c r="I353" s="75"/>
      <c r="J353" s="75"/>
      <c r="K353" s="75"/>
      <c r="L353" s="75"/>
      <c r="M353" s="75"/>
      <c r="N353" s="75"/>
      <c r="O353" s="75"/>
      <c r="P353" s="75"/>
      <c r="Q353" s="75"/>
      <c r="R353" s="68"/>
      <c r="S353" s="75"/>
      <c r="T353" s="138"/>
      <c r="U353" s="75"/>
      <c r="V353" s="75"/>
      <c r="W353" s="75"/>
      <c r="X353" s="75"/>
      <c r="Y353" s="68"/>
      <c r="Z353" s="68"/>
      <c r="AA353" s="74">
        <f t="shared" si="5"/>
        <v>0</v>
      </c>
      <c r="AB353" s="75"/>
      <c r="AC353" s="75"/>
      <c r="AD353" s="75"/>
      <c r="AE353" s="75"/>
      <c r="AF353" s="75"/>
      <c r="AG353" s="75"/>
      <c r="AH353" s="75"/>
      <c r="AI353" s="75"/>
      <c r="AJ353" s="75"/>
      <c r="AK353" s="70"/>
      <c r="AL353" s="75"/>
      <c r="AM353" s="75"/>
      <c r="AN353" s="75"/>
    </row>
    <row r="354" spans="1:40" ht="50.1" customHeight="1" x14ac:dyDescent="0.25">
      <c r="A354" s="70"/>
      <c r="B354" s="70"/>
      <c r="C354" s="70"/>
      <c r="D354" s="75"/>
      <c r="E354" s="75"/>
      <c r="F354" s="75"/>
      <c r="G354" s="137"/>
      <c r="H354" s="75"/>
      <c r="I354" s="75"/>
      <c r="J354" s="75"/>
      <c r="K354" s="75"/>
      <c r="L354" s="75"/>
      <c r="M354" s="75"/>
      <c r="N354" s="75"/>
      <c r="O354" s="75"/>
      <c r="P354" s="75"/>
      <c r="Q354" s="75"/>
      <c r="R354" s="68"/>
      <c r="S354" s="75"/>
      <c r="T354" s="138"/>
      <c r="U354" s="75"/>
      <c r="V354" s="75"/>
      <c r="W354" s="75"/>
      <c r="X354" s="75"/>
      <c r="Y354" s="68"/>
      <c r="Z354" s="68"/>
      <c r="AA354" s="74">
        <f t="shared" si="5"/>
        <v>0</v>
      </c>
      <c r="AB354" s="75"/>
      <c r="AC354" s="75"/>
      <c r="AD354" s="75"/>
      <c r="AE354" s="75"/>
      <c r="AF354" s="75"/>
      <c r="AG354" s="75"/>
      <c r="AH354" s="75"/>
      <c r="AI354" s="75"/>
      <c r="AJ354" s="75"/>
      <c r="AK354" s="70"/>
      <c r="AL354" s="75"/>
      <c r="AM354" s="75"/>
      <c r="AN354" s="75"/>
    </row>
    <row r="355" spans="1:40" ht="50.1" customHeight="1" x14ac:dyDescent="0.25">
      <c r="A355" s="70"/>
      <c r="B355" s="70"/>
      <c r="C355" s="70"/>
      <c r="D355" s="75"/>
      <c r="E355" s="75"/>
      <c r="F355" s="75"/>
      <c r="G355" s="137"/>
      <c r="H355" s="75"/>
      <c r="I355" s="75"/>
      <c r="J355" s="75"/>
      <c r="K355" s="75"/>
      <c r="L355" s="75"/>
      <c r="M355" s="75"/>
      <c r="N355" s="75"/>
      <c r="O355" s="75"/>
      <c r="P355" s="75"/>
      <c r="Q355" s="75"/>
      <c r="R355" s="68"/>
      <c r="S355" s="75"/>
      <c r="T355" s="138"/>
      <c r="U355" s="75"/>
      <c r="V355" s="75"/>
      <c r="W355" s="75"/>
      <c r="X355" s="75"/>
      <c r="Y355" s="68"/>
      <c r="Z355" s="68"/>
      <c r="AA355" s="74">
        <f t="shared" si="5"/>
        <v>0</v>
      </c>
      <c r="AB355" s="75"/>
      <c r="AC355" s="75"/>
      <c r="AD355" s="75"/>
      <c r="AE355" s="75"/>
      <c r="AF355" s="75"/>
      <c r="AG355" s="75"/>
      <c r="AH355" s="75"/>
      <c r="AI355" s="75"/>
      <c r="AJ355" s="75"/>
      <c r="AK355" s="70"/>
      <c r="AL355" s="75"/>
      <c r="AM355" s="75"/>
      <c r="AN355" s="75"/>
    </row>
    <row r="356" spans="1:40" ht="50.1" customHeight="1" x14ac:dyDescent="0.25">
      <c r="A356" s="70"/>
      <c r="B356" s="70"/>
      <c r="C356" s="70"/>
      <c r="D356" s="75"/>
      <c r="E356" s="75"/>
      <c r="F356" s="75"/>
      <c r="G356" s="137"/>
      <c r="H356" s="75"/>
      <c r="I356" s="75"/>
      <c r="J356" s="75"/>
      <c r="K356" s="75"/>
      <c r="L356" s="75"/>
      <c r="M356" s="75"/>
      <c r="N356" s="75"/>
      <c r="O356" s="75"/>
      <c r="P356" s="75"/>
      <c r="Q356" s="75"/>
      <c r="R356" s="68"/>
      <c r="S356" s="75"/>
      <c r="T356" s="138"/>
      <c r="U356" s="75"/>
      <c r="V356" s="75"/>
      <c r="W356" s="75"/>
      <c r="X356" s="75"/>
      <c r="Y356" s="68"/>
      <c r="Z356" s="68"/>
      <c r="AA356" s="74">
        <f t="shared" si="5"/>
        <v>0</v>
      </c>
      <c r="AB356" s="75"/>
      <c r="AC356" s="75"/>
      <c r="AD356" s="75"/>
      <c r="AE356" s="75"/>
      <c r="AF356" s="75"/>
      <c r="AG356" s="75"/>
      <c r="AH356" s="75"/>
      <c r="AI356" s="75"/>
      <c r="AJ356" s="75"/>
      <c r="AK356" s="70"/>
      <c r="AL356" s="75"/>
      <c r="AM356" s="75"/>
      <c r="AN356" s="75"/>
    </row>
    <row r="357" spans="1:40" ht="50.1" customHeight="1" x14ac:dyDescent="0.25">
      <c r="A357" s="70"/>
      <c r="B357" s="70"/>
      <c r="C357" s="70"/>
      <c r="D357" s="75"/>
      <c r="E357" s="75"/>
      <c r="F357" s="75"/>
      <c r="G357" s="137"/>
      <c r="H357" s="75"/>
      <c r="I357" s="75"/>
      <c r="J357" s="75"/>
      <c r="K357" s="75"/>
      <c r="L357" s="75"/>
      <c r="M357" s="75"/>
      <c r="N357" s="75"/>
      <c r="O357" s="75"/>
      <c r="P357" s="75"/>
      <c r="Q357" s="75"/>
      <c r="R357" s="68"/>
      <c r="S357" s="75"/>
      <c r="T357" s="138"/>
      <c r="U357" s="75"/>
      <c r="V357" s="75"/>
      <c r="W357" s="75"/>
      <c r="X357" s="75"/>
      <c r="Y357" s="68"/>
      <c r="Z357" s="68"/>
      <c r="AA357" s="74">
        <f t="shared" si="5"/>
        <v>0</v>
      </c>
      <c r="AB357" s="75"/>
      <c r="AC357" s="75"/>
      <c r="AD357" s="75"/>
      <c r="AE357" s="75"/>
      <c r="AF357" s="75"/>
      <c r="AG357" s="75"/>
      <c r="AH357" s="75"/>
      <c r="AI357" s="75"/>
      <c r="AJ357" s="75"/>
      <c r="AK357" s="70"/>
      <c r="AL357" s="75"/>
      <c r="AM357" s="75"/>
      <c r="AN357" s="75"/>
    </row>
    <row r="358" spans="1:40" ht="50.1" customHeight="1" x14ac:dyDescent="0.25">
      <c r="A358" s="70"/>
      <c r="B358" s="70"/>
      <c r="C358" s="70"/>
      <c r="D358" s="75"/>
      <c r="E358" s="75"/>
      <c r="F358" s="75"/>
      <c r="G358" s="137"/>
      <c r="H358" s="75"/>
      <c r="I358" s="75"/>
      <c r="J358" s="75"/>
      <c r="K358" s="75"/>
      <c r="L358" s="75"/>
      <c r="M358" s="75"/>
      <c r="N358" s="75"/>
      <c r="O358" s="75"/>
      <c r="P358" s="75"/>
      <c r="Q358" s="75"/>
      <c r="R358" s="68"/>
      <c r="S358" s="75"/>
      <c r="T358" s="138"/>
      <c r="U358" s="75"/>
      <c r="V358" s="75"/>
      <c r="W358" s="75"/>
      <c r="X358" s="75"/>
      <c r="Y358" s="68"/>
      <c r="Z358" s="68"/>
      <c r="AA358" s="74">
        <f t="shared" si="5"/>
        <v>0</v>
      </c>
      <c r="AB358" s="75"/>
      <c r="AC358" s="75"/>
      <c r="AD358" s="75"/>
      <c r="AE358" s="75"/>
      <c r="AF358" s="75"/>
      <c r="AG358" s="75"/>
      <c r="AH358" s="75"/>
      <c r="AI358" s="75"/>
      <c r="AJ358" s="75"/>
      <c r="AK358" s="70"/>
      <c r="AL358" s="75"/>
      <c r="AM358" s="75"/>
      <c r="AN358" s="75"/>
    </row>
    <row r="359" spans="1:40" ht="50.1" customHeight="1" x14ac:dyDescent="0.25">
      <c r="A359" s="70"/>
      <c r="B359" s="70"/>
      <c r="C359" s="70"/>
      <c r="D359" s="75"/>
      <c r="E359" s="75"/>
      <c r="F359" s="75"/>
      <c r="G359" s="137"/>
      <c r="H359" s="75"/>
      <c r="I359" s="75"/>
      <c r="J359" s="75"/>
      <c r="K359" s="75"/>
      <c r="L359" s="75"/>
      <c r="M359" s="75"/>
      <c r="N359" s="75"/>
      <c r="O359" s="75"/>
      <c r="P359" s="75"/>
      <c r="Q359" s="75"/>
      <c r="R359" s="68"/>
      <c r="S359" s="75"/>
      <c r="T359" s="138"/>
      <c r="U359" s="75"/>
      <c r="V359" s="75"/>
      <c r="W359" s="75"/>
      <c r="X359" s="75"/>
      <c r="Y359" s="68"/>
      <c r="Z359" s="68"/>
      <c r="AA359" s="74">
        <f t="shared" si="5"/>
        <v>0</v>
      </c>
      <c r="AB359" s="75"/>
      <c r="AC359" s="75"/>
      <c r="AD359" s="75"/>
      <c r="AE359" s="75"/>
      <c r="AF359" s="75"/>
      <c r="AG359" s="75"/>
      <c r="AH359" s="75"/>
      <c r="AI359" s="75"/>
      <c r="AJ359" s="75"/>
      <c r="AK359" s="70"/>
      <c r="AL359" s="75"/>
      <c r="AM359" s="75"/>
      <c r="AN359" s="75"/>
    </row>
    <row r="360" spans="1:40" ht="50.1" customHeight="1" x14ac:dyDescent="0.25">
      <c r="A360" s="70"/>
      <c r="B360" s="70"/>
      <c r="C360" s="70"/>
      <c r="D360" s="75"/>
      <c r="E360" s="75"/>
      <c r="F360" s="75"/>
      <c r="G360" s="137"/>
      <c r="H360" s="75"/>
      <c r="I360" s="75"/>
      <c r="J360" s="75"/>
      <c r="K360" s="75"/>
      <c r="L360" s="75"/>
      <c r="M360" s="75"/>
      <c r="N360" s="75"/>
      <c r="O360" s="75"/>
      <c r="P360" s="75"/>
      <c r="Q360" s="75"/>
      <c r="R360" s="68"/>
      <c r="S360" s="75"/>
      <c r="T360" s="138"/>
      <c r="U360" s="75"/>
      <c r="V360" s="75"/>
      <c r="W360" s="75"/>
      <c r="X360" s="75"/>
      <c r="Y360" s="68"/>
      <c r="Z360" s="68"/>
      <c r="AA360" s="74">
        <f t="shared" si="5"/>
        <v>0</v>
      </c>
      <c r="AB360" s="75"/>
      <c r="AC360" s="75"/>
      <c r="AD360" s="75"/>
      <c r="AE360" s="75"/>
      <c r="AF360" s="75"/>
      <c r="AG360" s="75"/>
      <c r="AH360" s="75"/>
      <c r="AI360" s="75"/>
      <c r="AJ360" s="75"/>
      <c r="AK360" s="70"/>
      <c r="AL360" s="75"/>
      <c r="AM360" s="75"/>
      <c r="AN360" s="75"/>
    </row>
    <row r="361" spans="1:40" ht="50.1" customHeight="1" x14ac:dyDescent="0.25">
      <c r="A361" s="70"/>
      <c r="B361" s="70"/>
      <c r="C361" s="70"/>
      <c r="D361" s="75"/>
      <c r="E361" s="75"/>
      <c r="F361" s="75"/>
      <c r="G361" s="137"/>
      <c r="H361" s="75"/>
      <c r="I361" s="75"/>
      <c r="J361" s="75"/>
      <c r="K361" s="75"/>
      <c r="L361" s="75"/>
      <c r="M361" s="75"/>
      <c r="N361" s="75"/>
      <c r="O361" s="75"/>
      <c r="P361" s="75"/>
      <c r="Q361" s="75"/>
      <c r="R361" s="68"/>
      <c r="S361" s="75"/>
      <c r="T361" s="138"/>
      <c r="U361" s="75"/>
      <c r="V361" s="75"/>
      <c r="W361" s="75"/>
      <c r="X361" s="75"/>
      <c r="Y361" s="68"/>
      <c r="Z361" s="68"/>
      <c r="AA361" s="74">
        <f t="shared" si="5"/>
        <v>0</v>
      </c>
      <c r="AB361" s="75"/>
      <c r="AC361" s="75"/>
      <c r="AD361" s="75"/>
      <c r="AE361" s="75"/>
      <c r="AF361" s="75"/>
      <c r="AG361" s="75"/>
      <c r="AH361" s="75"/>
      <c r="AI361" s="75"/>
      <c r="AJ361" s="75"/>
      <c r="AK361" s="70"/>
      <c r="AL361" s="75"/>
      <c r="AM361" s="75"/>
      <c r="AN361" s="75"/>
    </row>
    <row r="362" spans="1:40" ht="50.1" customHeight="1" x14ac:dyDescent="0.25">
      <c r="A362" s="70"/>
      <c r="B362" s="70"/>
      <c r="C362" s="70"/>
      <c r="D362" s="75"/>
      <c r="E362" s="75"/>
      <c r="F362" s="75"/>
      <c r="G362" s="137"/>
      <c r="H362" s="75"/>
      <c r="I362" s="75"/>
      <c r="J362" s="75"/>
      <c r="K362" s="75"/>
      <c r="L362" s="75"/>
      <c r="M362" s="75"/>
      <c r="N362" s="75"/>
      <c r="O362" s="75"/>
      <c r="P362" s="75"/>
      <c r="Q362" s="75"/>
      <c r="R362" s="68"/>
      <c r="S362" s="75"/>
      <c r="T362" s="138"/>
      <c r="U362" s="75"/>
      <c r="V362" s="75"/>
      <c r="W362" s="75"/>
      <c r="X362" s="75"/>
      <c r="Y362" s="68"/>
      <c r="Z362" s="68"/>
      <c r="AA362" s="74">
        <f t="shared" si="5"/>
        <v>0</v>
      </c>
      <c r="AB362" s="75"/>
      <c r="AC362" s="75"/>
      <c r="AD362" s="75"/>
      <c r="AE362" s="75"/>
      <c r="AF362" s="75"/>
      <c r="AG362" s="75"/>
      <c r="AH362" s="75"/>
      <c r="AI362" s="75"/>
      <c r="AJ362" s="75"/>
      <c r="AK362" s="70"/>
      <c r="AL362" s="75"/>
      <c r="AM362" s="75"/>
      <c r="AN362" s="75"/>
    </row>
    <row r="363" spans="1:40" ht="50.1" customHeight="1" x14ac:dyDescent="0.25">
      <c r="A363" s="70"/>
      <c r="B363" s="70"/>
      <c r="C363" s="70"/>
      <c r="D363" s="75"/>
      <c r="E363" s="75"/>
      <c r="F363" s="75"/>
      <c r="G363" s="137"/>
      <c r="H363" s="75"/>
      <c r="I363" s="75"/>
      <c r="J363" s="75"/>
      <c r="K363" s="75"/>
      <c r="L363" s="75"/>
      <c r="M363" s="75"/>
      <c r="N363" s="75"/>
      <c r="O363" s="75"/>
      <c r="P363" s="75"/>
      <c r="Q363" s="75"/>
      <c r="R363" s="68"/>
      <c r="S363" s="75"/>
      <c r="T363" s="138"/>
      <c r="U363" s="75"/>
      <c r="V363" s="75"/>
      <c r="W363" s="75"/>
      <c r="X363" s="75"/>
      <c r="Y363" s="68"/>
      <c r="Z363" s="68"/>
      <c r="AA363" s="74">
        <f t="shared" si="5"/>
        <v>0</v>
      </c>
      <c r="AB363" s="75"/>
      <c r="AC363" s="75"/>
      <c r="AD363" s="75"/>
      <c r="AE363" s="75"/>
      <c r="AF363" s="75"/>
      <c r="AG363" s="75"/>
      <c r="AH363" s="75"/>
      <c r="AI363" s="75"/>
      <c r="AJ363" s="75"/>
      <c r="AK363" s="70"/>
      <c r="AL363" s="75"/>
      <c r="AM363" s="75"/>
      <c r="AN363" s="75"/>
    </row>
    <row r="364" spans="1:40" ht="50.1" customHeight="1" x14ac:dyDescent="0.25">
      <c r="A364" s="70"/>
      <c r="B364" s="70"/>
      <c r="C364" s="70"/>
      <c r="D364" s="75"/>
      <c r="E364" s="75"/>
      <c r="F364" s="75"/>
      <c r="G364" s="137"/>
      <c r="H364" s="75"/>
      <c r="I364" s="75"/>
      <c r="J364" s="75"/>
      <c r="K364" s="75"/>
      <c r="L364" s="75"/>
      <c r="M364" s="75"/>
      <c r="N364" s="75"/>
      <c r="O364" s="75"/>
      <c r="P364" s="75"/>
      <c r="Q364" s="75"/>
      <c r="R364" s="68"/>
      <c r="S364" s="75"/>
      <c r="T364" s="138"/>
      <c r="U364" s="75"/>
      <c r="V364" s="75"/>
      <c r="W364" s="75"/>
      <c r="X364" s="75"/>
      <c r="Y364" s="68"/>
      <c r="Z364" s="68"/>
      <c r="AA364" s="74">
        <f t="shared" si="5"/>
        <v>0</v>
      </c>
      <c r="AB364" s="75"/>
      <c r="AC364" s="75"/>
      <c r="AD364" s="75"/>
      <c r="AE364" s="75"/>
      <c r="AF364" s="75"/>
      <c r="AG364" s="75"/>
      <c r="AH364" s="75"/>
      <c r="AI364" s="75"/>
      <c r="AJ364" s="75"/>
      <c r="AK364" s="70"/>
      <c r="AL364" s="75"/>
      <c r="AM364" s="75"/>
      <c r="AN364" s="75"/>
    </row>
    <row r="365" spans="1:40" ht="50.1" customHeight="1" x14ac:dyDescent="0.25">
      <c r="A365" s="70"/>
      <c r="B365" s="70"/>
      <c r="C365" s="70"/>
      <c r="D365" s="75"/>
      <c r="E365" s="75"/>
      <c r="F365" s="75"/>
      <c r="G365" s="137"/>
      <c r="H365" s="75"/>
      <c r="I365" s="75"/>
      <c r="J365" s="75"/>
      <c r="K365" s="75"/>
      <c r="L365" s="75"/>
      <c r="M365" s="75"/>
      <c r="N365" s="75"/>
      <c r="O365" s="75"/>
      <c r="P365" s="75"/>
      <c r="Q365" s="75"/>
      <c r="R365" s="68"/>
      <c r="S365" s="75"/>
      <c r="T365" s="138"/>
      <c r="U365" s="75"/>
      <c r="V365" s="75"/>
      <c r="W365" s="75"/>
      <c r="X365" s="75"/>
      <c r="Y365" s="68"/>
      <c r="Z365" s="68"/>
      <c r="AA365" s="74">
        <f t="shared" si="5"/>
        <v>0</v>
      </c>
      <c r="AB365" s="75"/>
      <c r="AC365" s="75"/>
      <c r="AD365" s="75"/>
      <c r="AE365" s="75"/>
      <c r="AF365" s="75"/>
      <c r="AG365" s="75"/>
      <c r="AH365" s="75"/>
      <c r="AI365" s="75"/>
      <c r="AJ365" s="75"/>
      <c r="AK365" s="70"/>
      <c r="AL365" s="75"/>
      <c r="AM365" s="75"/>
      <c r="AN365" s="75"/>
    </row>
    <row r="366" spans="1:40" ht="50.1" customHeight="1" x14ac:dyDescent="0.25">
      <c r="A366" s="70"/>
      <c r="B366" s="70"/>
      <c r="C366" s="70"/>
      <c r="D366" s="75"/>
      <c r="E366" s="75"/>
      <c r="F366" s="75"/>
      <c r="G366" s="137"/>
      <c r="H366" s="75"/>
      <c r="I366" s="75"/>
      <c r="J366" s="75"/>
      <c r="K366" s="75"/>
      <c r="L366" s="75"/>
      <c r="M366" s="75"/>
      <c r="N366" s="75"/>
      <c r="O366" s="75"/>
      <c r="P366" s="75"/>
      <c r="Q366" s="75"/>
      <c r="R366" s="68"/>
      <c r="S366" s="75"/>
      <c r="T366" s="138"/>
      <c r="U366" s="75"/>
      <c r="V366" s="75"/>
      <c r="W366" s="75"/>
      <c r="X366" s="75"/>
      <c r="Y366" s="68"/>
      <c r="Z366" s="68"/>
      <c r="AA366" s="74">
        <f t="shared" si="5"/>
        <v>0</v>
      </c>
      <c r="AB366" s="75"/>
      <c r="AC366" s="75"/>
      <c r="AD366" s="75"/>
      <c r="AE366" s="75"/>
      <c r="AF366" s="75"/>
      <c r="AG366" s="75"/>
      <c r="AH366" s="75"/>
      <c r="AI366" s="75"/>
      <c r="AJ366" s="75"/>
      <c r="AK366" s="70"/>
      <c r="AL366" s="75"/>
      <c r="AM366" s="75"/>
      <c r="AN366" s="75"/>
    </row>
    <row r="367" spans="1:40" ht="50.1" customHeight="1" x14ac:dyDescent="0.25">
      <c r="A367" s="70"/>
      <c r="B367" s="70"/>
      <c r="C367" s="70"/>
      <c r="D367" s="75"/>
      <c r="E367" s="75"/>
      <c r="F367" s="75"/>
      <c r="G367" s="137"/>
      <c r="H367" s="75"/>
      <c r="I367" s="75"/>
      <c r="J367" s="75"/>
      <c r="K367" s="75"/>
      <c r="L367" s="75"/>
      <c r="M367" s="75"/>
      <c r="N367" s="75"/>
      <c r="O367" s="75"/>
      <c r="P367" s="75"/>
      <c r="Q367" s="75"/>
      <c r="R367" s="68"/>
      <c r="S367" s="75"/>
      <c r="T367" s="138"/>
      <c r="U367" s="75"/>
      <c r="V367" s="75"/>
      <c r="W367" s="75"/>
      <c r="X367" s="75"/>
      <c r="Y367" s="68"/>
      <c r="Z367" s="68"/>
      <c r="AA367" s="74">
        <f t="shared" si="5"/>
        <v>0</v>
      </c>
      <c r="AB367" s="75"/>
      <c r="AC367" s="75"/>
      <c r="AD367" s="75"/>
      <c r="AE367" s="75"/>
      <c r="AF367" s="75"/>
      <c r="AG367" s="75"/>
      <c r="AH367" s="75"/>
      <c r="AI367" s="75"/>
      <c r="AJ367" s="75"/>
      <c r="AK367" s="70"/>
      <c r="AL367" s="75"/>
      <c r="AM367" s="75"/>
      <c r="AN367" s="75"/>
    </row>
    <row r="368" spans="1:40" ht="50.1" customHeight="1" x14ac:dyDescent="0.25">
      <c r="A368" s="70"/>
      <c r="B368" s="70"/>
      <c r="C368" s="70"/>
      <c r="D368" s="75"/>
      <c r="E368" s="75"/>
      <c r="F368" s="75"/>
      <c r="G368" s="137"/>
      <c r="H368" s="75"/>
      <c r="I368" s="75"/>
      <c r="J368" s="75"/>
      <c r="K368" s="75"/>
      <c r="L368" s="75"/>
      <c r="M368" s="75"/>
      <c r="N368" s="75"/>
      <c r="O368" s="75"/>
      <c r="P368" s="75"/>
      <c r="Q368" s="75"/>
      <c r="R368" s="68"/>
      <c r="S368" s="75"/>
      <c r="T368" s="138"/>
      <c r="U368" s="75"/>
      <c r="V368" s="75"/>
      <c r="W368" s="75"/>
      <c r="X368" s="75"/>
      <c r="Y368" s="68"/>
      <c r="Z368" s="68"/>
      <c r="AA368" s="74">
        <f t="shared" si="5"/>
        <v>0</v>
      </c>
      <c r="AB368" s="75"/>
      <c r="AC368" s="75"/>
      <c r="AD368" s="75"/>
      <c r="AE368" s="75"/>
      <c r="AF368" s="75"/>
      <c r="AG368" s="75"/>
      <c r="AH368" s="75"/>
      <c r="AI368" s="75"/>
      <c r="AJ368" s="75"/>
      <c r="AK368" s="70"/>
      <c r="AL368" s="75"/>
      <c r="AM368" s="75"/>
      <c r="AN368" s="75"/>
    </row>
    <row r="369" spans="1:40" ht="50.1" customHeight="1" x14ac:dyDescent="0.25">
      <c r="A369" s="70"/>
      <c r="B369" s="70"/>
      <c r="C369" s="70"/>
      <c r="D369" s="75"/>
      <c r="E369" s="75"/>
      <c r="F369" s="75"/>
      <c r="G369" s="137"/>
      <c r="H369" s="75"/>
      <c r="I369" s="75"/>
      <c r="J369" s="75"/>
      <c r="K369" s="75"/>
      <c r="L369" s="75"/>
      <c r="M369" s="75"/>
      <c r="N369" s="75"/>
      <c r="O369" s="75"/>
      <c r="P369" s="75"/>
      <c r="Q369" s="75"/>
      <c r="R369" s="68"/>
      <c r="S369" s="75"/>
      <c r="T369" s="138"/>
      <c r="U369" s="75"/>
      <c r="V369" s="75"/>
      <c r="W369" s="75"/>
      <c r="X369" s="75"/>
      <c r="Y369" s="68"/>
      <c r="Z369" s="68"/>
      <c r="AA369" s="74">
        <f t="shared" si="5"/>
        <v>0</v>
      </c>
      <c r="AB369" s="75"/>
      <c r="AC369" s="75"/>
      <c r="AD369" s="75"/>
      <c r="AE369" s="75"/>
      <c r="AF369" s="75"/>
      <c r="AG369" s="75"/>
      <c r="AH369" s="75"/>
      <c r="AI369" s="75"/>
      <c r="AJ369" s="75"/>
      <c r="AK369" s="70"/>
      <c r="AL369" s="75"/>
      <c r="AM369" s="75"/>
      <c r="AN369" s="75"/>
    </row>
    <row r="370" spans="1:40" ht="50.1" customHeight="1" x14ac:dyDescent="0.25">
      <c r="A370" s="70"/>
      <c r="B370" s="70"/>
      <c r="C370" s="70"/>
      <c r="D370" s="75"/>
      <c r="E370" s="75"/>
      <c r="F370" s="75"/>
      <c r="G370" s="137"/>
      <c r="H370" s="75"/>
      <c r="I370" s="75"/>
      <c r="J370" s="75"/>
      <c r="K370" s="75"/>
      <c r="L370" s="75"/>
      <c r="M370" s="75"/>
      <c r="N370" s="75"/>
      <c r="O370" s="75"/>
      <c r="P370" s="75"/>
      <c r="Q370" s="75"/>
      <c r="R370" s="68"/>
      <c r="S370" s="75"/>
      <c r="T370" s="138"/>
      <c r="U370" s="75"/>
      <c r="V370" s="75"/>
      <c r="W370" s="75"/>
      <c r="X370" s="75"/>
      <c r="Y370" s="68"/>
      <c r="Z370" s="68"/>
      <c r="AA370" s="74">
        <f t="shared" si="5"/>
        <v>0</v>
      </c>
      <c r="AB370" s="75"/>
      <c r="AC370" s="75"/>
      <c r="AD370" s="75"/>
      <c r="AE370" s="75"/>
      <c r="AF370" s="75"/>
      <c r="AG370" s="75"/>
      <c r="AH370" s="75"/>
      <c r="AI370" s="75"/>
      <c r="AJ370" s="75"/>
      <c r="AK370" s="70"/>
      <c r="AL370" s="75"/>
      <c r="AM370" s="75"/>
      <c r="AN370" s="75"/>
    </row>
    <row r="371" spans="1:40" ht="50.1" customHeight="1" x14ac:dyDescent="0.25">
      <c r="A371" s="70"/>
      <c r="B371" s="70"/>
      <c r="C371" s="70"/>
      <c r="D371" s="75"/>
      <c r="E371" s="75"/>
      <c r="F371" s="75"/>
      <c r="G371" s="137"/>
      <c r="H371" s="75"/>
      <c r="I371" s="75"/>
      <c r="J371" s="75"/>
      <c r="K371" s="75"/>
      <c r="L371" s="75"/>
      <c r="M371" s="75"/>
      <c r="N371" s="75"/>
      <c r="O371" s="75"/>
      <c r="P371" s="75"/>
      <c r="Q371" s="75"/>
      <c r="R371" s="68"/>
      <c r="S371" s="75"/>
      <c r="T371" s="138"/>
      <c r="U371" s="75"/>
      <c r="V371" s="75"/>
      <c r="W371" s="75"/>
      <c r="X371" s="75"/>
      <c r="Y371" s="68"/>
      <c r="Z371" s="68"/>
      <c r="AA371" s="74">
        <f t="shared" si="5"/>
        <v>0</v>
      </c>
      <c r="AB371" s="75"/>
      <c r="AC371" s="75"/>
      <c r="AD371" s="75"/>
      <c r="AE371" s="75"/>
      <c r="AF371" s="75"/>
      <c r="AG371" s="75"/>
      <c r="AH371" s="75"/>
      <c r="AI371" s="75"/>
      <c r="AJ371" s="75"/>
      <c r="AK371" s="70"/>
      <c r="AL371" s="75"/>
      <c r="AM371" s="75"/>
      <c r="AN371" s="75"/>
    </row>
    <row r="372" spans="1:40" ht="50.1" customHeight="1" x14ac:dyDescent="0.25">
      <c r="A372" s="70"/>
      <c r="B372" s="70"/>
      <c r="C372" s="70"/>
      <c r="D372" s="75"/>
      <c r="E372" s="75"/>
      <c r="F372" s="75"/>
      <c r="G372" s="137"/>
      <c r="H372" s="75"/>
      <c r="I372" s="75"/>
      <c r="J372" s="75"/>
      <c r="K372" s="75"/>
      <c r="L372" s="75"/>
      <c r="M372" s="75"/>
      <c r="N372" s="75"/>
      <c r="O372" s="75"/>
      <c r="P372" s="75"/>
      <c r="Q372" s="75"/>
      <c r="R372" s="68"/>
      <c r="S372" s="75"/>
      <c r="T372" s="138"/>
      <c r="U372" s="75"/>
      <c r="V372" s="75"/>
      <c r="W372" s="75"/>
      <c r="X372" s="75"/>
      <c r="Y372" s="68"/>
      <c r="Z372" s="68"/>
      <c r="AA372" s="74">
        <f t="shared" si="5"/>
        <v>0</v>
      </c>
      <c r="AB372" s="75"/>
      <c r="AC372" s="75"/>
      <c r="AD372" s="75"/>
      <c r="AE372" s="75"/>
      <c r="AF372" s="75"/>
      <c r="AG372" s="75"/>
      <c r="AH372" s="75"/>
      <c r="AI372" s="75"/>
      <c r="AJ372" s="75"/>
      <c r="AK372" s="70"/>
      <c r="AL372" s="75"/>
      <c r="AM372" s="75"/>
      <c r="AN372" s="75"/>
    </row>
    <row r="373" spans="1:40" ht="50.1" customHeight="1" x14ac:dyDescent="0.25">
      <c r="A373" s="70"/>
      <c r="B373" s="70"/>
      <c r="C373" s="70"/>
      <c r="D373" s="75"/>
      <c r="E373" s="75"/>
      <c r="F373" s="75"/>
      <c r="G373" s="137"/>
      <c r="H373" s="75"/>
      <c r="I373" s="75"/>
      <c r="J373" s="75"/>
      <c r="K373" s="75"/>
      <c r="L373" s="75"/>
      <c r="M373" s="75"/>
      <c r="N373" s="75"/>
      <c r="O373" s="75"/>
      <c r="P373" s="75"/>
      <c r="Q373" s="75"/>
      <c r="R373" s="68"/>
      <c r="S373" s="75"/>
      <c r="T373" s="138"/>
      <c r="U373" s="75"/>
      <c r="V373" s="75"/>
      <c r="W373" s="75"/>
      <c r="X373" s="75"/>
      <c r="Y373" s="68"/>
      <c r="Z373" s="68"/>
      <c r="AA373" s="74">
        <f t="shared" si="5"/>
        <v>0</v>
      </c>
      <c r="AB373" s="75"/>
      <c r="AC373" s="75"/>
      <c r="AD373" s="75"/>
      <c r="AE373" s="75"/>
      <c r="AF373" s="75"/>
      <c r="AG373" s="75"/>
      <c r="AH373" s="75"/>
      <c r="AI373" s="75"/>
      <c r="AJ373" s="75"/>
      <c r="AK373" s="70"/>
      <c r="AL373" s="75"/>
      <c r="AM373" s="75"/>
      <c r="AN373" s="75"/>
    </row>
    <row r="374" spans="1:40" ht="50.1" customHeight="1" x14ac:dyDescent="0.25">
      <c r="A374" s="70"/>
      <c r="B374" s="70"/>
      <c r="C374" s="70"/>
      <c r="D374" s="75"/>
      <c r="E374" s="75"/>
      <c r="F374" s="75"/>
      <c r="G374" s="137"/>
      <c r="H374" s="75"/>
      <c r="I374" s="75"/>
      <c r="J374" s="75"/>
      <c r="K374" s="75"/>
      <c r="L374" s="75"/>
      <c r="M374" s="75"/>
      <c r="N374" s="75"/>
      <c r="O374" s="75"/>
      <c r="P374" s="75"/>
      <c r="Q374" s="75"/>
      <c r="R374" s="68"/>
      <c r="S374" s="75"/>
      <c r="T374" s="138"/>
      <c r="U374" s="75"/>
      <c r="V374" s="75"/>
      <c r="W374" s="75"/>
      <c r="X374" s="75"/>
      <c r="Y374" s="68"/>
      <c r="Z374" s="68"/>
      <c r="AA374" s="74">
        <f t="shared" si="5"/>
        <v>0</v>
      </c>
      <c r="AB374" s="75"/>
      <c r="AC374" s="75"/>
      <c r="AD374" s="75"/>
      <c r="AE374" s="75"/>
      <c r="AF374" s="75"/>
      <c r="AG374" s="75"/>
      <c r="AH374" s="75"/>
      <c r="AI374" s="75"/>
      <c r="AJ374" s="75"/>
      <c r="AK374" s="70"/>
      <c r="AL374" s="75"/>
      <c r="AM374" s="75"/>
      <c r="AN374" s="75"/>
    </row>
    <row r="375" spans="1:40" ht="50.1" customHeight="1" x14ac:dyDescent="0.25">
      <c r="A375" s="70"/>
      <c r="B375" s="70"/>
      <c r="C375" s="70"/>
      <c r="D375" s="75"/>
      <c r="E375" s="75"/>
      <c r="F375" s="75"/>
      <c r="G375" s="137"/>
      <c r="H375" s="75"/>
      <c r="I375" s="75"/>
      <c r="J375" s="75"/>
      <c r="K375" s="75"/>
      <c r="L375" s="75"/>
      <c r="M375" s="75"/>
      <c r="N375" s="75"/>
      <c r="O375" s="75"/>
      <c r="P375" s="75"/>
      <c r="Q375" s="75"/>
      <c r="R375" s="68"/>
      <c r="S375" s="75"/>
      <c r="T375" s="138"/>
      <c r="U375" s="75"/>
      <c r="V375" s="75"/>
      <c r="W375" s="75"/>
      <c r="X375" s="75"/>
      <c r="Y375" s="68"/>
      <c r="Z375" s="68"/>
      <c r="AA375" s="74">
        <f t="shared" si="5"/>
        <v>0</v>
      </c>
      <c r="AB375" s="75"/>
      <c r="AC375" s="75"/>
      <c r="AD375" s="75"/>
      <c r="AE375" s="75"/>
      <c r="AF375" s="75"/>
      <c r="AG375" s="75"/>
      <c r="AH375" s="75"/>
      <c r="AI375" s="75"/>
      <c r="AJ375" s="75"/>
      <c r="AK375" s="70"/>
      <c r="AL375" s="75"/>
      <c r="AM375" s="75"/>
      <c r="AN375" s="75"/>
    </row>
    <row r="376" spans="1:40" ht="50.1" customHeight="1" x14ac:dyDescent="0.25">
      <c r="A376" s="70"/>
      <c r="B376" s="70"/>
      <c r="C376" s="70"/>
      <c r="D376" s="75"/>
      <c r="E376" s="75"/>
      <c r="F376" s="75"/>
      <c r="G376" s="137"/>
      <c r="H376" s="75"/>
      <c r="I376" s="75"/>
      <c r="J376" s="75"/>
      <c r="K376" s="75"/>
      <c r="L376" s="75"/>
      <c r="M376" s="75"/>
      <c r="N376" s="75"/>
      <c r="O376" s="75"/>
      <c r="P376" s="75"/>
      <c r="Q376" s="75"/>
      <c r="R376" s="68"/>
      <c r="S376" s="75"/>
      <c r="T376" s="138"/>
      <c r="U376" s="75"/>
      <c r="V376" s="75"/>
      <c r="W376" s="75"/>
      <c r="X376" s="75"/>
      <c r="Y376" s="68"/>
      <c r="Z376" s="68"/>
      <c r="AA376" s="74">
        <f t="shared" si="5"/>
        <v>0</v>
      </c>
      <c r="AB376" s="75"/>
      <c r="AC376" s="75"/>
      <c r="AD376" s="75"/>
      <c r="AE376" s="75"/>
      <c r="AF376" s="75"/>
      <c r="AG376" s="75"/>
      <c r="AH376" s="75"/>
      <c r="AI376" s="75"/>
      <c r="AJ376" s="75"/>
      <c r="AK376" s="70"/>
      <c r="AL376" s="75"/>
      <c r="AM376" s="75"/>
      <c r="AN376" s="75"/>
    </row>
    <row r="377" spans="1:40" ht="50.1" customHeight="1" x14ac:dyDescent="0.25">
      <c r="A377" s="70"/>
      <c r="B377" s="70"/>
      <c r="C377" s="70"/>
      <c r="D377" s="75"/>
      <c r="E377" s="75"/>
      <c r="F377" s="75"/>
      <c r="G377" s="137"/>
      <c r="H377" s="75"/>
      <c r="I377" s="75"/>
      <c r="J377" s="75"/>
      <c r="K377" s="75"/>
      <c r="L377" s="75"/>
      <c r="M377" s="75"/>
      <c r="N377" s="75"/>
      <c r="O377" s="75"/>
      <c r="P377" s="75"/>
      <c r="Q377" s="75"/>
      <c r="R377" s="68"/>
      <c r="S377" s="75"/>
      <c r="T377" s="138"/>
      <c r="U377" s="75"/>
      <c r="V377" s="75"/>
      <c r="W377" s="75"/>
      <c r="X377" s="75"/>
      <c r="Y377" s="68"/>
      <c r="Z377" s="68"/>
      <c r="AA377" s="74">
        <f t="shared" si="5"/>
        <v>0</v>
      </c>
      <c r="AB377" s="75"/>
      <c r="AC377" s="75"/>
      <c r="AD377" s="75"/>
      <c r="AE377" s="75"/>
      <c r="AF377" s="75"/>
      <c r="AG377" s="75"/>
      <c r="AH377" s="75"/>
      <c r="AI377" s="75"/>
      <c r="AJ377" s="75"/>
      <c r="AK377" s="70"/>
      <c r="AL377" s="75"/>
      <c r="AM377" s="75"/>
      <c r="AN377" s="75"/>
    </row>
    <row r="378" spans="1:40" ht="50.1" customHeight="1" x14ac:dyDescent="0.25">
      <c r="A378" s="70"/>
      <c r="B378" s="70"/>
      <c r="C378" s="70"/>
      <c r="D378" s="75"/>
      <c r="E378" s="75"/>
      <c r="F378" s="75"/>
      <c r="G378" s="137"/>
      <c r="H378" s="75"/>
      <c r="I378" s="75"/>
      <c r="J378" s="75"/>
      <c r="K378" s="75"/>
      <c r="L378" s="75"/>
      <c r="M378" s="75"/>
      <c r="N378" s="75"/>
      <c r="O378" s="75"/>
      <c r="P378" s="75"/>
      <c r="Q378" s="75"/>
      <c r="R378" s="68"/>
      <c r="S378" s="75"/>
      <c r="T378" s="138"/>
      <c r="U378" s="75"/>
      <c r="V378" s="75"/>
      <c r="W378" s="75"/>
      <c r="X378" s="75"/>
      <c r="Y378" s="68"/>
      <c r="Z378" s="68"/>
      <c r="AA378" s="74">
        <f t="shared" si="5"/>
        <v>0</v>
      </c>
      <c r="AB378" s="75"/>
      <c r="AC378" s="75"/>
      <c r="AD378" s="75"/>
      <c r="AE378" s="75"/>
      <c r="AF378" s="75"/>
      <c r="AG378" s="75"/>
      <c r="AH378" s="75"/>
      <c r="AI378" s="75"/>
      <c r="AJ378" s="75"/>
      <c r="AK378" s="70"/>
      <c r="AL378" s="75"/>
      <c r="AM378" s="75"/>
      <c r="AN378" s="75"/>
    </row>
    <row r="379" spans="1:40" ht="50.1" customHeight="1" x14ac:dyDescent="0.25">
      <c r="A379" s="70"/>
      <c r="B379" s="70"/>
      <c r="C379" s="70"/>
      <c r="D379" s="75"/>
      <c r="E379" s="75"/>
      <c r="F379" s="75"/>
      <c r="G379" s="137"/>
      <c r="H379" s="75"/>
      <c r="I379" s="75"/>
      <c r="J379" s="75"/>
      <c r="K379" s="75"/>
      <c r="L379" s="75"/>
      <c r="M379" s="75"/>
      <c r="N379" s="75"/>
      <c r="O379" s="75"/>
      <c r="P379" s="75"/>
      <c r="Q379" s="75"/>
      <c r="R379" s="68"/>
      <c r="S379" s="75"/>
      <c r="T379" s="138"/>
      <c r="U379" s="75"/>
      <c r="V379" s="75"/>
      <c r="W379" s="75"/>
      <c r="X379" s="75"/>
      <c r="Y379" s="68"/>
      <c r="Z379" s="68"/>
      <c r="AA379" s="74">
        <f t="shared" si="5"/>
        <v>0</v>
      </c>
      <c r="AB379" s="75"/>
      <c r="AC379" s="75"/>
      <c r="AD379" s="75"/>
      <c r="AE379" s="75"/>
      <c r="AF379" s="75"/>
      <c r="AG379" s="75"/>
      <c r="AH379" s="75"/>
      <c r="AI379" s="75"/>
      <c r="AJ379" s="75"/>
      <c r="AK379" s="70"/>
      <c r="AL379" s="75"/>
      <c r="AM379" s="75"/>
      <c r="AN379" s="75"/>
    </row>
    <row r="380" spans="1:40" ht="50.1" customHeight="1" x14ac:dyDescent="0.25">
      <c r="A380" s="70"/>
      <c r="B380" s="70"/>
      <c r="C380" s="70"/>
      <c r="D380" s="75"/>
      <c r="E380" s="75"/>
      <c r="F380" s="75"/>
      <c r="G380" s="137"/>
      <c r="H380" s="75"/>
      <c r="I380" s="75"/>
      <c r="J380" s="75"/>
      <c r="K380" s="75"/>
      <c r="L380" s="75"/>
      <c r="M380" s="75"/>
      <c r="N380" s="75"/>
      <c r="O380" s="75"/>
      <c r="P380" s="75"/>
      <c r="Q380" s="75"/>
      <c r="R380" s="68"/>
      <c r="S380" s="75"/>
      <c r="T380" s="138"/>
      <c r="U380" s="75"/>
      <c r="V380" s="75"/>
      <c r="W380" s="75"/>
      <c r="X380" s="75"/>
      <c r="Y380" s="68"/>
      <c r="Z380" s="68"/>
      <c r="AA380" s="74">
        <f t="shared" si="5"/>
        <v>0</v>
      </c>
      <c r="AB380" s="75"/>
      <c r="AC380" s="75"/>
      <c r="AD380" s="75"/>
      <c r="AE380" s="75"/>
      <c r="AF380" s="75"/>
      <c r="AG380" s="75"/>
      <c r="AH380" s="75"/>
      <c r="AI380" s="75"/>
      <c r="AJ380" s="75"/>
      <c r="AK380" s="70"/>
      <c r="AL380" s="75"/>
      <c r="AM380" s="75"/>
      <c r="AN380" s="75"/>
    </row>
    <row r="381" spans="1:40" ht="50.1" customHeight="1" x14ac:dyDescent="0.25">
      <c r="A381" s="70"/>
      <c r="B381" s="70"/>
      <c r="C381" s="70"/>
      <c r="D381" s="75"/>
      <c r="E381" s="75"/>
      <c r="F381" s="75"/>
      <c r="G381" s="137"/>
      <c r="H381" s="75"/>
      <c r="I381" s="75"/>
      <c r="J381" s="75"/>
      <c r="K381" s="75"/>
      <c r="L381" s="75"/>
      <c r="M381" s="75"/>
      <c r="N381" s="75"/>
      <c r="O381" s="75"/>
      <c r="P381" s="75"/>
      <c r="Q381" s="75"/>
      <c r="R381" s="68"/>
      <c r="S381" s="75"/>
      <c r="T381" s="138"/>
      <c r="U381" s="75"/>
      <c r="V381" s="75"/>
      <c r="W381" s="75"/>
      <c r="X381" s="75"/>
      <c r="Y381" s="68"/>
      <c r="Z381" s="68"/>
      <c r="AA381" s="74">
        <f t="shared" si="5"/>
        <v>0</v>
      </c>
      <c r="AB381" s="75"/>
      <c r="AC381" s="75"/>
      <c r="AD381" s="75"/>
      <c r="AE381" s="75"/>
      <c r="AF381" s="75"/>
      <c r="AG381" s="75"/>
      <c r="AH381" s="75"/>
      <c r="AI381" s="75"/>
      <c r="AJ381" s="75"/>
      <c r="AK381" s="70"/>
      <c r="AL381" s="75"/>
      <c r="AM381" s="75"/>
      <c r="AN381" s="75"/>
    </row>
    <row r="382" spans="1:40" ht="50.1" customHeight="1" x14ac:dyDescent="0.25">
      <c r="A382" s="70"/>
      <c r="B382" s="70"/>
      <c r="C382" s="70"/>
      <c r="D382" s="75"/>
      <c r="E382" s="75"/>
      <c r="F382" s="75"/>
      <c r="G382" s="137"/>
      <c r="H382" s="75"/>
      <c r="I382" s="75"/>
      <c r="J382" s="75"/>
      <c r="K382" s="75"/>
      <c r="L382" s="75"/>
      <c r="M382" s="75"/>
      <c r="N382" s="75"/>
      <c r="O382" s="75"/>
      <c r="P382" s="75"/>
      <c r="Q382" s="75"/>
      <c r="R382" s="68"/>
      <c r="S382" s="75"/>
      <c r="T382" s="138"/>
      <c r="U382" s="75"/>
      <c r="V382" s="75"/>
      <c r="W382" s="75"/>
      <c r="X382" s="75"/>
      <c r="Y382" s="68"/>
      <c r="Z382" s="68"/>
      <c r="AA382" s="74">
        <f t="shared" si="5"/>
        <v>0</v>
      </c>
      <c r="AB382" s="75"/>
      <c r="AC382" s="75"/>
      <c r="AD382" s="75"/>
      <c r="AE382" s="75"/>
      <c r="AF382" s="75"/>
      <c r="AG382" s="75"/>
      <c r="AH382" s="75"/>
      <c r="AI382" s="75"/>
      <c r="AJ382" s="75"/>
      <c r="AK382" s="70"/>
      <c r="AL382" s="75"/>
      <c r="AM382" s="75"/>
      <c r="AN382" s="75"/>
    </row>
    <row r="383" spans="1:40" ht="50.1" customHeight="1" x14ac:dyDescent="0.25">
      <c r="A383" s="70"/>
      <c r="B383" s="70"/>
      <c r="C383" s="70"/>
      <c r="D383" s="75"/>
      <c r="E383" s="75"/>
      <c r="F383" s="75"/>
      <c r="G383" s="137"/>
      <c r="H383" s="75"/>
      <c r="I383" s="75"/>
      <c r="J383" s="75"/>
      <c r="K383" s="75"/>
      <c r="L383" s="75"/>
      <c r="M383" s="75"/>
      <c r="N383" s="75"/>
      <c r="O383" s="75"/>
      <c r="P383" s="75"/>
      <c r="Q383" s="75"/>
      <c r="R383" s="68"/>
      <c r="S383" s="75"/>
      <c r="T383" s="138"/>
      <c r="U383" s="75"/>
      <c r="V383" s="75"/>
      <c r="W383" s="75"/>
      <c r="X383" s="75"/>
      <c r="Y383" s="68"/>
      <c r="Z383" s="68"/>
      <c r="AA383" s="74">
        <f t="shared" si="5"/>
        <v>0</v>
      </c>
      <c r="AB383" s="75"/>
      <c r="AC383" s="75"/>
      <c r="AD383" s="75"/>
      <c r="AE383" s="75"/>
      <c r="AF383" s="75"/>
      <c r="AG383" s="75"/>
      <c r="AH383" s="75"/>
      <c r="AI383" s="75"/>
      <c r="AJ383" s="75"/>
      <c r="AK383" s="70"/>
      <c r="AL383" s="75"/>
      <c r="AM383" s="75"/>
      <c r="AN383" s="75"/>
    </row>
    <row r="384" spans="1:40" ht="50.1" customHeight="1" x14ac:dyDescent="0.25">
      <c r="A384" s="70"/>
      <c r="B384" s="70"/>
      <c r="C384" s="70"/>
      <c r="D384" s="75"/>
      <c r="E384" s="75"/>
      <c r="F384" s="75"/>
      <c r="G384" s="137"/>
      <c r="H384" s="75"/>
      <c r="I384" s="75"/>
      <c r="J384" s="75"/>
      <c r="K384" s="75"/>
      <c r="L384" s="75"/>
      <c r="M384" s="75"/>
      <c r="N384" s="75"/>
      <c r="O384" s="75"/>
      <c r="P384" s="75"/>
      <c r="Q384" s="75"/>
      <c r="R384" s="68"/>
      <c r="S384" s="75"/>
      <c r="T384" s="138"/>
      <c r="U384" s="75"/>
      <c r="V384" s="75"/>
      <c r="W384" s="75"/>
      <c r="X384" s="75"/>
      <c r="Y384" s="68"/>
      <c r="Z384" s="68"/>
      <c r="AA384" s="74">
        <f t="shared" si="5"/>
        <v>0</v>
      </c>
      <c r="AB384" s="75"/>
      <c r="AC384" s="75"/>
      <c r="AD384" s="75"/>
      <c r="AE384" s="75"/>
      <c r="AF384" s="75"/>
      <c r="AG384" s="75"/>
      <c r="AH384" s="75"/>
      <c r="AI384" s="75"/>
      <c r="AJ384" s="75"/>
      <c r="AK384" s="70"/>
      <c r="AL384" s="75"/>
      <c r="AM384" s="75"/>
      <c r="AN384" s="75"/>
    </row>
    <row r="385" spans="1:40" ht="50.1" customHeight="1" x14ac:dyDescent="0.25">
      <c r="A385" s="70"/>
      <c r="B385" s="70"/>
      <c r="C385" s="70"/>
      <c r="D385" s="75"/>
      <c r="E385" s="75"/>
      <c r="F385" s="75"/>
      <c r="G385" s="137"/>
      <c r="H385" s="75"/>
      <c r="I385" s="75"/>
      <c r="J385" s="75"/>
      <c r="K385" s="75"/>
      <c r="L385" s="75"/>
      <c r="M385" s="75"/>
      <c r="N385" s="75"/>
      <c r="O385" s="75"/>
      <c r="P385" s="75"/>
      <c r="Q385" s="75"/>
      <c r="R385" s="68"/>
      <c r="S385" s="75"/>
      <c r="T385" s="138"/>
      <c r="U385" s="75"/>
      <c r="V385" s="75"/>
      <c r="W385" s="75"/>
      <c r="X385" s="75"/>
      <c r="Y385" s="68"/>
      <c r="Z385" s="68"/>
      <c r="AA385" s="74">
        <f t="shared" si="5"/>
        <v>0</v>
      </c>
      <c r="AB385" s="75"/>
      <c r="AC385" s="75"/>
      <c r="AD385" s="75"/>
      <c r="AE385" s="75"/>
      <c r="AF385" s="75"/>
      <c r="AG385" s="75"/>
      <c r="AH385" s="75"/>
      <c r="AI385" s="75"/>
      <c r="AJ385" s="75"/>
      <c r="AK385" s="70"/>
      <c r="AL385" s="75"/>
      <c r="AM385" s="75"/>
      <c r="AN385" s="75"/>
    </row>
    <row r="386" spans="1:40" ht="50.1" customHeight="1" x14ac:dyDescent="0.25">
      <c r="A386" s="70"/>
      <c r="B386" s="70"/>
      <c r="C386" s="70"/>
      <c r="D386" s="75"/>
      <c r="E386" s="75"/>
      <c r="F386" s="75"/>
      <c r="G386" s="137"/>
      <c r="H386" s="75"/>
      <c r="I386" s="75"/>
      <c r="J386" s="75"/>
      <c r="K386" s="75"/>
      <c r="L386" s="75"/>
      <c r="M386" s="75"/>
      <c r="N386" s="75"/>
      <c r="O386" s="75"/>
      <c r="P386" s="75"/>
      <c r="Q386" s="75"/>
      <c r="R386" s="68"/>
      <c r="S386" s="75"/>
      <c r="T386" s="138"/>
      <c r="U386" s="75"/>
      <c r="V386" s="75"/>
      <c r="W386" s="75"/>
      <c r="X386" s="75"/>
      <c r="Y386" s="68"/>
      <c r="Z386" s="68"/>
      <c r="AA386" s="74">
        <f t="shared" si="5"/>
        <v>0</v>
      </c>
      <c r="AB386" s="75"/>
      <c r="AC386" s="75"/>
      <c r="AD386" s="75"/>
      <c r="AE386" s="75"/>
      <c r="AF386" s="75"/>
      <c r="AG386" s="75"/>
      <c r="AH386" s="75"/>
      <c r="AI386" s="75"/>
      <c r="AJ386" s="75"/>
      <c r="AK386" s="70"/>
      <c r="AL386" s="75"/>
      <c r="AM386" s="75"/>
      <c r="AN386" s="75"/>
    </row>
    <row r="387" spans="1:40" ht="50.1" customHeight="1" x14ac:dyDescent="0.25">
      <c r="A387" s="70"/>
      <c r="B387" s="70"/>
      <c r="C387" s="70"/>
      <c r="D387" s="75"/>
      <c r="E387" s="75"/>
      <c r="F387" s="75"/>
      <c r="G387" s="137"/>
      <c r="H387" s="75"/>
      <c r="I387" s="75"/>
      <c r="J387" s="75"/>
      <c r="K387" s="75"/>
      <c r="L387" s="75"/>
      <c r="M387" s="75"/>
      <c r="N387" s="75"/>
      <c r="O387" s="75"/>
      <c r="P387" s="75"/>
      <c r="Q387" s="75"/>
      <c r="R387" s="68"/>
      <c r="S387" s="75"/>
      <c r="T387" s="138"/>
      <c r="U387" s="75"/>
      <c r="V387" s="75"/>
      <c r="W387" s="75"/>
      <c r="X387" s="75"/>
      <c r="Y387" s="68"/>
      <c r="Z387" s="68"/>
      <c r="AA387" s="74">
        <f t="shared" si="5"/>
        <v>0</v>
      </c>
      <c r="AB387" s="75"/>
      <c r="AC387" s="75"/>
      <c r="AD387" s="75"/>
      <c r="AE387" s="75"/>
      <c r="AF387" s="75"/>
      <c r="AG387" s="75"/>
      <c r="AH387" s="75"/>
      <c r="AI387" s="75"/>
      <c r="AJ387" s="75"/>
      <c r="AK387" s="70"/>
      <c r="AL387" s="75"/>
      <c r="AM387" s="75"/>
      <c r="AN387" s="75"/>
    </row>
    <row r="388" spans="1:40" ht="50.1" customHeight="1" x14ac:dyDescent="0.25">
      <c r="A388" s="70"/>
      <c r="B388" s="70"/>
      <c r="C388" s="70"/>
      <c r="D388" s="75"/>
      <c r="E388" s="75"/>
      <c r="F388" s="75"/>
      <c r="G388" s="137"/>
      <c r="H388" s="75"/>
      <c r="I388" s="75"/>
      <c r="J388" s="75"/>
      <c r="K388" s="75"/>
      <c r="L388" s="75"/>
      <c r="M388" s="75"/>
      <c r="N388" s="75"/>
      <c r="O388" s="75"/>
      <c r="P388" s="75"/>
      <c r="Q388" s="75"/>
      <c r="R388" s="68"/>
      <c r="S388" s="75"/>
      <c r="T388" s="138"/>
      <c r="U388" s="75"/>
      <c r="V388" s="75"/>
      <c r="W388" s="75"/>
      <c r="X388" s="75"/>
      <c r="Y388" s="68"/>
      <c r="Z388" s="68"/>
      <c r="AA388" s="74">
        <f t="shared" si="5"/>
        <v>0</v>
      </c>
      <c r="AB388" s="75"/>
      <c r="AC388" s="75"/>
      <c r="AD388" s="75"/>
      <c r="AE388" s="75"/>
      <c r="AF388" s="75"/>
      <c r="AG388" s="75"/>
      <c r="AH388" s="75"/>
      <c r="AI388" s="75"/>
      <c r="AJ388" s="75"/>
      <c r="AK388" s="70"/>
      <c r="AL388" s="75"/>
      <c r="AM388" s="75"/>
      <c r="AN388" s="75"/>
    </row>
    <row r="389" spans="1:40" ht="50.1" customHeight="1" x14ac:dyDescent="0.25">
      <c r="A389" s="70"/>
      <c r="B389" s="70"/>
      <c r="C389" s="70"/>
      <c r="D389" s="75"/>
      <c r="E389" s="75"/>
      <c r="F389" s="75"/>
      <c r="G389" s="137"/>
      <c r="H389" s="75"/>
      <c r="I389" s="75"/>
      <c r="J389" s="75"/>
      <c r="K389" s="75"/>
      <c r="L389" s="75"/>
      <c r="M389" s="75"/>
      <c r="N389" s="75"/>
      <c r="O389" s="75"/>
      <c r="P389" s="75"/>
      <c r="Q389" s="75"/>
      <c r="R389" s="68"/>
      <c r="S389" s="75"/>
      <c r="T389" s="138"/>
      <c r="U389" s="75"/>
      <c r="V389" s="75"/>
      <c r="W389" s="75"/>
      <c r="X389" s="75"/>
      <c r="Y389" s="68"/>
      <c r="Z389" s="68"/>
      <c r="AA389" s="74">
        <f t="shared" si="5"/>
        <v>0</v>
      </c>
      <c r="AB389" s="75"/>
      <c r="AC389" s="75"/>
      <c r="AD389" s="75"/>
      <c r="AE389" s="75"/>
      <c r="AF389" s="75"/>
      <c r="AG389" s="75"/>
      <c r="AH389" s="75"/>
      <c r="AI389" s="75"/>
      <c r="AJ389" s="75"/>
      <c r="AK389" s="70"/>
      <c r="AL389" s="75"/>
      <c r="AM389" s="75"/>
      <c r="AN389" s="75"/>
    </row>
    <row r="390" spans="1:40" ht="50.1" customHeight="1" x14ac:dyDescent="0.25">
      <c r="A390" s="70"/>
      <c r="B390" s="70"/>
      <c r="C390" s="70"/>
      <c r="D390" s="75"/>
      <c r="E390" s="75"/>
      <c r="F390" s="75"/>
      <c r="G390" s="137"/>
      <c r="H390" s="75"/>
      <c r="I390" s="75"/>
      <c r="J390" s="75"/>
      <c r="K390" s="75"/>
      <c r="L390" s="75"/>
      <c r="M390" s="75"/>
      <c r="N390" s="75"/>
      <c r="O390" s="75"/>
      <c r="P390" s="75"/>
      <c r="Q390" s="75"/>
      <c r="R390" s="68"/>
      <c r="S390" s="75"/>
      <c r="T390" s="138"/>
      <c r="U390" s="75"/>
      <c r="V390" s="75"/>
      <c r="W390" s="75"/>
      <c r="X390" s="75"/>
      <c r="Y390" s="68"/>
      <c r="Z390" s="68"/>
      <c r="AA390" s="74">
        <f t="shared" ref="AA390:AA453" si="6">R390+T390+Y390+Z390</f>
        <v>0</v>
      </c>
      <c r="AB390" s="75"/>
      <c r="AC390" s="75"/>
      <c r="AD390" s="75"/>
      <c r="AE390" s="75"/>
      <c r="AF390" s="75"/>
      <c r="AG390" s="75"/>
      <c r="AH390" s="75"/>
      <c r="AI390" s="75"/>
      <c r="AJ390" s="75"/>
      <c r="AK390" s="70"/>
      <c r="AL390" s="75"/>
      <c r="AM390" s="75"/>
      <c r="AN390" s="75"/>
    </row>
    <row r="391" spans="1:40" ht="50.1" customHeight="1" x14ac:dyDescent="0.25">
      <c r="A391" s="70"/>
      <c r="B391" s="70"/>
      <c r="C391" s="70"/>
      <c r="D391" s="75"/>
      <c r="E391" s="75"/>
      <c r="F391" s="75"/>
      <c r="G391" s="137"/>
      <c r="H391" s="75"/>
      <c r="I391" s="75"/>
      <c r="J391" s="75"/>
      <c r="K391" s="75"/>
      <c r="L391" s="75"/>
      <c r="M391" s="75"/>
      <c r="N391" s="75"/>
      <c r="O391" s="75"/>
      <c r="P391" s="75"/>
      <c r="Q391" s="75"/>
      <c r="R391" s="68"/>
      <c r="S391" s="75"/>
      <c r="T391" s="138"/>
      <c r="U391" s="75"/>
      <c r="V391" s="75"/>
      <c r="W391" s="75"/>
      <c r="X391" s="75"/>
      <c r="Y391" s="68"/>
      <c r="Z391" s="68"/>
      <c r="AA391" s="74">
        <f t="shared" si="6"/>
        <v>0</v>
      </c>
      <c r="AB391" s="75"/>
      <c r="AC391" s="75"/>
      <c r="AD391" s="75"/>
      <c r="AE391" s="75"/>
      <c r="AF391" s="75"/>
      <c r="AG391" s="75"/>
      <c r="AH391" s="75"/>
      <c r="AI391" s="75"/>
      <c r="AJ391" s="75"/>
      <c r="AK391" s="70"/>
      <c r="AL391" s="75"/>
      <c r="AM391" s="75"/>
      <c r="AN391" s="75"/>
    </row>
    <row r="392" spans="1:40" ht="50.1" customHeight="1" x14ac:dyDescent="0.25">
      <c r="A392" s="70"/>
      <c r="B392" s="70"/>
      <c r="C392" s="70"/>
      <c r="D392" s="75"/>
      <c r="E392" s="75"/>
      <c r="F392" s="75"/>
      <c r="G392" s="137"/>
      <c r="H392" s="75"/>
      <c r="I392" s="75"/>
      <c r="J392" s="75"/>
      <c r="K392" s="75"/>
      <c r="L392" s="75"/>
      <c r="M392" s="75"/>
      <c r="N392" s="75"/>
      <c r="O392" s="75"/>
      <c r="P392" s="75"/>
      <c r="Q392" s="75"/>
      <c r="R392" s="68"/>
      <c r="S392" s="75"/>
      <c r="T392" s="138"/>
      <c r="U392" s="75"/>
      <c r="V392" s="75"/>
      <c r="W392" s="75"/>
      <c r="X392" s="75"/>
      <c r="Y392" s="68"/>
      <c r="Z392" s="68"/>
      <c r="AA392" s="74">
        <f t="shared" si="6"/>
        <v>0</v>
      </c>
      <c r="AB392" s="75"/>
      <c r="AC392" s="75"/>
      <c r="AD392" s="75"/>
      <c r="AE392" s="75"/>
      <c r="AF392" s="75"/>
      <c r="AG392" s="75"/>
      <c r="AH392" s="75"/>
      <c r="AI392" s="75"/>
      <c r="AJ392" s="75"/>
      <c r="AK392" s="70"/>
      <c r="AL392" s="75"/>
      <c r="AM392" s="75"/>
      <c r="AN392" s="75"/>
    </row>
    <row r="393" spans="1:40" ht="50.1" customHeight="1" x14ac:dyDescent="0.25">
      <c r="A393" s="70"/>
      <c r="B393" s="70"/>
      <c r="C393" s="70"/>
      <c r="D393" s="75"/>
      <c r="E393" s="75"/>
      <c r="F393" s="75"/>
      <c r="G393" s="137"/>
      <c r="H393" s="75"/>
      <c r="I393" s="75"/>
      <c r="J393" s="75"/>
      <c r="K393" s="75"/>
      <c r="L393" s="75"/>
      <c r="M393" s="75"/>
      <c r="N393" s="75"/>
      <c r="O393" s="75"/>
      <c r="P393" s="75"/>
      <c r="Q393" s="75"/>
      <c r="R393" s="68"/>
      <c r="S393" s="75"/>
      <c r="T393" s="138"/>
      <c r="U393" s="75"/>
      <c r="V393" s="75"/>
      <c r="W393" s="75"/>
      <c r="X393" s="75"/>
      <c r="Y393" s="68"/>
      <c r="Z393" s="68"/>
      <c r="AA393" s="74">
        <f t="shared" si="6"/>
        <v>0</v>
      </c>
      <c r="AB393" s="75"/>
      <c r="AC393" s="75"/>
      <c r="AD393" s="75"/>
      <c r="AE393" s="75"/>
      <c r="AF393" s="75"/>
      <c r="AG393" s="75"/>
      <c r="AH393" s="75"/>
      <c r="AI393" s="75"/>
      <c r="AJ393" s="75"/>
      <c r="AK393" s="70"/>
      <c r="AL393" s="75"/>
      <c r="AM393" s="75"/>
      <c r="AN393" s="75"/>
    </row>
    <row r="394" spans="1:40" ht="50.1" customHeight="1" x14ac:dyDescent="0.25">
      <c r="A394" s="70"/>
      <c r="B394" s="70"/>
      <c r="C394" s="70"/>
      <c r="D394" s="75"/>
      <c r="E394" s="75"/>
      <c r="F394" s="75"/>
      <c r="G394" s="137"/>
      <c r="H394" s="75"/>
      <c r="I394" s="75"/>
      <c r="J394" s="75"/>
      <c r="K394" s="75"/>
      <c r="L394" s="75"/>
      <c r="M394" s="75"/>
      <c r="N394" s="75"/>
      <c r="O394" s="75"/>
      <c r="P394" s="75"/>
      <c r="Q394" s="75"/>
      <c r="R394" s="68"/>
      <c r="S394" s="75"/>
      <c r="T394" s="138"/>
      <c r="U394" s="75"/>
      <c r="V394" s="75"/>
      <c r="W394" s="75"/>
      <c r="X394" s="75"/>
      <c r="Y394" s="68"/>
      <c r="Z394" s="68"/>
      <c r="AA394" s="74">
        <f t="shared" si="6"/>
        <v>0</v>
      </c>
      <c r="AB394" s="75"/>
      <c r="AC394" s="75"/>
      <c r="AD394" s="75"/>
      <c r="AE394" s="75"/>
      <c r="AF394" s="75"/>
      <c r="AG394" s="75"/>
      <c r="AH394" s="75"/>
      <c r="AI394" s="75"/>
      <c r="AJ394" s="75"/>
      <c r="AK394" s="70"/>
      <c r="AL394" s="75"/>
      <c r="AM394" s="75"/>
      <c r="AN394" s="75"/>
    </row>
    <row r="395" spans="1:40" ht="50.1" customHeight="1" x14ac:dyDescent="0.25">
      <c r="A395" s="70"/>
      <c r="B395" s="70"/>
      <c r="C395" s="70"/>
      <c r="D395" s="75"/>
      <c r="E395" s="75"/>
      <c r="F395" s="75"/>
      <c r="G395" s="137"/>
      <c r="H395" s="75"/>
      <c r="I395" s="75"/>
      <c r="J395" s="75"/>
      <c r="K395" s="75"/>
      <c r="L395" s="75"/>
      <c r="M395" s="75"/>
      <c r="N395" s="75"/>
      <c r="O395" s="75"/>
      <c r="P395" s="75"/>
      <c r="Q395" s="75"/>
      <c r="R395" s="68"/>
      <c r="S395" s="75"/>
      <c r="T395" s="138"/>
      <c r="U395" s="75"/>
      <c r="V395" s="75"/>
      <c r="W395" s="75"/>
      <c r="X395" s="75"/>
      <c r="Y395" s="68"/>
      <c r="Z395" s="68"/>
      <c r="AA395" s="74">
        <f t="shared" si="6"/>
        <v>0</v>
      </c>
      <c r="AB395" s="75"/>
      <c r="AC395" s="75"/>
      <c r="AD395" s="75"/>
      <c r="AE395" s="75"/>
      <c r="AF395" s="75"/>
      <c r="AG395" s="75"/>
      <c r="AH395" s="75"/>
      <c r="AI395" s="75"/>
      <c r="AJ395" s="75"/>
      <c r="AK395" s="70"/>
      <c r="AL395" s="75"/>
      <c r="AM395" s="75"/>
      <c r="AN395" s="75"/>
    </row>
    <row r="396" spans="1:40" ht="50.1" customHeight="1" x14ac:dyDescent="0.25">
      <c r="A396" s="70"/>
      <c r="B396" s="70"/>
      <c r="C396" s="70"/>
      <c r="D396" s="75"/>
      <c r="E396" s="75"/>
      <c r="F396" s="75"/>
      <c r="G396" s="137"/>
      <c r="H396" s="75"/>
      <c r="I396" s="75"/>
      <c r="J396" s="75"/>
      <c r="K396" s="75"/>
      <c r="L396" s="75"/>
      <c r="M396" s="75"/>
      <c r="N396" s="75"/>
      <c r="O396" s="75"/>
      <c r="P396" s="75"/>
      <c r="Q396" s="75"/>
      <c r="R396" s="68"/>
      <c r="S396" s="75"/>
      <c r="T396" s="138"/>
      <c r="U396" s="75"/>
      <c r="V396" s="75"/>
      <c r="W396" s="75"/>
      <c r="X396" s="75"/>
      <c r="Y396" s="68"/>
      <c r="Z396" s="68"/>
      <c r="AA396" s="74">
        <f t="shared" si="6"/>
        <v>0</v>
      </c>
      <c r="AB396" s="75"/>
      <c r="AC396" s="75"/>
      <c r="AD396" s="75"/>
      <c r="AE396" s="75"/>
      <c r="AF396" s="75"/>
      <c r="AG396" s="75"/>
      <c r="AH396" s="75"/>
      <c r="AI396" s="75"/>
      <c r="AJ396" s="75"/>
      <c r="AK396" s="70"/>
      <c r="AL396" s="75"/>
      <c r="AM396" s="75"/>
      <c r="AN396" s="75"/>
    </row>
    <row r="397" spans="1:40" ht="50.1" customHeight="1" x14ac:dyDescent="0.25">
      <c r="A397" s="70"/>
      <c r="B397" s="70"/>
      <c r="C397" s="70"/>
      <c r="D397" s="75"/>
      <c r="E397" s="75"/>
      <c r="F397" s="75"/>
      <c r="G397" s="137"/>
      <c r="H397" s="75"/>
      <c r="I397" s="75"/>
      <c r="J397" s="75"/>
      <c r="K397" s="75"/>
      <c r="L397" s="75"/>
      <c r="M397" s="75"/>
      <c r="N397" s="75"/>
      <c r="O397" s="75"/>
      <c r="P397" s="75"/>
      <c r="Q397" s="75"/>
      <c r="R397" s="68"/>
      <c r="S397" s="75"/>
      <c r="T397" s="138"/>
      <c r="U397" s="75"/>
      <c r="V397" s="75"/>
      <c r="W397" s="75"/>
      <c r="X397" s="75"/>
      <c r="Y397" s="68"/>
      <c r="Z397" s="68"/>
      <c r="AA397" s="74">
        <f t="shared" si="6"/>
        <v>0</v>
      </c>
      <c r="AB397" s="75"/>
      <c r="AC397" s="75"/>
      <c r="AD397" s="75"/>
      <c r="AE397" s="75"/>
      <c r="AF397" s="75"/>
      <c r="AG397" s="75"/>
      <c r="AH397" s="75"/>
      <c r="AI397" s="75"/>
      <c r="AJ397" s="75"/>
      <c r="AK397" s="70"/>
      <c r="AL397" s="75"/>
      <c r="AM397" s="75"/>
      <c r="AN397" s="75"/>
    </row>
    <row r="398" spans="1:40" ht="50.1" customHeight="1" x14ac:dyDescent="0.25">
      <c r="A398" s="70"/>
      <c r="B398" s="70"/>
      <c r="C398" s="70"/>
      <c r="D398" s="75"/>
      <c r="E398" s="75"/>
      <c r="F398" s="75"/>
      <c r="G398" s="137"/>
      <c r="H398" s="75"/>
      <c r="I398" s="75"/>
      <c r="J398" s="75"/>
      <c r="K398" s="75"/>
      <c r="L398" s="75"/>
      <c r="M398" s="75"/>
      <c r="N398" s="75"/>
      <c r="O398" s="75"/>
      <c r="P398" s="75"/>
      <c r="Q398" s="75"/>
      <c r="R398" s="68"/>
      <c r="S398" s="75"/>
      <c r="T398" s="138"/>
      <c r="U398" s="75"/>
      <c r="V398" s="75"/>
      <c r="W398" s="75"/>
      <c r="X398" s="75"/>
      <c r="Y398" s="68"/>
      <c r="Z398" s="68"/>
      <c r="AA398" s="74">
        <f t="shared" si="6"/>
        <v>0</v>
      </c>
      <c r="AB398" s="75"/>
      <c r="AC398" s="75"/>
      <c r="AD398" s="75"/>
      <c r="AE398" s="75"/>
      <c r="AF398" s="75"/>
      <c r="AG398" s="75"/>
      <c r="AH398" s="75"/>
      <c r="AI398" s="75"/>
      <c r="AJ398" s="75"/>
      <c r="AK398" s="70"/>
      <c r="AL398" s="75"/>
      <c r="AM398" s="75"/>
      <c r="AN398" s="75"/>
    </row>
    <row r="399" spans="1:40" ht="50.1" customHeight="1" x14ac:dyDescent="0.25">
      <c r="A399" s="70"/>
      <c r="B399" s="70"/>
      <c r="C399" s="70"/>
      <c r="D399" s="75"/>
      <c r="E399" s="75"/>
      <c r="F399" s="75"/>
      <c r="G399" s="137"/>
      <c r="H399" s="75"/>
      <c r="I399" s="75"/>
      <c r="J399" s="75"/>
      <c r="K399" s="75"/>
      <c r="L399" s="75"/>
      <c r="M399" s="75"/>
      <c r="N399" s="75"/>
      <c r="O399" s="75"/>
      <c r="P399" s="75"/>
      <c r="Q399" s="75"/>
      <c r="R399" s="68"/>
      <c r="S399" s="75"/>
      <c r="T399" s="138"/>
      <c r="U399" s="75"/>
      <c r="V399" s="75"/>
      <c r="W399" s="75"/>
      <c r="X399" s="75"/>
      <c r="Y399" s="68"/>
      <c r="Z399" s="68"/>
      <c r="AA399" s="74">
        <f t="shared" si="6"/>
        <v>0</v>
      </c>
      <c r="AB399" s="75"/>
      <c r="AC399" s="75"/>
      <c r="AD399" s="75"/>
      <c r="AE399" s="75"/>
      <c r="AF399" s="75"/>
      <c r="AG399" s="75"/>
      <c r="AH399" s="75"/>
      <c r="AI399" s="75"/>
      <c r="AJ399" s="75"/>
      <c r="AK399" s="70"/>
      <c r="AL399" s="75"/>
      <c r="AM399" s="75"/>
      <c r="AN399" s="75"/>
    </row>
    <row r="400" spans="1:40" ht="50.1" customHeight="1" x14ac:dyDescent="0.25">
      <c r="A400" s="70"/>
      <c r="B400" s="70"/>
      <c r="C400" s="70"/>
      <c r="D400" s="75"/>
      <c r="E400" s="75"/>
      <c r="F400" s="75"/>
      <c r="G400" s="137"/>
      <c r="H400" s="75"/>
      <c r="I400" s="75"/>
      <c r="J400" s="75"/>
      <c r="K400" s="75"/>
      <c r="L400" s="75"/>
      <c r="M400" s="75"/>
      <c r="N400" s="75"/>
      <c r="O400" s="75"/>
      <c r="P400" s="75"/>
      <c r="Q400" s="75"/>
      <c r="R400" s="68"/>
      <c r="S400" s="75"/>
      <c r="T400" s="138"/>
      <c r="U400" s="75"/>
      <c r="V400" s="75"/>
      <c r="W400" s="75"/>
      <c r="X400" s="75"/>
      <c r="Y400" s="68"/>
      <c r="Z400" s="68"/>
      <c r="AA400" s="74">
        <f t="shared" si="6"/>
        <v>0</v>
      </c>
      <c r="AB400" s="75"/>
      <c r="AC400" s="75"/>
      <c r="AD400" s="75"/>
      <c r="AE400" s="75"/>
      <c r="AF400" s="75"/>
      <c r="AG400" s="75"/>
      <c r="AH400" s="75"/>
      <c r="AI400" s="75"/>
      <c r="AJ400" s="75"/>
      <c r="AK400" s="70"/>
      <c r="AL400" s="75"/>
      <c r="AM400" s="75"/>
      <c r="AN400" s="75"/>
    </row>
    <row r="401" spans="1:40" ht="50.1" customHeight="1" x14ac:dyDescent="0.25">
      <c r="A401" s="70"/>
      <c r="B401" s="70"/>
      <c r="C401" s="70"/>
      <c r="D401" s="75"/>
      <c r="E401" s="75"/>
      <c r="F401" s="75"/>
      <c r="G401" s="137"/>
      <c r="H401" s="75"/>
      <c r="I401" s="75"/>
      <c r="J401" s="75"/>
      <c r="K401" s="75"/>
      <c r="L401" s="75"/>
      <c r="M401" s="75"/>
      <c r="N401" s="75"/>
      <c r="O401" s="75"/>
      <c r="P401" s="75"/>
      <c r="Q401" s="75"/>
      <c r="R401" s="68"/>
      <c r="S401" s="75"/>
      <c r="T401" s="138"/>
      <c r="U401" s="75"/>
      <c r="V401" s="75"/>
      <c r="W401" s="75"/>
      <c r="X401" s="75"/>
      <c r="Y401" s="68"/>
      <c r="Z401" s="68"/>
      <c r="AA401" s="74">
        <f t="shared" si="6"/>
        <v>0</v>
      </c>
      <c r="AB401" s="75"/>
      <c r="AC401" s="75"/>
      <c r="AD401" s="75"/>
      <c r="AE401" s="75"/>
      <c r="AF401" s="75"/>
      <c r="AG401" s="75"/>
      <c r="AH401" s="75"/>
      <c r="AI401" s="75"/>
      <c r="AJ401" s="75"/>
      <c r="AK401" s="70"/>
      <c r="AL401" s="75"/>
      <c r="AM401" s="75"/>
      <c r="AN401" s="75"/>
    </row>
    <row r="402" spans="1:40" ht="50.1" customHeight="1" x14ac:dyDescent="0.25">
      <c r="A402" s="70"/>
      <c r="B402" s="70"/>
      <c r="C402" s="70"/>
      <c r="D402" s="75"/>
      <c r="E402" s="75"/>
      <c r="F402" s="75"/>
      <c r="G402" s="137"/>
      <c r="H402" s="75"/>
      <c r="I402" s="75"/>
      <c r="J402" s="75"/>
      <c r="K402" s="75"/>
      <c r="L402" s="75"/>
      <c r="M402" s="75"/>
      <c r="N402" s="75"/>
      <c r="O402" s="75"/>
      <c r="P402" s="75"/>
      <c r="Q402" s="75"/>
      <c r="R402" s="68"/>
      <c r="S402" s="75"/>
      <c r="T402" s="138"/>
      <c r="U402" s="75"/>
      <c r="V402" s="75"/>
      <c r="W402" s="75"/>
      <c r="X402" s="75"/>
      <c r="Y402" s="68"/>
      <c r="Z402" s="68"/>
      <c r="AA402" s="74">
        <f t="shared" si="6"/>
        <v>0</v>
      </c>
      <c r="AB402" s="75"/>
      <c r="AC402" s="75"/>
      <c r="AD402" s="75"/>
      <c r="AE402" s="75"/>
      <c r="AF402" s="75"/>
      <c r="AG402" s="75"/>
      <c r="AH402" s="75"/>
      <c r="AI402" s="75"/>
      <c r="AJ402" s="75"/>
      <c r="AK402" s="70"/>
      <c r="AL402" s="75"/>
      <c r="AM402" s="75"/>
      <c r="AN402" s="75"/>
    </row>
    <row r="403" spans="1:40" ht="50.1" customHeight="1" x14ac:dyDescent="0.25">
      <c r="A403" s="70"/>
      <c r="B403" s="70"/>
      <c r="C403" s="70"/>
      <c r="D403" s="75"/>
      <c r="E403" s="75"/>
      <c r="F403" s="75"/>
      <c r="G403" s="137"/>
      <c r="H403" s="75"/>
      <c r="I403" s="75"/>
      <c r="J403" s="75"/>
      <c r="K403" s="75"/>
      <c r="L403" s="75"/>
      <c r="M403" s="75"/>
      <c r="N403" s="75"/>
      <c r="O403" s="75"/>
      <c r="P403" s="75"/>
      <c r="Q403" s="75"/>
      <c r="R403" s="68"/>
      <c r="S403" s="75"/>
      <c r="T403" s="138"/>
      <c r="U403" s="75"/>
      <c r="V403" s="75"/>
      <c r="W403" s="75"/>
      <c r="X403" s="75"/>
      <c r="Y403" s="68"/>
      <c r="Z403" s="68"/>
      <c r="AA403" s="74">
        <f t="shared" si="6"/>
        <v>0</v>
      </c>
      <c r="AB403" s="75"/>
      <c r="AC403" s="75"/>
      <c r="AD403" s="75"/>
      <c r="AE403" s="75"/>
      <c r="AF403" s="75"/>
      <c r="AG403" s="75"/>
      <c r="AH403" s="75"/>
      <c r="AI403" s="75"/>
      <c r="AJ403" s="75"/>
      <c r="AK403" s="70"/>
      <c r="AL403" s="75"/>
      <c r="AM403" s="75"/>
      <c r="AN403" s="75"/>
    </row>
    <row r="404" spans="1:40" ht="50.1" customHeight="1" x14ac:dyDescent="0.25">
      <c r="A404" s="70"/>
      <c r="B404" s="70"/>
      <c r="C404" s="70"/>
      <c r="D404" s="75"/>
      <c r="E404" s="75"/>
      <c r="F404" s="75"/>
      <c r="G404" s="137"/>
      <c r="H404" s="75"/>
      <c r="I404" s="75"/>
      <c r="J404" s="75"/>
      <c r="K404" s="75"/>
      <c r="L404" s="75"/>
      <c r="M404" s="75"/>
      <c r="N404" s="75"/>
      <c r="O404" s="75"/>
      <c r="P404" s="75"/>
      <c r="Q404" s="75"/>
      <c r="R404" s="68"/>
      <c r="S404" s="75"/>
      <c r="T404" s="138"/>
      <c r="U404" s="75"/>
      <c r="V404" s="75"/>
      <c r="W404" s="75"/>
      <c r="X404" s="75"/>
      <c r="Y404" s="68"/>
      <c r="Z404" s="68"/>
      <c r="AA404" s="74">
        <f t="shared" si="6"/>
        <v>0</v>
      </c>
      <c r="AB404" s="75"/>
      <c r="AC404" s="75"/>
      <c r="AD404" s="75"/>
      <c r="AE404" s="75"/>
      <c r="AF404" s="75"/>
      <c r="AG404" s="75"/>
      <c r="AH404" s="75"/>
      <c r="AI404" s="75"/>
      <c r="AJ404" s="75"/>
      <c r="AK404" s="70"/>
      <c r="AL404" s="75"/>
      <c r="AM404" s="75"/>
      <c r="AN404" s="75"/>
    </row>
    <row r="405" spans="1:40" ht="50.1" customHeight="1" x14ac:dyDescent="0.25">
      <c r="A405" s="70"/>
      <c r="B405" s="70"/>
      <c r="C405" s="70"/>
      <c r="D405" s="75"/>
      <c r="E405" s="75"/>
      <c r="F405" s="75"/>
      <c r="G405" s="137"/>
      <c r="H405" s="75"/>
      <c r="I405" s="75"/>
      <c r="J405" s="75"/>
      <c r="K405" s="75"/>
      <c r="L405" s="75"/>
      <c r="M405" s="75"/>
      <c r="N405" s="75"/>
      <c r="O405" s="75"/>
      <c r="P405" s="75"/>
      <c r="Q405" s="75"/>
      <c r="R405" s="68"/>
      <c r="S405" s="75"/>
      <c r="T405" s="138"/>
      <c r="U405" s="75"/>
      <c r="V405" s="75"/>
      <c r="W405" s="75"/>
      <c r="X405" s="75"/>
      <c r="Y405" s="68"/>
      <c r="Z405" s="68"/>
      <c r="AA405" s="74">
        <f t="shared" si="6"/>
        <v>0</v>
      </c>
      <c r="AB405" s="75"/>
      <c r="AC405" s="75"/>
      <c r="AD405" s="75"/>
      <c r="AE405" s="75"/>
      <c r="AF405" s="75"/>
      <c r="AG405" s="75"/>
      <c r="AH405" s="75"/>
      <c r="AI405" s="75"/>
      <c r="AJ405" s="75"/>
      <c r="AK405" s="70"/>
      <c r="AL405" s="75"/>
      <c r="AM405" s="75"/>
      <c r="AN405" s="75"/>
    </row>
    <row r="406" spans="1:40" ht="50.1" customHeight="1" x14ac:dyDescent="0.25">
      <c r="A406" s="70"/>
      <c r="B406" s="70"/>
      <c r="C406" s="70"/>
      <c r="D406" s="75"/>
      <c r="E406" s="75"/>
      <c r="F406" s="75"/>
      <c r="G406" s="137"/>
      <c r="H406" s="75"/>
      <c r="I406" s="75"/>
      <c r="J406" s="75"/>
      <c r="K406" s="75"/>
      <c r="L406" s="75"/>
      <c r="M406" s="75"/>
      <c r="N406" s="75"/>
      <c r="O406" s="75"/>
      <c r="P406" s="75"/>
      <c r="Q406" s="75"/>
      <c r="R406" s="68"/>
      <c r="S406" s="75"/>
      <c r="T406" s="138"/>
      <c r="U406" s="75"/>
      <c r="V406" s="75"/>
      <c r="W406" s="75"/>
      <c r="X406" s="75"/>
      <c r="Y406" s="68"/>
      <c r="Z406" s="68"/>
      <c r="AA406" s="74">
        <f t="shared" si="6"/>
        <v>0</v>
      </c>
      <c r="AB406" s="75"/>
      <c r="AC406" s="75"/>
      <c r="AD406" s="75"/>
      <c r="AE406" s="75"/>
      <c r="AF406" s="75"/>
      <c r="AG406" s="75"/>
      <c r="AH406" s="75"/>
      <c r="AI406" s="75"/>
      <c r="AJ406" s="75"/>
      <c r="AK406" s="70"/>
      <c r="AL406" s="75"/>
      <c r="AM406" s="75"/>
      <c r="AN406" s="75"/>
    </row>
    <row r="407" spans="1:40" ht="50.1" customHeight="1" x14ac:dyDescent="0.25">
      <c r="A407" s="70"/>
      <c r="B407" s="70"/>
      <c r="C407" s="70"/>
      <c r="D407" s="75"/>
      <c r="E407" s="75"/>
      <c r="F407" s="75"/>
      <c r="G407" s="137"/>
      <c r="H407" s="75"/>
      <c r="I407" s="75"/>
      <c r="J407" s="75"/>
      <c r="K407" s="75"/>
      <c r="L407" s="75"/>
      <c r="M407" s="75"/>
      <c r="N407" s="75"/>
      <c r="O407" s="75"/>
      <c r="P407" s="75"/>
      <c r="Q407" s="75"/>
      <c r="R407" s="68"/>
      <c r="S407" s="75"/>
      <c r="T407" s="138"/>
      <c r="U407" s="75"/>
      <c r="V407" s="75"/>
      <c r="W407" s="75"/>
      <c r="X407" s="75"/>
      <c r="Y407" s="68"/>
      <c r="Z407" s="68"/>
      <c r="AA407" s="74">
        <f t="shared" si="6"/>
        <v>0</v>
      </c>
      <c r="AB407" s="75"/>
      <c r="AC407" s="75"/>
      <c r="AD407" s="75"/>
      <c r="AE407" s="75"/>
      <c r="AF407" s="75"/>
      <c r="AG407" s="75"/>
      <c r="AH407" s="75"/>
      <c r="AI407" s="75"/>
      <c r="AJ407" s="75"/>
      <c r="AK407" s="70"/>
      <c r="AL407" s="75"/>
      <c r="AM407" s="75"/>
      <c r="AN407" s="75"/>
    </row>
    <row r="408" spans="1:40" ht="50.1" customHeight="1" x14ac:dyDescent="0.25">
      <c r="A408" s="70"/>
      <c r="B408" s="70"/>
      <c r="C408" s="70"/>
      <c r="D408" s="75"/>
      <c r="E408" s="75"/>
      <c r="F408" s="75"/>
      <c r="G408" s="137"/>
      <c r="H408" s="75"/>
      <c r="I408" s="75"/>
      <c r="J408" s="75"/>
      <c r="K408" s="75"/>
      <c r="L408" s="75"/>
      <c r="M408" s="75"/>
      <c r="N408" s="75"/>
      <c r="O408" s="75"/>
      <c r="P408" s="75"/>
      <c r="Q408" s="75"/>
      <c r="R408" s="68"/>
      <c r="S408" s="75"/>
      <c r="T408" s="138"/>
      <c r="U408" s="75"/>
      <c r="V408" s="75"/>
      <c r="W408" s="75"/>
      <c r="X408" s="75"/>
      <c r="Y408" s="68"/>
      <c r="Z408" s="68"/>
      <c r="AA408" s="74">
        <f t="shared" si="6"/>
        <v>0</v>
      </c>
      <c r="AB408" s="75"/>
      <c r="AC408" s="75"/>
      <c r="AD408" s="75"/>
      <c r="AE408" s="75"/>
      <c r="AF408" s="75"/>
      <c r="AG408" s="75"/>
      <c r="AH408" s="75"/>
      <c r="AI408" s="75"/>
      <c r="AJ408" s="75"/>
      <c r="AK408" s="70"/>
      <c r="AL408" s="75"/>
      <c r="AM408" s="75"/>
      <c r="AN408" s="75"/>
    </row>
    <row r="409" spans="1:40" ht="50.1" customHeight="1" x14ac:dyDescent="0.25">
      <c r="A409" s="70"/>
      <c r="B409" s="70"/>
      <c r="C409" s="70"/>
      <c r="D409" s="75"/>
      <c r="E409" s="75"/>
      <c r="F409" s="75"/>
      <c r="G409" s="137"/>
      <c r="H409" s="75"/>
      <c r="I409" s="75"/>
      <c r="J409" s="75"/>
      <c r="K409" s="75"/>
      <c r="L409" s="75"/>
      <c r="M409" s="75"/>
      <c r="N409" s="75"/>
      <c r="O409" s="75"/>
      <c r="P409" s="75"/>
      <c r="Q409" s="75"/>
      <c r="R409" s="68"/>
      <c r="S409" s="75"/>
      <c r="T409" s="138"/>
      <c r="U409" s="75"/>
      <c r="V409" s="75"/>
      <c r="W409" s="75"/>
      <c r="X409" s="75"/>
      <c r="Y409" s="68"/>
      <c r="Z409" s="68"/>
      <c r="AA409" s="74">
        <f t="shared" si="6"/>
        <v>0</v>
      </c>
      <c r="AB409" s="75"/>
      <c r="AC409" s="75"/>
      <c r="AD409" s="75"/>
      <c r="AE409" s="75"/>
      <c r="AF409" s="75"/>
      <c r="AG409" s="75"/>
      <c r="AH409" s="75"/>
      <c r="AI409" s="75"/>
      <c r="AJ409" s="75"/>
      <c r="AK409" s="70"/>
      <c r="AL409" s="75"/>
      <c r="AM409" s="75"/>
      <c r="AN409" s="75"/>
    </row>
    <row r="410" spans="1:40" ht="50.1" customHeight="1" x14ac:dyDescent="0.25">
      <c r="A410" s="70"/>
      <c r="B410" s="70"/>
      <c r="C410" s="70"/>
      <c r="D410" s="75"/>
      <c r="E410" s="75"/>
      <c r="F410" s="75"/>
      <c r="G410" s="137"/>
      <c r="H410" s="75"/>
      <c r="I410" s="75"/>
      <c r="J410" s="75"/>
      <c r="K410" s="75"/>
      <c r="L410" s="75"/>
      <c r="M410" s="75"/>
      <c r="N410" s="75"/>
      <c r="O410" s="75"/>
      <c r="P410" s="75"/>
      <c r="Q410" s="75"/>
      <c r="R410" s="68"/>
      <c r="S410" s="75"/>
      <c r="T410" s="138"/>
      <c r="U410" s="75"/>
      <c r="V410" s="75"/>
      <c r="W410" s="75"/>
      <c r="X410" s="75"/>
      <c r="Y410" s="68"/>
      <c r="Z410" s="68"/>
      <c r="AA410" s="74">
        <f t="shared" si="6"/>
        <v>0</v>
      </c>
      <c r="AB410" s="75"/>
      <c r="AC410" s="75"/>
      <c r="AD410" s="75"/>
      <c r="AE410" s="75"/>
      <c r="AF410" s="75"/>
      <c r="AG410" s="75"/>
      <c r="AH410" s="75"/>
      <c r="AI410" s="75"/>
      <c r="AJ410" s="75"/>
      <c r="AK410" s="70"/>
      <c r="AL410" s="75"/>
      <c r="AM410" s="75"/>
      <c r="AN410" s="75"/>
    </row>
    <row r="411" spans="1:40" ht="50.1" customHeight="1" x14ac:dyDescent="0.25">
      <c r="A411" s="70"/>
      <c r="B411" s="70"/>
      <c r="C411" s="70"/>
      <c r="D411" s="75"/>
      <c r="E411" s="75"/>
      <c r="F411" s="75"/>
      <c r="G411" s="137"/>
      <c r="H411" s="75"/>
      <c r="I411" s="75"/>
      <c r="J411" s="75"/>
      <c r="K411" s="75"/>
      <c r="L411" s="75"/>
      <c r="M411" s="75"/>
      <c r="N411" s="75"/>
      <c r="O411" s="75"/>
      <c r="P411" s="75"/>
      <c r="Q411" s="75"/>
      <c r="R411" s="68"/>
      <c r="S411" s="75"/>
      <c r="T411" s="138"/>
      <c r="U411" s="75"/>
      <c r="V411" s="75"/>
      <c r="W411" s="75"/>
      <c r="X411" s="75"/>
      <c r="Y411" s="68"/>
      <c r="Z411" s="68"/>
      <c r="AA411" s="74">
        <f t="shared" si="6"/>
        <v>0</v>
      </c>
      <c r="AB411" s="75"/>
      <c r="AC411" s="75"/>
      <c r="AD411" s="75"/>
      <c r="AE411" s="75"/>
      <c r="AF411" s="75"/>
      <c r="AG411" s="75"/>
      <c r="AH411" s="75"/>
      <c r="AI411" s="75"/>
      <c r="AJ411" s="75"/>
      <c r="AK411" s="70"/>
      <c r="AL411" s="75"/>
      <c r="AM411" s="75"/>
      <c r="AN411" s="75"/>
    </row>
    <row r="412" spans="1:40" ht="50.1" customHeight="1" x14ac:dyDescent="0.25">
      <c r="A412" s="70"/>
      <c r="B412" s="70"/>
      <c r="C412" s="70"/>
      <c r="D412" s="75"/>
      <c r="E412" s="75"/>
      <c r="F412" s="75"/>
      <c r="G412" s="137"/>
      <c r="H412" s="75"/>
      <c r="I412" s="75"/>
      <c r="J412" s="75"/>
      <c r="K412" s="75"/>
      <c r="L412" s="75"/>
      <c r="M412" s="75"/>
      <c r="N412" s="75"/>
      <c r="O412" s="75"/>
      <c r="P412" s="75"/>
      <c r="Q412" s="75"/>
      <c r="R412" s="68"/>
      <c r="S412" s="75"/>
      <c r="T412" s="138"/>
      <c r="U412" s="75"/>
      <c r="V412" s="75"/>
      <c r="W412" s="75"/>
      <c r="X412" s="75"/>
      <c r="Y412" s="68"/>
      <c r="Z412" s="68"/>
      <c r="AA412" s="74">
        <f t="shared" si="6"/>
        <v>0</v>
      </c>
      <c r="AB412" s="75"/>
      <c r="AC412" s="75"/>
      <c r="AD412" s="75"/>
      <c r="AE412" s="75"/>
      <c r="AF412" s="75"/>
      <c r="AG412" s="75"/>
      <c r="AH412" s="75"/>
      <c r="AI412" s="75"/>
      <c r="AJ412" s="75"/>
      <c r="AK412" s="70"/>
      <c r="AL412" s="75"/>
      <c r="AM412" s="75"/>
      <c r="AN412" s="75"/>
    </row>
    <row r="413" spans="1:40" ht="50.1" customHeight="1" x14ac:dyDescent="0.25">
      <c r="A413" s="70"/>
      <c r="B413" s="70"/>
      <c r="C413" s="70"/>
      <c r="D413" s="75"/>
      <c r="E413" s="75"/>
      <c r="F413" s="75"/>
      <c r="G413" s="137"/>
      <c r="H413" s="75"/>
      <c r="I413" s="75"/>
      <c r="J413" s="75"/>
      <c r="K413" s="75"/>
      <c r="L413" s="75"/>
      <c r="M413" s="75"/>
      <c r="N413" s="75"/>
      <c r="O413" s="75"/>
      <c r="P413" s="75"/>
      <c r="Q413" s="75"/>
      <c r="R413" s="68"/>
      <c r="S413" s="75"/>
      <c r="T413" s="138"/>
      <c r="U413" s="75"/>
      <c r="V413" s="75"/>
      <c r="W413" s="75"/>
      <c r="X413" s="75"/>
      <c r="Y413" s="68"/>
      <c r="Z413" s="68"/>
      <c r="AA413" s="74">
        <f t="shared" si="6"/>
        <v>0</v>
      </c>
      <c r="AB413" s="75"/>
      <c r="AC413" s="75"/>
      <c r="AD413" s="75"/>
      <c r="AE413" s="75"/>
      <c r="AF413" s="75"/>
      <c r="AG413" s="75"/>
      <c r="AH413" s="75"/>
      <c r="AI413" s="75"/>
      <c r="AJ413" s="75"/>
      <c r="AK413" s="70"/>
      <c r="AL413" s="75"/>
      <c r="AM413" s="75"/>
      <c r="AN413" s="75"/>
    </row>
    <row r="414" spans="1:40" ht="50.1" customHeight="1" x14ac:dyDescent="0.25">
      <c r="A414" s="70"/>
      <c r="B414" s="70"/>
      <c r="C414" s="70"/>
      <c r="D414" s="75"/>
      <c r="E414" s="75"/>
      <c r="F414" s="75"/>
      <c r="G414" s="137"/>
      <c r="H414" s="75"/>
      <c r="I414" s="75"/>
      <c r="J414" s="75"/>
      <c r="K414" s="75"/>
      <c r="L414" s="75"/>
      <c r="M414" s="75"/>
      <c r="N414" s="75"/>
      <c r="O414" s="75"/>
      <c r="P414" s="75"/>
      <c r="Q414" s="75"/>
      <c r="R414" s="68"/>
      <c r="S414" s="75"/>
      <c r="T414" s="138"/>
      <c r="U414" s="75"/>
      <c r="V414" s="75"/>
      <c r="W414" s="75"/>
      <c r="X414" s="75"/>
      <c r="Y414" s="68"/>
      <c r="Z414" s="68"/>
      <c r="AA414" s="74">
        <f t="shared" si="6"/>
        <v>0</v>
      </c>
      <c r="AB414" s="75"/>
      <c r="AC414" s="75"/>
      <c r="AD414" s="75"/>
      <c r="AE414" s="75"/>
      <c r="AF414" s="75"/>
      <c r="AG414" s="75"/>
      <c r="AH414" s="75"/>
      <c r="AI414" s="75"/>
      <c r="AJ414" s="75"/>
      <c r="AK414" s="70"/>
      <c r="AL414" s="75"/>
      <c r="AM414" s="75"/>
      <c r="AN414" s="75"/>
    </row>
    <row r="415" spans="1:40" ht="50.1" customHeight="1" x14ac:dyDescent="0.25">
      <c r="A415" s="70"/>
      <c r="B415" s="70"/>
      <c r="C415" s="70"/>
      <c r="D415" s="75"/>
      <c r="E415" s="75"/>
      <c r="F415" s="75"/>
      <c r="G415" s="137"/>
      <c r="H415" s="75"/>
      <c r="I415" s="75"/>
      <c r="J415" s="75"/>
      <c r="K415" s="75"/>
      <c r="L415" s="75"/>
      <c r="M415" s="75"/>
      <c r="N415" s="75"/>
      <c r="O415" s="75"/>
      <c r="P415" s="75"/>
      <c r="Q415" s="75"/>
      <c r="R415" s="68"/>
      <c r="S415" s="75"/>
      <c r="T415" s="138"/>
      <c r="U415" s="75"/>
      <c r="V415" s="75"/>
      <c r="W415" s="75"/>
      <c r="X415" s="75"/>
      <c r="Y415" s="68"/>
      <c r="Z415" s="68"/>
      <c r="AA415" s="74">
        <f t="shared" si="6"/>
        <v>0</v>
      </c>
      <c r="AB415" s="75"/>
      <c r="AC415" s="75"/>
      <c r="AD415" s="75"/>
      <c r="AE415" s="75"/>
      <c r="AF415" s="75"/>
      <c r="AG415" s="75"/>
      <c r="AH415" s="75"/>
      <c r="AI415" s="75"/>
      <c r="AJ415" s="75"/>
      <c r="AK415" s="70"/>
      <c r="AL415" s="75"/>
      <c r="AM415" s="75"/>
      <c r="AN415" s="75"/>
    </row>
    <row r="416" spans="1:40" ht="50.1" customHeight="1" x14ac:dyDescent="0.25">
      <c r="A416" s="70"/>
      <c r="B416" s="70"/>
      <c r="C416" s="70"/>
      <c r="D416" s="75"/>
      <c r="E416" s="75"/>
      <c r="F416" s="75"/>
      <c r="G416" s="137"/>
      <c r="H416" s="75"/>
      <c r="I416" s="75"/>
      <c r="J416" s="75"/>
      <c r="K416" s="75"/>
      <c r="L416" s="75"/>
      <c r="M416" s="75"/>
      <c r="N416" s="75"/>
      <c r="O416" s="75"/>
      <c r="P416" s="75"/>
      <c r="Q416" s="75"/>
      <c r="R416" s="68"/>
      <c r="S416" s="75"/>
      <c r="T416" s="138"/>
      <c r="U416" s="75"/>
      <c r="V416" s="75"/>
      <c r="W416" s="75"/>
      <c r="X416" s="75"/>
      <c r="Y416" s="68"/>
      <c r="Z416" s="68"/>
      <c r="AA416" s="74">
        <f t="shared" si="6"/>
        <v>0</v>
      </c>
      <c r="AB416" s="75"/>
      <c r="AC416" s="75"/>
      <c r="AD416" s="75"/>
      <c r="AE416" s="75"/>
      <c r="AF416" s="75"/>
      <c r="AG416" s="75"/>
      <c r="AH416" s="75"/>
      <c r="AI416" s="75"/>
      <c r="AJ416" s="75"/>
      <c r="AK416" s="70"/>
      <c r="AL416" s="75"/>
      <c r="AM416" s="75"/>
      <c r="AN416" s="75"/>
    </row>
    <row r="417" spans="1:40" ht="50.1" customHeight="1" x14ac:dyDescent="0.25">
      <c r="A417" s="70"/>
      <c r="B417" s="70"/>
      <c r="C417" s="70"/>
      <c r="D417" s="75"/>
      <c r="E417" s="75"/>
      <c r="F417" s="75"/>
      <c r="G417" s="137"/>
      <c r="H417" s="75"/>
      <c r="I417" s="75"/>
      <c r="J417" s="75"/>
      <c r="K417" s="75"/>
      <c r="L417" s="75"/>
      <c r="M417" s="75"/>
      <c r="N417" s="75"/>
      <c r="O417" s="75"/>
      <c r="P417" s="75"/>
      <c r="Q417" s="75"/>
      <c r="R417" s="68"/>
      <c r="S417" s="75"/>
      <c r="T417" s="138"/>
      <c r="U417" s="75"/>
      <c r="V417" s="75"/>
      <c r="W417" s="75"/>
      <c r="X417" s="75"/>
      <c r="Y417" s="68"/>
      <c r="Z417" s="68"/>
      <c r="AA417" s="74">
        <f t="shared" si="6"/>
        <v>0</v>
      </c>
      <c r="AB417" s="75"/>
      <c r="AC417" s="75"/>
      <c r="AD417" s="75"/>
      <c r="AE417" s="75"/>
      <c r="AF417" s="75"/>
      <c r="AG417" s="75"/>
      <c r="AH417" s="75"/>
      <c r="AI417" s="75"/>
      <c r="AJ417" s="75"/>
      <c r="AK417" s="70"/>
      <c r="AL417" s="75"/>
      <c r="AM417" s="75"/>
      <c r="AN417" s="75"/>
    </row>
    <row r="418" spans="1:40" ht="50.1" customHeight="1" x14ac:dyDescent="0.25">
      <c r="A418" s="70"/>
      <c r="B418" s="70"/>
      <c r="C418" s="70"/>
      <c r="D418" s="75"/>
      <c r="E418" s="75"/>
      <c r="F418" s="75"/>
      <c r="G418" s="137"/>
      <c r="H418" s="75"/>
      <c r="I418" s="75"/>
      <c r="J418" s="75"/>
      <c r="K418" s="75"/>
      <c r="L418" s="75"/>
      <c r="M418" s="75"/>
      <c r="N418" s="75"/>
      <c r="O418" s="75"/>
      <c r="P418" s="75"/>
      <c r="Q418" s="75"/>
      <c r="R418" s="68"/>
      <c r="S418" s="75"/>
      <c r="T418" s="138"/>
      <c r="U418" s="75"/>
      <c r="V418" s="75"/>
      <c r="W418" s="75"/>
      <c r="X418" s="75"/>
      <c r="Y418" s="68"/>
      <c r="Z418" s="68"/>
      <c r="AA418" s="74">
        <f t="shared" si="6"/>
        <v>0</v>
      </c>
      <c r="AB418" s="75"/>
      <c r="AC418" s="75"/>
      <c r="AD418" s="75"/>
      <c r="AE418" s="75"/>
      <c r="AF418" s="75"/>
      <c r="AG418" s="75"/>
      <c r="AH418" s="75"/>
      <c r="AI418" s="75"/>
      <c r="AJ418" s="75"/>
      <c r="AK418" s="70"/>
      <c r="AL418" s="75"/>
      <c r="AM418" s="75"/>
      <c r="AN418" s="75"/>
    </row>
    <row r="419" spans="1:40" ht="50.1" customHeight="1" x14ac:dyDescent="0.25">
      <c r="A419" s="70"/>
      <c r="B419" s="70"/>
      <c r="C419" s="70"/>
      <c r="D419" s="75"/>
      <c r="E419" s="75"/>
      <c r="F419" s="75"/>
      <c r="G419" s="137"/>
      <c r="H419" s="75"/>
      <c r="I419" s="75"/>
      <c r="J419" s="75"/>
      <c r="K419" s="75"/>
      <c r="L419" s="75"/>
      <c r="M419" s="75"/>
      <c r="N419" s="75"/>
      <c r="O419" s="75"/>
      <c r="P419" s="75"/>
      <c r="Q419" s="75"/>
      <c r="R419" s="68"/>
      <c r="S419" s="75"/>
      <c r="T419" s="138"/>
      <c r="U419" s="75"/>
      <c r="V419" s="75"/>
      <c r="W419" s="75"/>
      <c r="X419" s="75"/>
      <c r="Y419" s="68"/>
      <c r="Z419" s="68"/>
      <c r="AA419" s="74">
        <f t="shared" si="6"/>
        <v>0</v>
      </c>
      <c r="AB419" s="75"/>
      <c r="AC419" s="75"/>
      <c r="AD419" s="75"/>
      <c r="AE419" s="75"/>
      <c r="AF419" s="75"/>
      <c r="AG419" s="75"/>
      <c r="AH419" s="75"/>
      <c r="AI419" s="75"/>
      <c r="AJ419" s="75"/>
      <c r="AK419" s="70"/>
      <c r="AL419" s="75"/>
      <c r="AM419" s="75"/>
      <c r="AN419" s="75"/>
    </row>
    <row r="420" spans="1:40" ht="50.1" customHeight="1" x14ac:dyDescent="0.25">
      <c r="A420" s="70"/>
      <c r="B420" s="70"/>
      <c r="C420" s="70"/>
      <c r="D420" s="75"/>
      <c r="E420" s="75"/>
      <c r="F420" s="75"/>
      <c r="G420" s="137"/>
      <c r="H420" s="75"/>
      <c r="I420" s="75"/>
      <c r="J420" s="75"/>
      <c r="K420" s="75"/>
      <c r="L420" s="75"/>
      <c r="M420" s="75"/>
      <c r="N420" s="75"/>
      <c r="O420" s="75"/>
      <c r="P420" s="75"/>
      <c r="Q420" s="75"/>
      <c r="R420" s="68"/>
      <c r="S420" s="75"/>
      <c r="T420" s="138"/>
      <c r="U420" s="75"/>
      <c r="V420" s="75"/>
      <c r="W420" s="75"/>
      <c r="X420" s="75"/>
      <c r="Y420" s="68"/>
      <c r="Z420" s="68"/>
      <c r="AA420" s="74">
        <f t="shared" si="6"/>
        <v>0</v>
      </c>
      <c r="AB420" s="75"/>
      <c r="AC420" s="75"/>
      <c r="AD420" s="75"/>
      <c r="AE420" s="75"/>
      <c r="AF420" s="75"/>
      <c r="AG420" s="75"/>
      <c r="AH420" s="75"/>
      <c r="AI420" s="75"/>
      <c r="AJ420" s="75"/>
      <c r="AK420" s="70"/>
      <c r="AL420" s="75"/>
      <c r="AM420" s="75"/>
      <c r="AN420" s="75"/>
    </row>
    <row r="421" spans="1:40" ht="50.1" customHeight="1" x14ac:dyDescent="0.25">
      <c r="A421" s="70"/>
      <c r="B421" s="70"/>
      <c r="C421" s="70"/>
      <c r="D421" s="75"/>
      <c r="E421" s="75"/>
      <c r="F421" s="75"/>
      <c r="G421" s="137"/>
      <c r="H421" s="75"/>
      <c r="I421" s="75"/>
      <c r="J421" s="75"/>
      <c r="K421" s="75"/>
      <c r="L421" s="75"/>
      <c r="M421" s="75"/>
      <c r="N421" s="75"/>
      <c r="O421" s="75"/>
      <c r="P421" s="75"/>
      <c r="Q421" s="75"/>
      <c r="R421" s="68"/>
      <c r="S421" s="75"/>
      <c r="T421" s="138"/>
      <c r="U421" s="75"/>
      <c r="V421" s="75"/>
      <c r="W421" s="75"/>
      <c r="X421" s="75"/>
      <c r="Y421" s="68"/>
      <c r="Z421" s="68"/>
      <c r="AA421" s="74">
        <f t="shared" si="6"/>
        <v>0</v>
      </c>
      <c r="AB421" s="75"/>
      <c r="AC421" s="75"/>
      <c r="AD421" s="75"/>
      <c r="AE421" s="75"/>
      <c r="AF421" s="75"/>
      <c r="AG421" s="75"/>
      <c r="AH421" s="75"/>
      <c r="AI421" s="75"/>
      <c r="AJ421" s="75"/>
      <c r="AK421" s="70"/>
      <c r="AL421" s="75"/>
      <c r="AM421" s="75"/>
      <c r="AN421" s="75"/>
    </row>
    <row r="422" spans="1:40" ht="50.1" customHeight="1" x14ac:dyDescent="0.25">
      <c r="A422" s="70"/>
      <c r="B422" s="70"/>
      <c r="C422" s="70"/>
      <c r="D422" s="75"/>
      <c r="E422" s="75"/>
      <c r="F422" s="75"/>
      <c r="G422" s="137"/>
      <c r="H422" s="75"/>
      <c r="I422" s="75"/>
      <c r="J422" s="75"/>
      <c r="K422" s="75"/>
      <c r="L422" s="75"/>
      <c r="M422" s="75"/>
      <c r="N422" s="75"/>
      <c r="O422" s="75"/>
      <c r="P422" s="75"/>
      <c r="Q422" s="75"/>
      <c r="R422" s="68"/>
      <c r="S422" s="75"/>
      <c r="T422" s="138"/>
      <c r="U422" s="75"/>
      <c r="V422" s="75"/>
      <c r="W422" s="75"/>
      <c r="X422" s="75"/>
      <c r="Y422" s="68"/>
      <c r="Z422" s="68"/>
      <c r="AA422" s="74">
        <f t="shared" si="6"/>
        <v>0</v>
      </c>
      <c r="AB422" s="75"/>
      <c r="AC422" s="75"/>
      <c r="AD422" s="75"/>
      <c r="AE422" s="75"/>
      <c r="AF422" s="75"/>
      <c r="AG422" s="75"/>
      <c r="AH422" s="75"/>
      <c r="AI422" s="75"/>
      <c r="AJ422" s="75"/>
      <c r="AK422" s="70"/>
      <c r="AL422" s="75"/>
      <c r="AM422" s="75"/>
      <c r="AN422" s="75"/>
    </row>
    <row r="423" spans="1:40" ht="50.1" customHeight="1" x14ac:dyDescent="0.25">
      <c r="A423" s="70"/>
      <c r="B423" s="70"/>
      <c r="C423" s="70"/>
      <c r="D423" s="75"/>
      <c r="E423" s="75"/>
      <c r="F423" s="75"/>
      <c r="G423" s="137"/>
      <c r="H423" s="75"/>
      <c r="I423" s="75"/>
      <c r="J423" s="75"/>
      <c r="K423" s="75"/>
      <c r="L423" s="75"/>
      <c r="M423" s="75"/>
      <c r="N423" s="75"/>
      <c r="O423" s="75"/>
      <c r="P423" s="75"/>
      <c r="Q423" s="75"/>
      <c r="R423" s="68"/>
      <c r="S423" s="75"/>
      <c r="T423" s="138"/>
      <c r="U423" s="75"/>
      <c r="V423" s="75"/>
      <c r="W423" s="75"/>
      <c r="X423" s="75"/>
      <c r="Y423" s="68"/>
      <c r="Z423" s="68"/>
      <c r="AA423" s="74">
        <f t="shared" si="6"/>
        <v>0</v>
      </c>
      <c r="AB423" s="75"/>
      <c r="AC423" s="75"/>
      <c r="AD423" s="75"/>
      <c r="AE423" s="75"/>
      <c r="AF423" s="75"/>
      <c r="AG423" s="75"/>
      <c r="AH423" s="75"/>
      <c r="AI423" s="75"/>
      <c r="AJ423" s="75"/>
      <c r="AK423" s="70"/>
      <c r="AL423" s="75"/>
      <c r="AM423" s="75"/>
      <c r="AN423" s="75"/>
    </row>
    <row r="424" spans="1:40" ht="50.1" customHeight="1" x14ac:dyDescent="0.25">
      <c r="A424" s="70"/>
      <c r="B424" s="70"/>
      <c r="C424" s="70"/>
      <c r="D424" s="75"/>
      <c r="E424" s="75"/>
      <c r="F424" s="75"/>
      <c r="G424" s="137"/>
      <c r="H424" s="75"/>
      <c r="I424" s="75"/>
      <c r="J424" s="75"/>
      <c r="K424" s="75"/>
      <c r="L424" s="75"/>
      <c r="M424" s="75"/>
      <c r="N424" s="75"/>
      <c r="O424" s="75"/>
      <c r="P424" s="75"/>
      <c r="Q424" s="75"/>
      <c r="R424" s="68"/>
      <c r="S424" s="75"/>
      <c r="T424" s="138"/>
      <c r="U424" s="75"/>
      <c r="V424" s="75"/>
      <c r="W424" s="75"/>
      <c r="X424" s="75"/>
      <c r="Y424" s="68"/>
      <c r="Z424" s="68"/>
      <c r="AA424" s="74">
        <f t="shared" si="6"/>
        <v>0</v>
      </c>
      <c r="AB424" s="75"/>
      <c r="AC424" s="75"/>
      <c r="AD424" s="75"/>
      <c r="AE424" s="75"/>
      <c r="AF424" s="75"/>
      <c r="AG424" s="75"/>
      <c r="AH424" s="75"/>
      <c r="AI424" s="75"/>
      <c r="AJ424" s="75"/>
      <c r="AK424" s="70"/>
      <c r="AL424" s="75"/>
      <c r="AM424" s="75"/>
      <c r="AN424" s="75"/>
    </row>
    <row r="425" spans="1:40" ht="50.1" customHeight="1" x14ac:dyDescent="0.25">
      <c r="A425" s="70"/>
      <c r="B425" s="70"/>
      <c r="C425" s="70"/>
      <c r="D425" s="75"/>
      <c r="E425" s="75"/>
      <c r="F425" s="75"/>
      <c r="G425" s="137"/>
      <c r="H425" s="75"/>
      <c r="I425" s="75"/>
      <c r="J425" s="75"/>
      <c r="K425" s="75"/>
      <c r="L425" s="75"/>
      <c r="M425" s="75"/>
      <c r="N425" s="75"/>
      <c r="O425" s="75"/>
      <c r="P425" s="75"/>
      <c r="Q425" s="75"/>
      <c r="R425" s="68"/>
      <c r="S425" s="75"/>
      <c r="T425" s="138"/>
      <c r="U425" s="75"/>
      <c r="V425" s="75"/>
      <c r="W425" s="75"/>
      <c r="X425" s="75"/>
      <c r="Y425" s="68"/>
      <c r="Z425" s="68"/>
      <c r="AA425" s="74">
        <f t="shared" si="6"/>
        <v>0</v>
      </c>
      <c r="AB425" s="75"/>
      <c r="AC425" s="75"/>
      <c r="AD425" s="75"/>
      <c r="AE425" s="75"/>
      <c r="AF425" s="75"/>
      <c r="AG425" s="75"/>
      <c r="AH425" s="75"/>
      <c r="AI425" s="75"/>
      <c r="AJ425" s="75"/>
      <c r="AK425" s="70"/>
      <c r="AL425" s="75"/>
      <c r="AM425" s="75"/>
      <c r="AN425" s="75"/>
    </row>
    <row r="426" spans="1:40" ht="50.1" customHeight="1" x14ac:dyDescent="0.25">
      <c r="A426" s="70"/>
      <c r="B426" s="70"/>
      <c r="C426" s="70"/>
      <c r="D426" s="75"/>
      <c r="E426" s="75"/>
      <c r="F426" s="75"/>
      <c r="G426" s="137"/>
      <c r="H426" s="75"/>
      <c r="I426" s="75"/>
      <c r="J426" s="75"/>
      <c r="K426" s="75"/>
      <c r="L426" s="75"/>
      <c r="M426" s="75"/>
      <c r="N426" s="75"/>
      <c r="O426" s="75"/>
      <c r="P426" s="75"/>
      <c r="Q426" s="75"/>
      <c r="R426" s="68"/>
      <c r="S426" s="75"/>
      <c r="T426" s="138"/>
      <c r="U426" s="75"/>
      <c r="V426" s="75"/>
      <c r="W426" s="75"/>
      <c r="X426" s="75"/>
      <c r="Y426" s="68"/>
      <c r="Z426" s="68"/>
      <c r="AA426" s="74">
        <f t="shared" si="6"/>
        <v>0</v>
      </c>
      <c r="AB426" s="75"/>
      <c r="AC426" s="75"/>
      <c r="AD426" s="75"/>
      <c r="AE426" s="75"/>
      <c r="AF426" s="75"/>
      <c r="AG426" s="75"/>
      <c r="AH426" s="75"/>
      <c r="AI426" s="75"/>
      <c r="AJ426" s="75"/>
      <c r="AK426" s="70"/>
      <c r="AL426" s="75"/>
      <c r="AM426" s="75"/>
      <c r="AN426" s="75"/>
    </row>
    <row r="427" spans="1:40" ht="50.1" customHeight="1" x14ac:dyDescent="0.25">
      <c r="A427" s="70"/>
      <c r="B427" s="70"/>
      <c r="C427" s="70"/>
      <c r="D427" s="75"/>
      <c r="E427" s="75"/>
      <c r="F427" s="75"/>
      <c r="G427" s="137"/>
      <c r="H427" s="75"/>
      <c r="I427" s="75"/>
      <c r="J427" s="75"/>
      <c r="K427" s="75"/>
      <c r="L427" s="75"/>
      <c r="M427" s="75"/>
      <c r="N427" s="75"/>
      <c r="O427" s="75"/>
      <c r="P427" s="75"/>
      <c r="Q427" s="75"/>
      <c r="R427" s="68"/>
      <c r="S427" s="75"/>
      <c r="T427" s="138"/>
      <c r="U427" s="75"/>
      <c r="V427" s="75"/>
      <c r="W427" s="75"/>
      <c r="X427" s="75"/>
      <c r="Y427" s="68"/>
      <c r="Z427" s="68"/>
      <c r="AA427" s="74">
        <f t="shared" si="6"/>
        <v>0</v>
      </c>
      <c r="AB427" s="75"/>
      <c r="AC427" s="75"/>
      <c r="AD427" s="75"/>
      <c r="AE427" s="75"/>
      <c r="AF427" s="75"/>
      <c r="AG427" s="75"/>
      <c r="AH427" s="75"/>
      <c r="AI427" s="75"/>
      <c r="AJ427" s="75"/>
      <c r="AK427" s="70"/>
      <c r="AL427" s="75"/>
      <c r="AM427" s="75"/>
      <c r="AN427" s="75"/>
    </row>
    <row r="428" spans="1:40" ht="50.1" customHeight="1" x14ac:dyDescent="0.25">
      <c r="A428" s="70"/>
      <c r="B428" s="70"/>
      <c r="C428" s="70"/>
      <c r="D428" s="75"/>
      <c r="E428" s="75"/>
      <c r="F428" s="75"/>
      <c r="G428" s="137"/>
      <c r="H428" s="75"/>
      <c r="I428" s="75"/>
      <c r="J428" s="75"/>
      <c r="K428" s="75"/>
      <c r="L428" s="75"/>
      <c r="M428" s="75"/>
      <c r="N428" s="75"/>
      <c r="O428" s="75"/>
      <c r="P428" s="75"/>
      <c r="Q428" s="75"/>
      <c r="R428" s="68"/>
      <c r="S428" s="75"/>
      <c r="T428" s="138"/>
      <c r="U428" s="75"/>
      <c r="V428" s="75"/>
      <c r="W428" s="75"/>
      <c r="X428" s="75"/>
      <c r="Y428" s="68"/>
      <c r="Z428" s="68"/>
      <c r="AA428" s="74">
        <f t="shared" si="6"/>
        <v>0</v>
      </c>
      <c r="AB428" s="75"/>
      <c r="AC428" s="75"/>
      <c r="AD428" s="75"/>
      <c r="AE428" s="75"/>
      <c r="AF428" s="75"/>
      <c r="AG428" s="75"/>
      <c r="AH428" s="75"/>
      <c r="AI428" s="75"/>
      <c r="AJ428" s="75"/>
      <c r="AK428" s="70"/>
      <c r="AL428" s="75"/>
      <c r="AM428" s="75"/>
      <c r="AN428" s="75"/>
    </row>
    <row r="429" spans="1:40" ht="50.1" customHeight="1" x14ac:dyDescent="0.25">
      <c r="A429" s="70"/>
      <c r="B429" s="70"/>
      <c r="C429" s="70"/>
      <c r="D429" s="75"/>
      <c r="E429" s="75"/>
      <c r="F429" s="75"/>
      <c r="G429" s="137"/>
      <c r="H429" s="75"/>
      <c r="I429" s="75"/>
      <c r="J429" s="75"/>
      <c r="K429" s="75"/>
      <c r="L429" s="75"/>
      <c r="M429" s="75"/>
      <c r="N429" s="75"/>
      <c r="O429" s="75"/>
      <c r="P429" s="75"/>
      <c r="Q429" s="75"/>
      <c r="R429" s="68"/>
      <c r="S429" s="75"/>
      <c r="T429" s="138"/>
      <c r="U429" s="75"/>
      <c r="V429" s="75"/>
      <c r="W429" s="75"/>
      <c r="X429" s="75"/>
      <c r="Y429" s="68"/>
      <c r="Z429" s="68"/>
      <c r="AA429" s="74">
        <f t="shared" si="6"/>
        <v>0</v>
      </c>
      <c r="AB429" s="75"/>
      <c r="AC429" s="75"/>
      <c r="AD429" s="75"/>
      <c r="AE429" s="75"/>
      <c r="AF429" s="75"/>
      <c r="AG429" s="75"/>
      <c r="AH429" s="75"/>
      <c r="AI429" s="75"/>
      <c r="AJ429" s="75"/>
      <c r="AK429" s="70"/>
      <c r="AL429" s="75"/>
      <c r="AM429" s="75"/>
      <c r="AN429" s="75"/>
    </row>
    <row r="430" spans="1:40" ht="50.1" customHeight="1" x14ac:dyDescent="0.25">
      <c r="A430" s="70"/>
      <c r="B430" s="70"/>
      <c r="C430" s="70"/>
      <c r="D430" s="75"/>
      <c r="E430" s="75"/>
      <c r="F430" s="75"/>
      <c r="G430" s="137"/>
      <c r="H430" s="75"/>
      <c r="I430" s="75"/>
      <c r="J430" s="75"/>
      <c r="K430" s="75"/>
      <c r="L430" s="75"/>
      <c r="M430" s="75"/>
      <c r="N430" s="75"/>
      <c r="O430" s="75"/>
      <c r="P430" s="75"/>
      <c r="Q430" s="75"/>
      <c r="R430" s="68"/>
      <c r="S430" s="75"/>
      <c r="T430" s="138"/>
      <c r="U430" s="75"/>
      <c r="V430" s="75"/>
      <c r="W430" s="75"/>
      <c r="X430" s="75"/>
      <c r="Y430" s="68"/>
      <c r="Z430" s="68"/>
      <c r="AA430" s="74">
        <f t="shared" si="6"/>
        <v>0</v>
      </c>
      <c r="AB430" s="75"/>
      <c r="AC430" s="75"/>
      <c r="AD430" s="75"/>
      <c r="AE430" s="75"/>
      <c r="AF430" s="75"/>
      <c r="AG430" s="75"/>
      <c r="AH430" s="75"/>
      <c r="AI430" s="75"/>
      <c r="AJ430" s="75"/>
      <c r="AK430" s="70"/>
      <c r="AL430" s="75"/>
      <c r="AM430" s="75"/>
      <c r="AN430" s="75"/>
    </row>
    <row r="431" spans="1:40" ht="50.1" customHeight="1" x14ac:dyDescent="0.25">
      <c r="A431" s="70"/>
      <c r="B431" s="70"/>
      <c r="C431" s="70"/>
      <c r="D431" s="75"/>
      <c r="E431" s="75"/>
      <c r="F431" s="75"/>
      <c r="G431" s="137"/>
      <c r="H431" s="75"/>
      <c r="I431" s="75"/>
      <c r="J431" s="75"/>
      <c r="K431" s="75"/>
      <c r="L431" s="75"/>
      <c r="M431" s="75"/>
      <c r="N431" s="75"/>
      <c r="O431" s="75"/>
      <c r="P431" s="75"/>
      <c r="Q431" s="75"/>
      <c r="R431" s="68"/>
      <c r="S431" s="75"/>
      <c r="T431" s="138"/>
      <c r="U431" s="75"/>
      <c r="V431" s="75"/>
      <c r="W431" s="75"/>
      <c r="X431" s="75"/>
      <c r="Y431" s="68"/>
      <c r="Z431" s="68"/>
      <c r="AA431" s="74">
        <f t="shared" si="6"/>
        <v>0</v>
      </c>
      <c r="AB431" s="75"/>
      <c r="AC431" s="75"/>
      <c r="AD431" s="75"/>
      <c r="AE431" s="75"/>
      <c r="AF431" s="75"/>
      <c r="AG431" s="75"/>
      <c r="AH431" s="75"/>
      <c r="AI431" s="75"/>
      <c r="AJ431" s="75"/>
      <c r="AK431" s="70"/>
      <c r="AL431" s="75"/>
      <c r="AM431" s="75"/>
      <c r="AN431" s="75"/>
    </row>
    <row r="432" spans="1:40" ht="50.1" customHeight="1" x14ac:dyDescent="0.25">
      <c r="A432" s="70"/>
      <c r="B432" s="70"/>
      <c r="C432" s="70"/>
      <c r="D432" s="75"/>
      <c r="E432" s="75"/>
      <c r="F432" s="75"/>
      <c r="G432" s="137"/>
      <c r="H432" s="75"/>
      <c r="I432" s="75"/>
      <c r="J432" s="75"/>
      <c r="K432" s="75"/>
      <c r="L432" s="75"/>
      <c r="M432" s="75"/>
      <c r="N432" s="75"/>
      <c r="O432" s="75"/>
      <c r="P432" s="75"/>
      <c r="Q432" s="75"/>
      <c r="R432" s="68"/>
      <c r="S432" s="75"/>
      <c r="T432" s="138"/>
      <c r="U432" s="75"/>
      <c r="V432" s="75"/>
      <c r="W432" s="75"/>
      <c r="X432" s="75"/>
      <c r="Y432" s="68"/>
      <c r="Z432" s="68"/>
      <c r="AA432" s="74">
        <f t="shared" si="6"/>
        <v>0</v>
      </c>
      <c r="AB432" s="75"/>
      <c r="AC432" s="75"/>
      <c r="AD432" s="75"/>
      <c r="AE432" s="75"/>
      <c r="AF432" s="75"/>
      <c r="AG432" s="75"/>
      <c r="AH432" s="75"/>
      <c r="AI432" s="75"/>
      <c r="AJ432" s="75"/>
      <c r="AK432" s="70"/>
      <c r="AL432" s="75"/>
      <c r="AM432" s="75"/>
      <c r="AN432" s="75"/>
    </row>
    <row r="433" spans="1:40" ht="50.1" customHeight="1" x14ac:dyDescent="0.25">
      <c r="A433" s="70"/>
      <c r="B433" s="70"/>
      <c r="C433" s="70"/>
      <c r="D433" s="75"/>
      <c r="E433" s="75"/>
      <c r="F433" s="75"/>
      <c r="G433" s="137"/>
      <c r="H433" s="75"/>
      <c r="I433" s="75"/>
      <c r="J433" s="75"/>
      <c r="K433" s="75"/>
      <c r="L433" s="75"/>
      <c r="M433" s="75"/>
      <c r="N433" s="75"/>
      <c r="O433" s="75"/>
      <c r="P433" s="75"/>
      <c r="Q433" s="75"/>
      <c r="R433" s="68"/>
      <c r="S433" s="75"/>
      <c r="T433" s="138"/>
      <c r="U433" s="75"/>
      <c r="V433" s="75"/>
      <c r="W433" s="75"/>
      <c r="X433" s="75"/>
      <c r="Y433" s="68"/>
      <c r="Z433" s="68"/>
      <c r="AA433" s="74">
        <f t="shared" si="6"/>
        <v>0</v>
      </c>
      <c r="AB433" s="75"/>
      <c r="AC433" s="75"/>
      <c r="AD433" s="75"/>
      <c r="AE433" s="75"/>
      <c r="AF433" s="75"/>
      <c r="AG433" s="75"/>
      <c r="AH433" s="75"/>
      <c r="AI433" s="75"/>
      <c r="AJ433" s="75"/>
      <c r="AK433" s="70"/>
      <c r="AL433" s="75"/>
      <c r="AM433" s="75"/>
      <c r="AN433" s="75"/>
    </row>
    <row r="434" spans="1:40" ht="50.1" customHeight="1" x14ac:dyDescent="0.25">
      <c r="A434" s="70"/>
      <c r="B434" s="70"/>
      <c r="C434" s="70"/>
      <c r="D434" s="75"/>
      <c r="E434" s="75"/>
      <c r="F434" s="75"/>
      <c r="G434" s="137"/>
      <c r="H434" s="75"/>
      <c r="I434" s="75"/>
      <c r="J434" s="75"/>
      <c r="K434" s="75"/>
      <c r="L434" s="75"/>
      <c r="M434" s="75"/>
      <c r="N434" s="75"/>
      <c r="O434" s="75"/>
      <c r="P434" s="75"/>
      <c r="Q434" s="75"/>
      <c r="R434" s="68"/>
      <c r="S434" s="75"/>
      <c r="T434" s="138"/>
      <c r="U434" s="75"/>
      <c r="V434" s="75"/>
      <c r="W434" s="75"/>
      <c r="X434" s="75"/>
      <c r="Y434" s="68"/>
      <c r="Z434" s="68"/>
      <c r="AA434" s="74">
        <f t="shared" si="6"/>
        <v>0</v>
      </c>
      <c r="AB434" s="75"/>
      <c r="AC434" s="75"/>
      <c r="AD434" s="75"/>
      <c r="AE434" s="75"/>
      <c r="AF434" s="75"/>
      <c r="AG434" s="75"/>
      <c r="AH434" s="75"/>
      <c r="AI434" s="75"/>
      <c r="AJ434" s="75"/>
      <c r="AK434" s="70"/>
      <c r="AL434" s="75"/>
      <c r="AM434" s="75"/>
      <c r="AN434" s="75"/>
    </row>
    <row r="435" spans="1:40" ht="50.1" customHeight="1" x14ac:dyDescent="0.25">
      <c r="A435" s="70"/>
      <c r="B435" s="70"/>
      <c r="C435" s="70"/>
      <c r="D435" s="75"/>
      <c r="E435" s="75"/>
      <c r="F435" s="75"/>
      <c r="G435" s="137"/>
      <c r="H435" s="75"/>
      <c r="I435" s="75"/>
      <c r="J435" s="75"/>
      <c r="K435" s="75"/>
      <c r="L435" s="75"/>
      <c r="M435" s="75"/>
      <c r="N435" s="75"/>
      <c r="O435" s="75"/>
      <c r="P435" s="75"/>
      <c r="Q435" s="75"/>
      <c r="R435" s="68"/>
      <c r="S435" s="75"/>
      <c r="T435" s="138"/>
      <c r="U435" s="75"/>
      <c r="V435" s="75"/>
      <c r="W435" s="75"/>
      <c r="X435" s="75"/>
      <c r="Y435" s="68"/>
      <c r="Z435" s="68"/>
      <c r="AA435" s="74">
        <f t="shared" si="6"/>
        <v>0</v>
      </c>
      <c r="AB435" s="75"/>
      <c r="AC435" s="75"/>
      <c r="AD435" s="75"/>
      <c r="AE435" s="75"/>
      <c r="AF435" s="75"/>
      <c r="AG435" s="75"/>
      <c r="AH435" s="75"/>
      <c r="AI435" s="75"/>
      <c r="AJ435" s="75"/>
      <c r="AK435" s="70"/>
      <c r="AL435" s="75"/>
      <c r="AM435" s="75"/>
      <c r="AN435" s="75"/>
    </row>
    <row r="436" spans="1:40" ht="50.1" customHeight="1" x14ac:dyDescent="0.25">
      <c r="A436" s="70"/>
      <c r="B436" s="70"/>
      <c r="C436" s="70"/>
      <c r="D436" s="75"/>
      <c r="E436" s="75"/>
      <c r="F436" s="75"/>
      <c r="G436" s="137"/>
      <c r="H436" s="75"/>
      <c r="I436" s="75"/>
      <c r="J436" s="75"/>
      <c r="K436" s="75"/>
      <c r="L436" s="75"/>
      <c r="M436" s="75"/>
      <c r="N436" s="75"/>
      <c r="O436" s="75"/>
      <c r="P436" s="75"/>
      <c r="Q436" s="75"/>
      <c r="R436" s="68"/>
      <c r="S436" s="75"/>
      <c r="T436" s="138"/>
      <c r="U436" s="75"/>
      <c r="V436" s="75"/>
      <c r="W436" s="75"/>
      <c r="X436" s="75"/>
      <c r="Y436" s="68"/>
      <c r="Z436" s="68"/>
      <c r="AA436" s="74">
        <f t="shared" si="6"/>
        <v>0</v>
      </c>
      <c r="AB436" s="75"/>
      <c r="AC436" s="75"/>
      <c r="AD436" s="75"/>
      <c r="AE436" s="75"/>
      <c r="AF436" s="75"/>
      <c r="AG436" s="75"/>
      <c r="AH436" s="75"/>
      <c r="AI436" s="75"/>
      <c r="AJ436" s="75"/>
      <c r="AK436" s="70"/>
      <c r="AL436" s="75"/>
      <c r="AM436" s="75"/>
      <c r="AN436" s="75"/>
    </row>
    <row r="437" spans="1:40" ht="50.1" customHeight="1" x14ac:dyDescent="0.25">
      <c r="A437" s="70"/>
      <c r="B437" s="70"/>
      <c r="C437" s="70"/>
      <c r="D437" s="75"/>
      <c r="E437" s="75"/>
      <c r="F437" s="75"/>
      <c r="G437" s="137"/>
      <c r="H437" s="75"/>
      <c r="I437" s="75"/>
      <c r="J437" s="75"/>
      <c r="K437" s="75"/>
      <c r="L437" s="75"/>
      <c r="M437" s="75"/>
      <c r="N437" s="75"/>
      <c r="O437" s="75"/>
      <c r="P437" s="75"/>
      <c r="Q437" s="75"/>
      <c r="R437" s="68"/>
      <c r="S437" s="75"/>
      <c r="T437" s="138"/>
      <c r="U437" s="75"/>
      <c r="V437" s="75"/>
      <c r="W437" s="75"/>
      <c r="X437" s="75"/>
      <c r="Y437" s="68"/>
      <c r="Z437" s="68"/>
      <c r="AA437" s="74">
        <f t="shared" si="6"/>
        <v>0</v>
      </c>
      <c r="AB437" s="75"/>
      <c r="AC437" s="75"/>
      <c r="AD437" s="75"/>
      <c r="AE437" s="75"/>
      <c r="AF437" s="75"/>
      <c r="AG437" s="75"/>
      <c r="AH437" s="75"/>
      <c r="AI437" s="75"/>
      <c r="AJ437" s="75"/>
      <c r="AK437" s="70"/>
      <c r="AL437" s="75"/>
      <c r="AM437" s="75"/>
      <c r="AN437" s="75"/>
    </row>
    <row r="438" spans="1:40" ht="50.1" customHeight="1" x14ac:dyDescent="0.25">
      <c r="A438" s="70"/>
      <c r="B438" s="70"/>
      <c r="C438" s="70"/>
      <c r="D438" s="75"/>
      <c r="E438" s="75"/>
      <c r="F438" s="75"/>
      <c r="G438" s="137"/>
      <c r="H438" s="75"/>
      <c r="I438" s="75"/>
      <c r="J438" s="75"/>
      <c r="K438" s="75"/>
      <c r="L438" s="75"/>
      <c r="M438" s="75"/>
      <c r="N438" s="75"/>
      <c r="O438" s="75"/>
      <c r="P438" s="75"/>
      <c r="Q438" s="75"/>
      <c r="R438" s="68"/>
      <c r="S438" s="75"/>
      <c r="T438" s="138"/>
      <c r="U438" s="75"/>
      <c r="V438" s="75"/>
      <c r="W438" s="75"/>
      <c r="X438" s="75"/>
      <c r="Y438" s="68"/>
      <c r="Z438" s="68"/>
      <c r="AA438" s="74">
        <f t="shared" si="6"/>
        <v>0</v>
      </c>
      <c r="AB438" s="75"/>
      <c r="AC438" s="75"/>
      <c r="AD438" s="75"/>
      <c r="AE438" s="75"/>
      <c r="AF438" s="75"/>
      <c r="AG438" s="75"/>
      <c r="AH438" s="75"/>
      <c r="AI438" s="75"/>
      <c r="AJ438" s="75"/>
      <c r="AK438" s="70"/>
      <c r="AL438" s="75"/>
      <c r="AM438" s="75"/>
      <c r="AN438" s="75"/>
    </row>
    <row r="439" spans="1:40" ht="50.1" customHeight="1" x14ac:dyDescent="0.25">
      <c r="A439" s="70"/>
      <c r="B439" s="70"/>
      <c r="C439" s="70"/>
      <c r="D439" s="75"/>
      <c r="E439" s="75"/>
      <c r="F439" s="75"/>
      <c r="G439" s="137"/>
      <c r="H439" s="75"/>
      <c r="I439" s="75"/>
      <c r="J439" s="75"/>
      <c r="K439" s="75"/>
      <c r="L439" s="75"/>
      <c r="M439" s="75"/>
      <c r="N439" s="75"/>
      <c r="O439" s="75"/>
      <c r="P439" s="75"/>
      <c r="Q439" s="75"/>
      <c r="R439" s="68"/>
      <c r="S439" s="75"/>
      <c r="T439" s="138"/>
      <c r="U439" s="75"/>
      <c r="V439" s="75"/>
      <c r="W439" s="75"/>
      <c r="X439" s="75"/>
      <c r="Y439" s="68"/>
      <c r="Z439" s="68"/>
      <c r="AA439" s="74">
        <f t="shared" si="6"/>
        <v>0</v>
      </c>
      <c r="AB439" s="75"/>
      <c r="AC439" s="75"/>
      <c r="AD439" s="75"/>
      <c r="AE439" s="75"/>
      <c r="AF439" s="75"/>
      <c r="AG439" s="75"/>
      <c r="AH439" s="75"/>
      <c r="AI439" s="75"/>
      <c r="AJ439" s="75"/>
      <c r="AK439" s="70"/>
      <c r="AL439" s="75"/>
      <c r="AM439" s="75"/>
      <c r="AN439" s="75"/>
    </row>
    <row r="440" spans="1:40" ht="50.1" customHeight="1" x14ac:dyDescent="0.25">
      <c r="A440" s="70"/>
      <c r="B440" s="70"/>
      <c r="C440" s="70"/>
      <c r="D440" s="75"/>
      <c r="E440" s="75"/>
      <c r="F440" s="75"/>
      <c r="G440" s="137"/>
      <c r="H440" s="75"/>
      <c r="I440" s="75"/>
      <c r="J440" s="75"/>
      <c r="K440" s="75"/>
      <c r="L440" s="75"/>
      <c r="M440" s="75"/>
      <c r="N440" s="75"/>
      <c r="O440" s="75"/>
      <c r="P440" s="75"/>
      <c r="Q440" s="75"/>
      <c r="R440" s="68"/>
      <c r="S440" s="75"/>
      <c r="T440" s="138"/>
      <c r="U440" s="75"/>
      <c r="V440" s="75"/>
      <c r="W440" s="75"/>
      <c r="X440" s="75"/>
      <c r="Y440" s="68"/>
      <c r="Z440" s="68"/>
      <c r="AA440" s="74">
        <f t="shared" si="6"/>
        <v>0</v>
      </c>
      <c r="AB440" s="75"/>
      <c r="AC440" s="75"/>
      <c r="AD440" s="75"/>
      <c r="AE440" s="75"/>
      <c r="AF440" s="75"/>
      <c r="AG440" s="75"/>
      <c r="AH440" s="75"/>
      <c r="AI440" s="75"/>
      <c r="AJ440" s="75"/>
      <c r="AK440" s="70"/>
      <c r="AL440" s="75"/>
      <c r="AM440" s="75"/>
      <c r="AN440" s="75"/>
    </row>
    <row r="441" spans="1:40" ht="50.1" customHeight="1" x14ac:dyDescent="0.25">
      <c r="A441" s="70"/>
      <c r="B441" s="70"/>
      <c r="C441" s="70"/>
      <c r="D441" s="75"/>
      <c r="E441" s="75"/>
      <c r="F441" s="75"/>
      <c r="G441" s="137"/>
      <c r="H441" s="75"/>
      <c r="I441" s="75"/>
      <c r="J441" s="75"/>
      <c r="K441" s="75"/>
      <c r="L441" s="75"/>
      <c r="M441" s="75"/>
      <c r="N441" s="75"/>
      <c r="O441" s="75"/>
      <c r="P441" s="75"/>
      <c r="Q441" s="75"/>
      <c r="R441" s="68"/>
      <c r="S441" s="75"/>
      <c r="T441" s="138"/>
      <c r="U441" s="75"/>
      <c r="V441" s="75"/>
      <c r="W441" s="75"/>
      <c r="X441" s="75"/>
      <c r="Y441" s="68"/>
      <c r="Z441" s="68"/>
      <c r="AA441" s="74">
        <f t="shared" si="6"/>
        <v>0</v>
      </c>
      <c r="AB441" s="75"/>
      <c r="AC441" s="75"/>
      <c r="AD441" s="75"/>
      <c r="AE441" s="75"/>
      <c r="AF441" s="75"/>
      <c r="AG441" s="75"/>
      <c r="AH441" s="75"/>
      <c r="AI441" s="75"/>
      <c r="AJ441" s="75"/>
      <c r="AK441" s="70"/>
      <c r="AL441" s="75"/>
      <c r="AM441" s="75"/>
      <c r="AN441" s="75"/>
    </row>
    <row r="442" spans="1:40" ht="50.1" customHeight="1" x14ac:dyDescent="0.25">
      <c r="A442" s="70"/>
      <c r="B442" s="70"/>
      <c r="C442" s="70"/>
      <c r="D442" s="75"/>
      <c r="E442" s="75"/>
      <c r="F442" s="75"/>
      <c r="G442" s="137"/>
      <c r="H442" s="75"/>
      <c r="I442" s="75"/>
      <c r="J442" s="75"/>
      <c r="K442" s="75"/>
      <c r="L442" s="75"/>
      <c r="M442" s="75"/>
      <c r="N442" s="75"/>
      <c r="O442" s="75"/>
      <c r="P442" s="75"/>
      <c r="Q442" s="75"/>
      <c r="R442" s="68"/>
      <c r="S442" s="75"/>
      <c r="T442" s="138"/>
      <c r="U442" s="75"/>
      <c r="V442" s="75"/>
      <c r="W442" s="75"/>
      <c r="X442" s="75"/>
      <c r="Y442" s="68"/>
      <c r="Z442" s="68"/>
      <c r="AA442" s="74">
        <f t="shared" si="6"/>
        <v>0</v>
      </c>
      <c r="AB442" s="75"/>
      <c r="AC442" s="75"/>
      <c r="AD442" s="75"/>
      <c r="AE442" s="75"/>
      <c r="AF442" s="75"/>
      <c r="AG442" s="75"/>
      <c r="AH442" s="75"/>
      <c r="AI442" s="75"/>
      <c r="AJ442" s="75"/>
      <c r="AK442" s="70"/>
      <c r="AL442" s="75"/>
      <c r="AM442" s="75"/>
      <c r="AN442" s="75"/>
    </row>
    <row r="443" spans="1:40" ht="50.1" customHeight="1" x14ac:dyDescent="0.25">
      <c r="A443" s="70"/>
      <c r="B443" s="70"/>
      <c r="C443" s="70"/>
      <c r="D443" s="75"/>
      <c r="E443" s="75"/>
      <c r="F443" s="75"/>
      <c r="G443" s="137"/>
      <c r="H443" s="75"/>
      <c r="I443" s="75"/>
      <c r="J443" s="75"/>
      <c r="K443" s="75"/>
      <c r="L443" s="75"/>
      <c r="M443" s="75"/>
      <c r="N443" s="75"/>
      <c r="O443" s="75"/>
      <c r="P443" s="75"/>
      <c r="Q443" s="75"/>
      <c r="R443" s="68"/>
      <c r="S443" s="75"/>
      <c r="T443" s="138"/>
      <c r="U443" s="75"/>
      <c r="V443" s="75"/>
      <c r="W443" s="75"/>
      <c r="X443" s="75"/>
      <c r="Y443" s="68"/>
      <c r="Z443" s="68"/>
      <c r="AA443" s="74">
        <f t="shared" si="6"/>
        <v>0</v>
      </c>
      <c r="AB443" s="75"/>
      <c r="AC443" s="75"/>
      <c r="AD443" s="75"/>
      <c r="AE443" s="75"/>
      <c r="AF443" s="75"/>
      <c r="AG443" s="75"/>
      <c r="AH443" s="75"/>
      <c r="AI443" s="75"/>
      <c r="AJ443" s="75"/>
      <c r="AK443" s="70"/>
      <c r="AL443" s="75"/>
      <c r="AM443" s="75"/>
      <c r="AN443" s="75"/>
    </row>
    <row r="444" spans="1:40" ht="50.1" customHeight="1" x14ac:dyDescent="0.25">
      <c r="A444" s="70"/>
      <c r="B444" s="70"/>
      <c r="C444" s="70"/>
      <c r="D444" s="75"/>
      <c r="E444" s="75"/>
      <c r="F444" s="75"/>
      <c r="G444" s="137"/>
      <c r="H444" s="75"/>
      <c r="I444" s="75"/>
      <c r="J444" s="75"/>
      <c r="K444" s="75"/>
      <c r="L444" s="75"/>
      <c r="M444" s="75"/>
      <c r="N444" s="75"/>
      <c r="O444" s="75"/>
      <c r="P444" s="75"/>
      <c r="Q444" s="75"/>
      <c r="R444" s="68"/>
      <c r="S444" s="75"/>
      <c r="T444" s="138"/>
      <c r="U444" s="75"/>
      <c r="V444" s="75"/>
      <c r="W444" s="75"/>
      <c r="X444" s="75"/>
      <c r="Y444" s="68"/>
      <c r="Z444" s="68"/>
      <c r="AA444" s="74">
        <f t="shared" si="6"/>
        <v>0</v>
      </c>
      <c r="AB444" s="75"/>
      <c r="AC444" s="75"/>
      <c r="AD444" s="75"/>
      <c r="AE444" s="75"/>
      <c r="AF444" s="75"/>
      <c r="AG444" s="75"/>
      <c r="AH444" s="75"/>
      <c r="AI444" s="75"/>
      <c r="AJ444" s="75"/>
      <c r="AK444" s="70"/>
      <c r="AL444" s="75"/>
      <c r="AM444" s="75"/>
      <c r="AN444" s="75"/>
    </row>
    <row r="445" spans="1:40" ht="50.1" customHeight="1" x14ac:dyDescent="0.25">
      <c r="A445" s="70"/>
      <c r="B445" s="70"/>
      <c r="C445" s="70"/>
      <c r="D445" s="75"/>
      <c r="E445" s="75"/>
      <c r="F445" s="75"/>
      <c r="G445" s="137"/>
      <c r="H445" s="75"/>
      <c r="I445" s="75"/>
      <c r="J445" s="75"/>
      <c r="K445" s="75"/>
      <c r="L445" s="75"/>
      <c r="M445" s="75"/>
      <c r="N445" s="75"/>
      <c r="O445" s="75"/>
      <c r="P445" s="75"/>
      <c r="Q445" s="75"/>
      <c r="R445" s="68"/>
      <c r="S445" s="75"/>
      <c r="T445" s="138"/>
      <c r="U445" s="75"/>
      <c r="V445" s="75"/>
      <c r="W445" s="75"/>
      <c r="X445" s="75"/>
      <c r="Y445" s="68"/>
      <c r="Z445" s="68"/>
      <c r="AA445" s="74">
        <f t="shared" si="6"/>
        <v>0</v>
      </c>
      <c r="AB445" s="75"/>
      <c r="AC445" s="75"/>
      <c r="AD445" s="75"/>
      <c r="AE445" s="75"/>
      <c r="AF445" s="75"/>
      <c r="AG445" s="75"/>
      <c r="AH445" s="75"/>
      <c r="AI445" s="75"/>
      <c r="AJ445" s="75"/>
      <c r="AK445" s="70"/>
      <c r="AL445" s="75"/>
      <c r="AM445" s="75"/>
      <c r="AN445" s="75"/>
    </row>
    <row r="446" spans="1:40" ht="50.1" customHeight="1" x14ac:dyDescent="0.25">
      <c r="A446" s="70"/>
      <c r="B446" s="70"/>
      <c r="C446" s="70"/>
      <c r="D446" s="75"/>
      <c r="E446" s="75"/>
      <c r="F446" s="75"/>
      <c r="G446" s="137"/>
      <c r="H446" s="75"/>
      <c r="I446" s="75"/>
      <c r="J446" s="75"/>
      <c r="K446" s="75"/>
      <c r="L446" s="75"/>
      <c r="M446" s="75"/>
      <c r="N446" s="75"/>
      <c r="O446" s="75"/>
      <c r="P446" s="75"/>
      <c r="Q446" s="75"/>
      <c r="R446" s="68"/>
      <c r="S446" s="75"/>
      <c r="T446" s="138"/>
      <c r="U446" s="75"/>
      <c r="V446" s="75"/>
      <c r="W446" s="75"/>
      <c r="X446" s="75"/>
      <c r="Y446" s="68"/>
      <c r="Z446" s="68"/>
      <c r="AA446" s="74">
        <f t="shared" si="6"/>
        <v>0</v>
      </c>
      <c r="AB446" s="75"/>
      <c r="AC446" s="75"/>
      <c r="AD446" s="75"/>
      <c r="AE446" s="75"/>
      <c r="AF446" s="75"/>
      <c r="AG446" s="75"/>
      <c r="AH446" s="75"/>
      <c r="AI446" s="75"/>
      <c r="AJ446" s="75"/>
      <c r="AK446" s="70"/>
      <c r="AL446" s="75"/>
      <c r="AM446" s="75"/>
      <c r="AN446" s="75"/>
    </row>
    <row r="447" spans="1:40" ht="50.1" customHeight="1" x14ac:dyDescent="0.25">
      <c r="A447" s="70"/>
      <c r="B447" s="70"/>
      <c r="C447" s="70"/>
      <c r="D447" s="75"/>
      <c r="E447" s="75"/>
      <c r="F447" s="75"/>
      <c r="G447" s="137"/>
      <c r="H447" s="75"/>
      <c r="I447" s="75"/>
      <c r="J447" s="75"/>
      <c r="K447" s="75"/>
      <c r="L447" s="75"/>
      <c r="M447" s="75"/>
      <c r="N447" s="75"/>
      <c r="O447" s="75"/>
      <c r="P447" s="75"/>
      <c r="Q447" s="75"/>
      <c r="R447" s="68"/>
      <c r="S447" s="75"/>
      <c r="T447" s="138"/>
      <c r="U447" s="75"/>
      <c r="V447" s="75"/>
      <c r="W447" s="75"/>
      <c r="X447" s="75"/>
      <c r="Y447" s="68"/>
      <c r="Z447" s="68"/>
      <c r="AA447" s="74">
        <f t="shared" si="6"/>
        <v>0</v>
      </c>
      <c r="AB447" s="75"/>
      <c r="AC447" s="75"/>
      <c r="AD447" s="75"/>
      <c r="AE447" s="75"/>
      <c r="AF447" s="75"/>
      <c r="AG447" s="75"/>
      <c r="AH447" s="75"/>
      <c r="AI447" s="75"/>
      <c r="AJ447" s="75"/>
      <c r="AK447" s="70"/>
      <c r="AL447" s="75"/>
      <c r="AM447" s="75"/>
      <c r="AN447" s="75"/>
    </row>
    <row r="448" spans="1:40" ht="50.1" customHeight="1" x14ac:dyDescent="0.25">
      <c r="A448" s="70"/>
      <c r="B448" s="70"/>
      <c r="C448" s="70"/>
      <c r="D448" s="75"/>
      <c r="E448" s="75"/>
      <c r="F448" s="75"/>
      <c r="G448" s="137"/>
      <c r="H448" s="75"/>
      <c r="I448" s="75"/>
      <c r="J448" s="75"/>
      <c r="K448" s="75"/>
      <c r="L448" s="75"/>
      <c r="M448" s="75"/>
      <c r="N448" s="75"/>
      <c r="O448" s="75"/>
      <c r="P448" s="75"/>
      <c r="Q448" s="75"/>
      <c r="R448" s="68"/>
      <c r="S448" s="75"/>
      <c r="T448" s="138"/>
      <c r="U448" s="75"/>
      <c r="V448" s="75"/>
      <c r="W448" s="75"/>
      <c r="X448" s="75"/>
      <c r="Y448" s="68"/>
      <c r="Z448" s="68"/>
      <c r="AA448" s="74">
        <f t="shared" si="6"/>
        <v>0</v>
      </c>
      <c r="AB448" s="75"/>
      <c r="AC448" s="75"/>
      <c r="AD448" s="75"/>
      <c r="AE448" s="75"/>
      <c r="AF448" s="75"/>
      <c r="AG448" s="75"/>
      <c r="AH448" s="75"/>
      <c r="AI448" s="75"/>
      <c r="AJ448" s="75"/>
      <c r="AK448" s="70"/>
      <c r="AL448" s="75"/>
      <c r="AM448" s="75"/>
      <c r="AN448" s="75"/>
    </row>
    <row r="449" spans="1:40" ht="50.1" customHeight="1" x14ac:dyDescent="0.25">
      <c r="A449" s="70"/>
      <c r="B449" s="70"/>
      <c r="C449" s="70"/>
      <c r="D449" s="75"/>
      <c r="E449" s="75"/>
      <c r="F449" s="75"/>
      <c r="G449" s="137"/>
      <c r="H449" s="75"/>
      <c r="I449" s="75"/>
      <c r="J449" s="75"/>
      <c r="K449" s="75"/>
      <c r="L449" s="75"/>
      <c r="M449" s="75"/>
      <c r="N449" s="75"/>
      <c r="O449" s="75"/>
      <c r="P449" s="75"/>
      <c r="Q449" s="75"/>
      <c r="R449" s="68"/>
      <c r="S449" s="75"/>
      <c r="T449" s="138"/>
      <c r="U449" s="75"/>
      <c r="V449" s="75"/>
      <c r="W449" s="75"/>
      <c r="X449" s="75"/>
      <c r="Y449" s="68"/>
      <c r="Z449" s="68"/>
      <c r="AA449" s="74">
        <f t="shared" si="6"/>
        <v>0</v>
      </c>
      <c r="AB449" s="75"/>
      <c r="AC449" s="75"/>
      <c r="AD449" s="75"/>
      <c r="AE449" s="75"/>
      <c r="AF449" s="75"/>
      <c r="AG449" s="75"/>
      <c r="AH449" s="75"/>
      <c r="AI449" s="75"/>
      <c r="AJ449" s="75"/>
      <c r="AK449" s="70"/>
      <c r="AL449" s="75"/>
      <c r="AM449" s="75"/>
      <c r="AN449" s="75"/>
    </row>
    <row r="450" spans="1:40" ht="50.1" customHeight="1" x14ac:dyDescent="0.25">
      <c r="A450" s="70"/>
      <c r="B450" s="70"/>
      <c r="C450" s="70"/>
      <c r="D450" s="75"/>
      <c r="E450" s="75"/>
      <c r="F450" s="75"/>
      <c r="G450" s="137"/>
      <c r="H450" s="75"/>
      <c r="I450" s="75"/>
      <c r="J450" s="75"/>
      <c r="K450" s="75"/>
      <c r="L450" s="75"/>
      <c r="M450" s="75"/>
      <c r="N450" s="75"/>
      <c r="O450" s="75"/>
      <c r="P450" s="75"/>
      <c r="Q450" s="75"/>
      <c r="R450" s="68"/>
      <c r="S450" s="75"/>
      <c r="T450" s="138"/>
      <c r="U450" s="75"/>
      <c r="V450" s="75"/>
      <c r="W450" s="75"/>
      <c r="X450" s="75"/>
      <c r="Y450" s="68"/>
      <c r="Z450" s="68"/>
      <c r="AA450" s="74">
        <f t="shared" si="6"/>
        <v>0</v>
      </c>
      <c r="AB450" s="75"/>
      <c r="AC450" s="75"/>
      <c r="AD450" s="75"/>
      <c r="AE450" s="75"/>
      <c r="AF450" s="75"/>
      <c r="AG450" s="75"/>
      <c r="AH450" s="75"/>
      <c r="AI450" s="75"/>
      <c r="AJ450" s="75"/>
      <c r="AK450" s="70"/>
      <c r="AL450" s="75"/>
      <c r="AM450" s="75"/>
      <c r="AN450" s="75"/>
    </row>
    <row r="451" spans="1:40" ht="50.1" customHeight="1" x14ac:dyDescent="0.25">
      <c r="A451" s="70"/>
      <c r="B451" s="70"/>
      <c r="C451" s="70"/>
      <c r="D451" s="75"/>
      <c r="E451" s="75"/>
      <c r="F451" s="75"/>
      <c r="G451" s="137"/>
      <c r="H451" s="75"/>
      <c r="I451" s="75"/>
      <c r="J451" s="75"/>
      <c r="K451" s="75"/>
      <c r="L451" s="75"/>
      <c r="M451" s="75"/>
      <c r="N451" s="75"/>
      <c r="O451" s="75"/>
      <c r="P451" s="75"/>
      <c r="Q451" s="75"/>
      <c r="R451" s="68"/>
      <c r="S451" s="75"/>
      <c r="T451" s="138"/>
      <c r="U451" s="75"/>
      <c r="V451" s="75"/>
      <c r="W451" s="75"/>
      <c r="X451" s="75"/>
      <c r="Y451" s="68"/>
      <c r="Z451" s="68"/>
      <c r="AA451" s="74">
        <f t="shared" si="6"/>
        <v>0</v>
      </c>
      <c r="AB451" s="75"/>
      <c r="AC451" s="75"/>
      <c r="AD451" s="75"/>
      <c r="AE451" s="75"/>
      <c r="AF451" s="75"/>
      <c r="AG451" s="75"/>
      <c r="AH451" s="75"/>
      <c r="AI451" s="75"/>
      <c r="AJ451" s="75"/>
      <c r="AK451" s="70"/>
      <c r="AL451" s="75"/>
      <c r="AM451" s="75"/>
      <c r="AN451" s="75"/>
    </row>
    <row r="452" spans="1:40" ht="50.1" customHeight="1" x14ac:dyDescent="0.25">
      <c r="A452" s="70"/>
      <c r="B452" s="70"/>
      <c r="C452" s="70"/>
      <c r="D452" s="75"/>
      <c r="E452" s="75"/>
      <c r="F452" s="75"/>
      <c r="G452" s="137"/>
      <c r="H452" s="75"/>
      <c r="I452" s="75"/>
      <c r="J452" s="75"/>
      <c r="K452" s="75"/>
      <c r="L452" s="75"/>
      <c r="M452" s="75"/>
      <c r="N452" s="75"/>
      <c r="O452" s="75"/>
      <c r="P452" s="75"/>
      <c r="Q452" s="75"/>
      <c r="R452" s="68"/>
      <c r="S452" s="75"/>
      <c r="T452" s="138"/>
      <c r="U452" s="75"/>
      <c r="V452" s="75"/>
      <c r="W452" s="75"/>
      <c r="X452" s="75"/>
      <c r="Y452" s="68"/>
      <c r="Z452" s="68"/>
      <c r="AA452" s="74">
        <f t="shared" si="6"/>
        <v>0</v>
      </c>
      <c r="AB452" s="75"/>
      <c r="AC452" s="75"/>
      <c r="AD452" s="75"/>
      <c r="AE452" s="75"/>
      <c r="AF452" s="75"/>
      <c r="AG452" s="75"/>
      <c r="AH452" s="75"/>
      <c r="AI452" s="75"/>
      <c r="AJ452" s="75"/>
      <c r="AK452" s="70"/>
      <c r="AL452" s="75"/>
      <c r="AM452" s="75"/>
      <c r="AN452" s="75"/>
    </row>
    <row r="453" spans="1:40" ht="50.1" customHeight="1" x14ac:dyDescent="0.25">
      <c r="A453" s="70"/>
      <c r="B453" s="70"/>
      <c r="C453" s="70"/>
      <c r="D453" s="75"/>
      <c r="E453" s="75"/>
      <c r="F453" s="75"/>
      <c r="G453" s="137"/>
      <c r="H453" s="75"/>
      <c r="I453" s="75"/>
      <c r="J453" s="75"/>
      <c r="K453" s="75"/>
      <c r="L453" s="75"/>
      <c r="M453" s="75"/>
      <c r="N453" s="75"/>
      <c r="O453" s="75"/>
      <c r="P453" s="75"/>
      <c r="Q453" s="75"/>
      <c r="R453" s="68"/>
      <c r="S453" s="75"/>
      <c r="T453" s="138"/>
      <c r="U453" s="75"/>
      <c r="V453" s="75"/>
      <c r="W453" s="75"/>
      <c r="X453" s="75"/>
      <c r="Y453" s="68"/>
      <c r="Z453" s="68"/>
      <c r="AA453" s="74">
        <f t="shared" si="6"/>
        <v>0</v>
      </c>
      <c r="AB453" s="75"/>
      <c r="AC453" s="75"/>
      <c r="AD453" s="75"/>
      <c r="AE453" s="75"/>
      <c r="AF453" s="75"/>
      <c r="AG453" s="75"/>
      <c r="AH453" s="75"/>
      <c r="AI453" s="75"/>
      <c r="AJ453" s="75"/>
      <c r="AK453" s="70"/>
      <c r="AL453" s="75"/>
      <c r="AM453" s="75"/>
      <c r="AN453" s="75"/>
    </row>
    <row r="454" spans="1:40" ht="50.1" customHeight="1" x14ac:dyDescent="0.25">
      <c r="A454" s="70"/>
      <c r="B454" s="70"/>
      <c r="C454" s="70"/>
      <c r="D454" s="75"/>
      <c r="E454" s="75"/>
      <c r="F454" s="75"/>
      <c r="G454" s="137"/>
      <c r="H454" s="75"/>
      <c r="I454" s="75"/>
      <c r="J454" s="75"/>
      <c r="K454" s="75"/>
      <c r="L454" s="75"/>
      <c r="M454" s="75"/>
      <c r="N454" s="75"/>
      <c r="O454" s="75"/>
      <c r="P454" s="75"/>
      <c r="Q454" s="75"/>
      <c r="R454" s="68"/>
      <c r="S454" s="75"/>
      <c r="T454" s="138"/>
      <c r="U454" s="75"/>
      <c r="V454" s="75"/>
      <c r="W454" s="75"/>
      <c r="X454" s="75"/>
      <c r="Y454" s="68"/>
      <c r="Z454" s="68"/>
      <c r="AA454" s="74">
        <f t="shared" ref="AA454:AA500" si="7">R454+T454+Y454+Z454</f>
        <v>0</v>
      </c>
      <c r="AB454" s="75"/>
      <c r="AC454" s="75"/>
      <c r="AD454" s="75"/>
      <c r="AE454" s="75"/>
      <c r="AF454" s="75"/>
      <c r="AG454" s="75"/>
      <c r="AH454" s="75"/>
      <c r="AI454" s="75"/>
      <c r="AJ454" s="75"/>
      <c r="AK454" s="70"/>
      <c r="AL454" s="75"/>
      <c r="AM454" s="75"/>
      <c r="AN454" s="75"/>
    </row>
    <row r="455" spans="1:40" ht="50.1" customHeight="1" x14ac:dyDescent="0.25">
      <c r="A455" s="70"/>
      <c r="B455" s="70"/>
      <c r="C455" s="70"/>
      <c r="D455" s="75"/>
      <c r="E455" s="75"/>
      <c r="F455" s="75"/>
      <c r="G455" s="137"/>
      <c r="H455" s="75"/>
      <c r="I455" s="75"/>
      <c r="J455" s="75"/>
      <c r="K455" s="75"/>
      <c r="L455" s="75"/>
      <c r="M455" s="75"/>
      <c r="N455" s="75"/>
      <c r="O455" s="75"/>
      <c r="P455" s="75"/>
      <c r="Q455" s="75"/>
      <c r="R455" s="68"/>
      <c r="S455" s="75"/>
      <c r="T455" s="138"/>
      <c r="U455" s="75"/>
      <c r="V455" s="75"/>
      <c r="W455" s="75"/>
      <c r="X455" s="75"/>
      <c r="Y455" s="68"/>
      <c r="Z455" s="68"/>
      <c r="AA455" s="74">
        <f t="shared" si="7"/>
        <v>0</v>
      </c>
      <c r="AB455" s="75"/>
      <c r="AC455" s="75"/>
      <c r="AD455" s="75"/>
      <c r="AE455" s="75"/>
      <c r="AF455" s="75"/>
      <c r="AG455" s="75"/>
      <c r="AH455" s="75"/>
      <c r="AI455" s="75"/>
      <c r="AJ455" s="75"/>
      <c r="AK455" s="70"/>
      <c r="AL455" s="75"/>
      <c r="AM455" s="75"/>
      <c r="AN455" s="75"/>
    </row>
    <row r="456" spans="1:40" ht="50.1" customHeight="1" x14ac:dyDescent="0.25">
      <c r="A456" s="70"/>
      <c r="B456" s="70"/>
      <c r="C456" s="70"/>
      <c r="D456" s="75"/>
      <c r="E456" s="75"/>
      <c r="F456" s="75"/>
      <c r="G456" s="137"/>
      <c r="H456" s="75"/>
      <c r="I456" s="75"/>
      <c r="J456" s="75"/>
      <c r="K456" s="75"/>
      <c r="L456" s="75"/>
      <c r="M456" s="75"/>
      <c r="N456" s="75"/>
      <c r="O456" s="75"/>
      <c r="P456" s="75"/>
      <c r="Q456" s="75"/>
      <c r="R456" s="68"/>
      <c r="S456" s="75"/>
      <c r="T456" s="138"/>
      <c r="U456" s="75"/>
      <c r="V456" s="75"/>
      <c r="W456" s="75"/>
      <c r="X456" s="75"/>
      <c r="Y456" s="68"/>
      <c r="Z456" s="68"/>
      <c r="AA456" s="74">
        <f t="shared" si="7"/>
        <v>0</v>
      </c>
      <c r="AB456" s="75"/>
      <c r="AC456" s="75"/>
      <c r="AD456" s="75"/>
      <c r="AE456" s="75"/>
      <c r="AF456" s="75"/>
      <c r="AG456" s="75"/>
      <c r="AH456" s="75"/>
      <c r="AI456" s="75"/>
      <c r="AJ456" s="75"/>
      <c r="AK456" s="70"/>
      <c r="AL456" s="75"/>
      <c r="AM456" s="75"/>
      <c r="AN456" s="75"/>
    </row>
    <row r="457" spans="1:40" ht="50.1" customHeight="1" x14ac:dyDescent="0.25">
      <c r="A457" s="70"/>
      <c r="B457" s="70"/>
      <c r="C457" s="70"/>
      <c r="D457" s="75"/>
      <c r="E457" s="75"/>
      <c r="F457" s="75"/>
      <c r="G457" s="137"/>
      <c r="H457" s="75"/>
      <c r="I457" s="75"/>
      <c r="J457" s="75"/>
      <c r="K457" s="75"/>
      <c r="L457" s="75"/>
      <c r="M457" s="75"/>
      <c r="N457" s="75"/>
      <c r="O457" s="75"/>
      <c r="P457" s="75"/>
      <c r="Q457" s="75"/>
      <c r="R457" s="68"/>
      <c r="S457" s="75"/>
      <c r="T457" s="138"/>
      <c r="U457" s="75"/>
      <c r="V457" s="75"/>
      <c r="W457" s="75"/>
      <c r="X457" s="75"/>
      <c r="Y457" s="68"/>
      <c r="Z457" s="68"/>
      <c r="AA457" s="74">
        <f t="shared" si="7"/>
        <v>0</v>
      </c>
      <c r="AB457" s="75"/>
      <c r="AC457" s="75"/>
      <c r="AD457" s="75"/>
      <c r="AE457" s="75"/>
      <c r="AF457" s="75"/>
      <c r="AG457" s="75"/>
      <c r="AH457" s="75"/>
      <c r="AI457" s="75"/>
      <c r="AJ457" s="75"/>
      <c r="AK457" s="70"/>
      <c r="AL457" s="75"/>
      <c r="AM457" s="75"/>
      <c r="AN457" s="75"/>
    </row>
    <row r="458" spans="1:40" ht="50.1" customHeight="1" x14ac:dyDescent="0.25">
      <c r="A458" s="70"/>
      <c r="B458" s="70"/>
      <c r="C458" s="70"/>
      <c r="D458" s="75"/>
      <c r="E458" s="75"/>
      <c r="F458" s="75"/>
      <c r="G458" s="137"/>
      <c r="H458" s="75"/>
      <c r="I458" s="75"/>
      <c r="J458" s="75"/>
      <c r="K458" s="75"/>
      <c r="L458" s="75"/>
      <c r="M458" s="75"/>
      <c r="N458" s="75"/>
      <c r="O458" s="75"/>
      <c r="P458" s="75"/>
      <c r="Q458" s="75"/>
      <c r="R458" s="68"/>
      <c r="S458" s="75"/>
      <c r="T458" s="138"/>
      <c r="U458" s="75"/>
      <c r="V458" s="75"/>
      <c r="W458" s="75"/>
      <c r="X458" s="75"/>
      <c r="Y458" s="68"/>
      <c r="Z458" s="68"/>
      <c r="AA458" s="74">
        <f t="shared" si="7"/>
        <v>0</v>
      </c>
      <c r="AB458" s="75"/>
      <c r="AC458" s="75"/>
      <c r="AD458" s="75"/>
      <c r="AE458" s="75"/>
      <c r="AF458" s="75"/>
      <c r="AG458" s="75"/>
      <c r="AH458" s="75"/>
      <c r="AI458" s="75"/>
      <c r="AJ458" s="75"/>
      <c r="AK458" s="70"/>
      <c r="AL458" s="75"/>
      <c r="AM458" s="75"/>
      <c r="AN458" s="75"/>
    </row>
    <row r="459" spans="1:40" ht="50.1" customHeight="1" x14ac:dyDescent="0.25">
      <c r="A459" s="70"/>
      <c r="B459" s="70"/>
      <c r="C459" s="70"/>
      <c r="D459" s="75"/>
      <c r="E459" s="75"/>
      <c r="F459" s="75"/>
      <c r="G459" s="137"/>
      <c r="H459" s="75"/>
      <c r="I459" s="75"/>
      <c r="J459" s="75"/>
      <c r="K459" s="75"/>
      <c r="L459" s="75"/>
      <c r="M459" s="75"/>
      <c r="N459" s="75"/>
      <c r="O459" s="75"/>
      <c r="P459" s="75"/>
      <c r="Q459" s="75"/>
      <c r="R459" s="68"/>
      <c r="S459" s="75"/>
      <c r="T459" s="138"/>
      <c r="U459" s="75"/>
      <c r="V459" s="75"/>
      <c r="W459" s="75"/>
      <c r="X459" s="75"/>
      <c r="Y459" s="68"/>
      <c r="Z459" s="68"/>
      <c r="AA459" s="74">
        <f t="shared" si="7"/>
        <v>0</v>
      </c>
      <c r="AB459" s="75"/>
      <c r="AC459" s="75"/>
      <c r="AD459" s="75"/>
      <c r="AE459" s="75"/>
      <c r="AF459" s="75"/>
      <c r="AG459" s="75"/>
      <c r="AH459" s="75"/>
      <c r="AI459" s="75"/>
      <c r="AJ459" s="75"/>
      <c r="AK459" s="70"/>
      <c r="AL459" s="75"/>
      <c r="AM459" s="75"/>
      <c r="AN459" s="75"/>
    </row>
    <row r="460" spans="1:40" ht="50.1" customHeight="1" x14ac:dyDescent="0.25">
      <c r="A460" s="70"/>
      <c r="B460" s="70"/>
      <c r="C460" s="70"/>
      <c r="D460" s="75"/>
      <c r="E460" s="75"/>
      <c r="F460" s="75"/>
      <c r="G460" s="137"/>
      <c r="H460" s="75"/>
      <c r="I460" s="75"/>
      <c r="J460" s="75"/>
      <c r="K460" s="75"/>
      <c r="L460" s="75"/>
      <c r="M460" s="75"/>
      <c r="N460" s="75"/>
      <c r="O460" s="75"/>
      <c r="P460" s="75"/>
      <c r="Q460" s="75"/>
      <c r="R460" s="68"/>
      <c r="S460" s="75"/>
      <c r="T460" s="138"/>
      <c r="U460" s="75"/>
      <c r="V460" s="75"/>
      <c r="W460" s="75"/>
      <c r="X460" s="75"/>
      <c r="Y460" s="68"/>
      <c r="Z460" s="68"/>
      <c r="AA460" s="74">
        <f t="shared" si="7"/>
        <v>0</v>
      </c>
      <c r="AB460" s="75"/>
      <c r="AC460" s="75"/>
      <c r="AD460" s="75"/>
      <c r="AE460" s="75"/>
      <c r="AF460" s="75"/>
      <c r="AG460" s="75"/>
      <c r="AH460" s="75"/>
      <c r="AI460" s="75"/>
      <c r="AJ460" s="75"/>
      <c r="AK460" s="70"/>
      <c r="AL460" s="75"/>
      <c r="AM460" s="75"/>
      <c r="AN460" s="75"/>
    </row>
    <row r="461" spans="1:40" ht="50.1" customHeight="1" x14ac:dyDescent="0.25">
      <c r="A461" s="70"/>
      <c r="B461" s="70"/>
      <c r="C461" s="70"/>
      <c r="D461" s="75"/>
      <c r="E461" s="75"/>
      <c r="F461" s="75"/>
      <c r="G461" s="137"/>
      <c r="H461" s="75"/>
      <c r="I461" s="75"/>
      <c r="J461" s="75"/>
      <c r="K461" s="75"/>
      <c r="L461" s="75"/>
      <c r="M461" s="75"/>
      <c r="N461" s="75"/>
      <c r="O461" s="75"/>
      <c r="P461" s="75"/>
      <c r="Q461" s="75"/>
      <c r="R461" s="68"/>
      <c r="S461" s="75"/>
      <c r="T461" s="138"/>
      <c r="U461" s="75"/>
      <c r="V461" s="75"/>
      <c r="W461" s="75"/>
      <c r="X461" s="75"/>
      <c r="Y461" s="68"/>
      <c r="Z461" s="68"/>
      <c r="AA461" s="74">
        <f t="shared" si="7"/>
        <v>0</v>
      </c>
      <c r="AB461" s="75"/>
      <c r="AC461" s="75"/>
      <c r="AD461" s="75"/>
      <c r="AE461" s="75"/>
      <c r="AF461" s="75"/>
      <c r="AG461" s="75"/>
      <c r="AH461" s="75"/>
      <c r="AI461" s="75"/>
      <c r="AJ461" s="75"/>
      <c r="AK461" s="70"/>
      <c r="AL461" s="75"/>
      <c r="AM461" s="75"/>
      <c r="AN461" s="75"/>
    </row>
    <row r="462" spans="1:40" ht="50.1" customHeight="1" x14ac:dyDescent="0.25">
      <c r="A462" s="70"/>
      <c r="B462" s="70"/>
      <c r="C462" s="70"/>
      <c r="D462" s="75"/>
      <c r="E462" s="75"/>
      <c r="F462" s="75"/>
      <c r="G462" s="137"/>
      <c r="H462" s="75"/>
      <c r="I462" s="75"/>
      <c r="J462" s="75"/>
      <c r="K462" s="75"/>
      <c r="L462" s="75"/>
      <c r="M462" s="75"/>
      <c r="N462" s="75"/>
      <c r="O462" s="75"/>
      <c r="P462" s="75"/>
      <c r="Q462" s="75"/>
      <c r="R462" s="68"/>
      <c r="S462" s="75"/>
      <c r="T462" s="138"/>
      <c r="U462" s="75"/>
      <c r="V462" s="75"/>
      <c r="W462" s="75"/>
      <c r="X462" s="75"/>
      <c r="Y462" s="68"/>
      <c r="Z462" s="68"/>
      <c r="AA462" s="74">
        <f t="shared" si="7"/>
        <v>0</v>
      </c>
      <c r="AB462" s="75"/>
      <c r="AC462" s="75"/>
      <c r="AD462" s="75"/>
      <c r="AE462" s="75"/>
      <c r="AF462" s="75"/>
      <c r="AG462" s="75"/>
      <c r="AH462" s="75"/>
      <c r="AI462" s="75"/>
      <c r="AJ462" s="75"/>
      <c r="AK462" s="70"/>
      <c r="AL462" s="75"/>
      <c r="AM462" s="75"/>
      <c r="AN462" s="75"/>
    </row>
    <row r="463" spans="1:40" ht="50.1" customHeight="1" x14ac:dyDescent="0.25">
      <c r="A463" s="70"/>
      <c r="B463" s="70"/>
      <c r="C463" s="70"/>
      <c r="D463" s="75"/>
      <c r="E463" s="75"/>
      <c r="F463" s="75"/>
      <c r="G463" s="137"/>
      <c r="H463" s="75"/>
      <c r="I463" s="75"/>
      <c r="J463" s="75"/>
      <c r="K463" s="75"/>
      <c r="L463" s="75"/>
      <c r="M463" s="75"/>
      <c r="N463" s="75"/>
      <c r="O463" s="75"/>
      <c r="P463" s="75"/>
      <c r="Q463" s="75"/>
      <c r="R463" s="68"/>
      <c r="S463" s="75"/>
      <c r="T463" s="138"/>
      <c r="U463" s="75"/>
      <c r="V463" s="75"/>
      <c r="W463" s="75"/>
      <c r="X463" s="75"/>
      <c r="Y463" s="68"/>
      <c r="Z463" s="68"/>
      <c r="AA463" s="74">
        <f t="shared" si="7"/>
        <v>0</v>
      </c>
      <c r="AB463" s="75"/>
      <c r="AC463" s="75"/>
      <c r="AD463" s="75"/>
      <c r="AE463" s="75"/>
      <c r="AF463" s="75"/>
      <c r="AG463" s="75"/>
      <c r="AH463" s="75"/>
      <c r="AI463" s="75"/>
      <c r="AJ463" s="75"/>
      <c r="AK463" s="70"/>
      <c r="AL463" s="75"/>
      <c r="AM463" s="75"/>
      <c r="AN463" s="75"/>
    </row>
    <row r="464" spans="1:40" ht="50.1" customHeight="1" x14ac:dyDescent="0.25">
      <c r="A464" s="70"/>
      <c r="B464" s="70"/>
      <c r="C464" s="70"/>
      <c r="D464" s="75"/>
      <c r="E464" s="75"/>
      <c r="F464" s="75"/>
      <c r="G464" s="137"/>
      <c r="H464" s="75"/>
      <c r="I464" s="75"/>
      <c r="J464" s="75"/>
      <c r="K464" s="75"/>
      <c r="L464" s="75"/>
      <c r="M464" s="75"/>
      <c r="N464" s="75"/>
      <c r="O464" s="75"/>
      <c r="P464" s="75"/>
      <c r="Q464" s="75"/>
      <c r="R464" s="68"/>
      <c r="S464" s="75"/>
      <c r="T464" s="138"/>
      <c r="U464" s="75"/>
      <c r="V464" s="75"/>
      <c r="W464" s="75"/>
      <c r="X464" s="75"/>
      <c r="Y464" s="68"/>
      <c r="Z464" s="68"/>
      <c r="AA464" s="74">
        <f t="shared" si="7"/>
        <v>0</v>
      </c>
      <c r="AB464" s="75"/>
      <c r="AC464" s="75"/>
      <c r="AD464" s="75"/>
      <c r="AE464" s="75"/>
      <c r="AF464" s="75"/>
      <c r="AG464" s="75"/>
      <c r="AH464" s="75"/>
      <c r="AI464" s="75"/>
      <c r="AJ464" s="75"/>
      <c r="AK464" s="70"/>
      <c r="AL464" s="75"/>
      <c r="AM464" s="75"/>
      <c r="AN464" s="75"/>
    </row>
    <row r="465" spans="1:40" ht="50.1" customHeight="1" x14ac:dyDescent="0.25">
      <c r="A465" s="70"/>
      <c r="B465" s="70"/>
      <c r="C465" s="70"/>
      <c r="D465" s="75"/>
      <c r="E465" s="75"/>
      <c r="F465" s="75"/>
      <c r="G465" s="137"/>
      <c r="H465" s="75"/>
      <c r="I465" s="75"/>
      <c r="J465" s="75"/>
      <c r="K465" s="75"/>
      <c r="L465" s="75"/>
      <c r="M465" s="75"/>
      <c r="N465" s="75"/>
      <c r="O465" s="75"/>
      <c r="P465" s="75"/>
      <c r="Q465" s="75"/>
      <c r="R465" s="68"/>
      <c r="S465" s="75"/>
      <c r="T465" s="138"/>
      <c r="U465" s="75"/>
      <c r="V465" s="75"/>
      <c r="W465" s="75"/>
      <c r="X465" s="75"/>
      <c r="Y465" s="68"/>
      <c r="Z465" s="68"/>
      <c r="AA465" s="74">
        <f t="shared" si="7"/>
        <v>0</v>
      </c>
      <c r="AB465" s="75"/>
      <c r="AC465" s="75"/>
      <c r="AD465" s="75"/>
      <c r="AE465" s="75"/>
      <c r="AF465" s="75"/>
      <c r="AG465" s="75"/>
      <c r="AH465" s="75"/>
      <c r="AI465" s="75"/>
      <c r="AJ465" s="75"/>
      <c r="AK465" s="70"/>
      <c r="AL465" s="75"/>
      <c r="AM465" s="75"/>
      <c r="AN465" s="75"/>
    </row>
    <row r="466" spans="1:40" ht="50.1" customHeight="1" x14ac:dyDescent="0.25">
      <c r="A466" s="70"/>
      <c r="B466" s="70"/>
      <c r="C466" s="70"/>
      <c r="D466" s="75"/>
      <c r="E466" s="75"/>
      <c r="F466" s="75"/>
      <c r="G466" s="137"/>
      <c r="H466" s="75"/>
      <c r="I466" s="75"/>
      <c r="J466" s="75"/>
      <c r="K466" s="75"/>
      <c r="L466" s="75"/>
      <c r="M466" s="75"/>
      <c r="N466" s="75"/>
      <c r="O466" s="75"/>
      <c r="P466" s="75"/>
      <c r="Q466" s="75"/>
      <c r="R466" s="68"/>
      <c r="S466" s="75"/>
      <c r="T466" s="138"/>
      <c r="U466" s="75"/>
      <c r="V466" s="75"/>
      <c r="W466" s="75"/>
      <c r="X466" s="75"/>
      <c r="Y466" s="68"/>
      <c r="Z466" s="68"/>
      <c r="AA466" s="74">
        <f t="shared" si="7"/>
        <v>0</v>
      </c>
      <c r="AB466" s="75"/>
      <c r="AC466" s="75"/>
      <c r="AD466" s="75"/>
      <c r="AE466" s="75"/>
      <c r="AF466" s="75"/>
      <c r="AG466" s="75"/>
      <c r="AH466" s="75"/>
      <c r="AI466" s="75"/>
      <c r="AJ466" s="75"/>
      <c r="AK466" s="70"/>
      <c r="AL466" s="75"/>
      <c r="AM466" s="75"/>
      <c r="AN466" s="75"/>
    </row>
    <row r="467" spans="1:40" ht="50.1" customHeight="1" x14ac:dyDescent="0.25">
      <c r="A467" s="70"/>
      <c r="B467" s="70"/>
      <c r="C467" s="70"/>
      <c r="D467" s="75"/>
      <c r="E467" s="75"/>
      <c r="F467" s="75"/>
      <c r="G467" s="137"/>
      <c r="H467" s="75"/>
      <c r="I467" s="75"/>
      <c r="J467" s="75"/>
      <c r="K467" s="75"/>
      <c r="L467" s="75"/>
      <c r="M467" s="75"/>
      <c r="N467" s="75"/>
      <c r="O467" s="75"/>
      <c r="P467" s="75"/>
      <c r="Q467" s="75"/>
      <c r="R467" s="68"/>
      <c r="S467" s="75"/>
      <c r="T467" s="138"/>
      <c r="U467" s="75"/>
      <c r="V467" s="75"/>
      <c r="W467" s="75"/>
      <c r="X467" s="75"/>
      <c r="Y467" s="68"/>
      <c r="Z467" s="68"/>
      <c r="AA467" s="74">
        <f t="shared" si="7"/>
        <v>0</v>
      </c>
      <c r="AB467" s="75"/>
      <c r="AC467" s="75"/>
      <c r="AD467" s="75"/>
      <c r="AE467" s="75"/>
      <c r="AF467" s="75"/>
      <c r="AG467" s="75"/>
      <c r="AH467" s="75"/>
      <c r="AI467" s="75"/>
      <c r="AJ467" s="75"/>
      <c r="AK467" s="70"/>
      <c r="AL467" s="75"/>
      <c r="AM467" s="75"/>
      <c r="AN467" s="75"/>
    </row>
    <row r="468" spans="1:40" ht="50.1" customHeight="1" x14ac:dyDescent="0.25">
      <c r="A468" s="70"/>
      <c r="B468" s="70"/>
      <c r="C468" s="70"/>
      <c r="D468" s="75"/>
      <c r="E468" s="75"/>
      <c r="F468" s="75"/>
      <c r="G468" s="137"/>
      <c r="H468" s="75"/>
      <c r="I468" s="75"/>
      <c r="J468" s="75"/>
      <c r="K468" s="75"/>
      <c r="L468" s="75"/>
      <c r="M468" s="75"/>
      <c r="N468" s="75"/>
      <c r="O468" s="75"/>
      <c r="P468" s="75"/>
      <c r="Q468" s="75"/>
      <c r="R468" s="68"/>
      <c r="S468" s="75"/>
      <c r="T468" s="138"/>
      <c r="U468" s="75"/>
      <c r="V468" s="75"/>
      <c r="W468" s="75"/>
      <c r="X468" s="75"/>
      <c r="Y468" s="68"/>
      <c r="Z468" s="68"/>
      <c r="AA468" s="74">
        <f t="shared" si="7"/>
        <v>0</v>
      </c>
      <c r="AB468" s="75"/>
      <c r="AC468" s="75"/>
      <c r="AD468" s="75"/>
      <c r="AE468" s="75"/>
      <c r="AF468" s="75"/>
      <c r="AG468" s="75"/>
      <c r="AH468" s="75"/>
      <c r="AI468" s="75"/>
      <c r="AJ468" s="75"/>
      <c r="AK468" s="70"/>
      <c r="AL468" s="75"/>
      <c r="AM468" s="75"/>
      <c r="AN468" s="75"/>
    </row>
    <row r="469" spans="1:40" ht="50.1" customHeight="1" x14ac:dyDescent="0.25">
      <c r="A469" s="70"/>
      <c r="B469" s="70"/>
      <c r="C469" s="70"/>
      <c r="D469" s="75"/>
      <c r="E469" s="75"/>
      <c r="F469" s="75"/>
      <c r="G469" s="137"/>
      <c r="H469" s="75"/>
      <c r="I469" s="75"/>
      <c r="J469" s="75"/>
      <c r="K469" s="75"/>
      <c r="L469" s="75"/>
      <c r="M469" s="75"/>
      <c r="N469" s="75"/>
      <c r="O469" s="75"/>
      <c r="P469" s="75"/>
      <c r="Q469" s="75"/>
      <c r="R469" s="68"/>
      <c r="S469" s="75"/>
      <c r="T469" s="138"/>
      <c r="U469" s="75"/>
      <c r="V469" s="75"/>
      <c r="W469" s="75"/>
      <c r="X469" s="75"/>
      <c r="Y469" s="68"/>
      <c r="Z469" s="68"/>
      <c r="AA469" s="74">
        <f t="shared" si="7"/>
        <v>0</v>
      </c>
      <c r="AB469" s="75"/>
      <c r="AC469" s="75"/>
      <c r="AD469" s="75"/>
      <c r="AE469" s="75"/>
      <c r="AF469" s="75"/>
      <c r="AG469" s="75"/>
      <c r="AH469" s="75"/>
      <c r="AI469" s="75"/>
      <c r="AJ469" s="75"/>
      <c r="AK469" s="70"/>
      <c r="AL469" s="75"/>
      <c r="AM469" s="75"/>
      <c r="AN469" s="75"/>
    </row>
    <row r="470" spans="1:40" ht="50.1" customHeight="1" x14ac:dyDescent="0.25">
      <c r="A470" s="70"/>
      <c r="B470" s="70"/>
      <c r="C470" s="70"/>
      <c r="D470" s="75"/>
      <c r="E470" s="75"/>
      <c r="F470" s="75"/>
      <c r="G470" s="137"/>
      <c r="H470" s="75"/>
      <c r="I470" s="75"/>
      <c r="J470" s="75"/>
      <c r="K470" s="75"/>
      <c r="L470" s="75"/>
      <c r="M470" s="75"/>
      <c r="N470" s="75"/>
      <c r="O470" s="75"/>
      <c r="P470" s="75"/>
      <c r="Q470" s="75"/>
      <c r="R470" s="68"/>
      <c r="S470" s="75"/>
      <c r="T470" s="138"/>
      <c r="U470" s="75"/>
      <c r="V470" s="75"/>
      <c r="W470" s="75"/>
      <c r="X470" s="75"/>
      <c r="Y470" s="68"/>
      <c r="Z470" s="68"/>
      <c r="AA470" s="74">
        <f t="shared" si="7"/>
        <v>0</v>
      </c>
      <c r="AB470" s="75"/>
      <c r="AC470" s="75"/>
      <c r="AD470" s="75"/>
      <c r="AE470" s="75"/>
      <c r="AF470" s="75"/>
      <c r="AG470" s="75"/>
      <c r="AH470" s="75"/>
      <c r="AI470" s="75"/>
      <c r="AJ470" s="75"/>
      <c r="AK470" s="70"/>
      <c r="AL470" s="75"/>
      <c r="AM470" s="75"/>
      <c r="AN470" s="75"/>
    </row>
    <row r="471" spans="1:40" ht="50.1" customHeight="1" x14ac:dyDescent="0.25">
      <c r="A471" s="70"/>
      <c r="B471" s="70"/>
      <c r="C471" s="70"/>
      <c r="D471" s="75"/>
      <c r="E471" s="75"/>
      <c r="F471" s="75"/>
      <c r="G471" s="137"/>
      <c r="H471" s="75"/>
      <c r="I471" s="75"/>
      <c r="J471" s="75"/>
      <c r="K471" s="75"/>
      <c r="L471" s="75"/>
      <c r="M471" s="75"/>
      <c r="N471" s="75"/>
      <c r="O471" s="75"/>
      <c r="P471" s="75"/>
      <c r="Q471" s="75"/>
      <c r="R471" s="68"/>
      <c r="S471" s="75"/>
      <c r="T471" s="138"/>
      <c r="U471" s="75"/>
      <c r="V471" s="75"/>
      <c r="W471" s="75"/>
      <c r="X471" s="75"/>
      <c r="Y471" s="68"/>
      <c r="Z471" s="68"/>
      <c r="AA471" s="74">
        <f t="shared" si="7"/>
        <v>0</v>
      </c>
      <c r="AB471" s="75"/>
      <c r="AC471" s="75"/>
      <c r="AD471" s="75"/>
      <c r="AE471" s="75"/>
      <c r="AF471" s="75"/>
      <c r="AG471" s="75"/>
      <c r="AH471" s="75"/>
      <c r="AI471" s="75"/>
      <c r="AJ471" s="75"/>
      <c r="AK471" s="70"/>
      <c r="AL471" s="75"/>
      <c r="AM471" s="75"/>
      <c r="AN471" s="75"/>
    </row>
    <row r="472" spans="1:40" ht="50.1" customHeight="1" x14ac:dyDescent="0.25">
      <c r="A472" s="70"/>
      <c r="B472" s="70"/>
      <c r="C472" s="70"/>
      <c r="D472" s="75"/>
      <c r="E472" s="75"/>
      <c r="F472" s="75"/>
      <c r="G472" s="137"/>
      <c r="H472" s="75"/>
      <c r="I472" s="75"/>
      <c r="J472" s="75"/>
      <c r="K472" s="75"/>
      <c r="L472" s="75"/>
      <c r="M472" s="75"/>
      <c r="N472" s="75"/>
      <c r="O472" s="75"/>
      <c r="P472" s="75"/>
      <c r="Q472" s="75"/>
      <c r="R472" s="68"/>
      <c r="S472" s="75"/>
      <c r="T472" s="138"/>
      <c r="U472" s="75"/>
      <c r="V472" s="75"/>
      <c r="W472" s="75"/>
      <c r="X472" s="75"/>
      <c r="Y472" s="68"/>
      <c r="Z472" s="68"/>
      <c r="AA472" s="74">
        <f t="shared" si="7"/>
        <v>0</v>
      </c>
      <c r="AB472" s="75"/>
      <c r="AC472" s="75"/>
      <c r="AD472" s="75"/>
      <c r="AE472" s="75"/>
      <c r="AF472" s="75"/>
      <c r="AG472" s="75"/>
      <c r="AH472" s="75"/>
      <c r="AI472" s="75"/>
      <c r="AJ472" s="75"/>
      <c r="AK472" s="70"/>
      <c r="AL472" s="75"/>
      <c r="AM472" s="75"/>
      <c r="AN472" s="75"/>
    </row>
    <row r="473" spans="1:40" ht="50.1" customHeight="1" x14ac:dyDescent="0.25">
      <c r="A473" s="70"/>
      <c r="B473" s="70"/>
      <c r="C473" s="70"/>
      <c r="D473" s="75"/>
      <c r="E473" s="75"/>
      <c r="F473" s="75"/>
      <c r="G473" s="137"/>
      <c r="H473" s="75"/>
      <c r="I473" s="75"/>
      <c r="J473" s="75"/>
      <c r="K473" s="75"/>
      <c r="L473" s="75"/>
      <c r="M473" s="75"/>
      <c r="N473" s="75"/>
      <c r="O473" s="75"/>
      <c r="P473" s="75"/>
      <c r="Q473" s="75"/>
      <c r="R473" s="68"/>
      <c r="S473" s="75"/>
      <c r="T473" s="138"/>
      <c r="U473" s="75"/>
      <c r="V473" s="75"/>
      <c r="W473" s="75"/>
      <c r="X473" s="75"/>
      <c r="Y473" s="68"/>
      <c r="Z473" s="68"/>
      <c r="AA473" s="74">
        <f t="shared" si="7"/>
        <v>0</v>
      </c>
      <c r="AB473" s="75"/>
      <c r="AC473" s="75"/>
      <c r="AD473" s="75"/>
      <c r="AE473" s="75"/>
      <c r="AF473" s="75"/>
      <c r="AG473" s="75"/>
      <c r="AH473" s="75"/>
      <c r="AI473" s="75"/>
      <c r="AJ473" s="75"/>
      <c r="AK473" s="70"/>
      <c r="AL473" s="75"/>
      <c r="AM473" s="75"/>
      <c r="AN473" s="75"/>
    </row>
    <row r="474" spans="1:40" ht="50.1" customHeight="1" x14ac:dyDescent="0.25">
      <c r="A474" s="70"/>
      <c r="B474" s="70"/>
      <c r="C474" s="70"/>
      <c r="D474" s="75"/>
      <c r="E474" s="75"/>
      <c r="F474" s="75"/>
      <c r="G474" s="137"/>
      <c r="H474" s="75"/>
      <c r="I474" s="75"/>
      <c r="J474" s="75"/>
      <c r="K474" s="75"/>
      <c r="L474" s="75"/>
      <c r="M474" s="75"/>
      <c r="N474" s="75"/>
      <c r="O474" s="75"/>
      <c r="P474" s="75"/>
      <c r="Q474" s="75"/>
      <c r="R474" s="68"/>
      <c r="S474" s="75"/>
      <c r="T474" s="138"/>
      <c r="U474" s="75"/>
      <c r="V474" s="75"/>
      <c r="W474" s="75"/>
      <c r="X474" s="75"/>
      <c r="Y474" s="68"/>
      <c r="Z474" s="68"/>
      <c r="AA474" s="74">
        <f t="shared" si="7"/>
        <v>0</v>
      </c>
      <c r="AB474" s="75"/>
      <c r="AC474" s="75"/>
      <c r="AD474" s="75"/>
      <c r="AE474" s="75"/>
      <c r="AF474" s="75"/>
      <c r="AG474" s="75"/>
      <c r="AH474" s="75"/>
      <c r="AI474" s="75"/>
      <c r="AJ474" s="75"/>
      <c r="AK474" s="70"/>
      <c r="AL474" s="75"/>
      <c r="AM474" s="75"/>
      <c r="AN474" s="75"/>
    </row>
    <row r="475" spans="1:40" ht="50.1" customHeight="1" x14ac:dyDescent="0.25">
      <c r="A475" s="70"/>
      <c r="B475" s="70"/>
      <c r="C475" s="70"/>
      <c r="D475" s="75"/>
      <c r="E475" s="75"/>
      <c r="F475" s="75"/>
      <c r="G475" s="137"/>
      <c r="H475" s="75"/>
      <c r="I475" s="75"/>
      <c r="J475" s="75"/>
      <c r="K475" s="75"/>
      <c r="L475" s="75"/>
      <c r="M475" s="75"/>
      <c r="N475" s="75"/>
      <c r="O475" s="75"/>
      <c r="P475" s="75"/>
      <c r="Q475" s="75"/>
      <c r="R475" s="68"/>
      <c r="S475" s="75"/>
      <c r="T475" s="138"/>
      <c r="U475" s="75"/>
      <c r="V475" s="75"/>
      <c r="W475" s="75"/>
      <c r="X475" s="75"/>
      <c r="Y475" s="68"/>
      <c r="Z475" s="68"/>
      <c r="AA475" s="74">
        <f t="shared" si="7"/>
        <v>0</v>
      </c>
      <c r="AB475" s="75"/>
      <c r="AC475" s="75"/>
      <c r="AD475" s="75"/>
      <c r="AE475" s="75"/>
      <c r="AF475" s="75"/>
      <c r="AG475" s="75"/>
      <c r="AH475" s="75"/>
      <c r="AI475" s="75"/>
      <c r="AJ475" s="75"/>
      <c r="AK475" s="70"/>
      <c r="AL475" s="75"/>
      <c r="AM475" s="75"/>
      <c r="AN475" s="75"/>
    </row>
    <row r="476" spans="1:40" ht="50.1" customHeight="1" x14ac:dyDescent="0.25">
      <c r="A476" s="70"/>
      <c r="B476" s="70"/>
      <c r="C476" s="70"/>
      <c r="D476" s="75"/>
      <c r="E476" s="75"/>
      <c r="F476" s="75"/>
      <c r="G476" s="137"/>
      <c r="H476" s="75"/>
      <c r="I476" s="75"/>
      <c r="J476" s="75"/>
      <c r="K476" s="75"/>
      <c r="L476" s="75"/>
      <c r="M476" s="75"/>
      <c r="N476" s="75"/>
      <c r="O476" s="75"/>
      <c r="P476" s="75"/>
      <c r="Q476" s="75"/>
      <c r="R476" s="68"/>
      <c r="S476" s="75"/>
      <c r="T476" s="138"/>
      <c r="U476" s="75"/>
      <c r="V476" s="75"/>
      <c r="W476" s="75"/>
      <c r="X476" s="75"/>
      <c r="Y476" s="68"/>
      <c r="Z476" s="68"/>
      <c r="AA476" s="74">
        <f t="shared" si="7"/>
        <v>0</v>
      </c>
      <c r="AB476" s="75"/>
      <c r="AC476" s="75"/>
      <c r="AD476" s="75"/>
      <c r="AE476" s="75"/>
      <c r="AF476" s="75"/>
      <c r="AG476" s="75"/>
      <c r="AH476" s="75"/>
      <c r="AI476" s="75"/>
      <c r="AJ476" s="75"/>
      <c r="AK476" s="70"/>
      <c r="AL476" s="75"/>
      <c r="AM476" s="75"/>
      <c r="AN476" s="75"/>
    </row>
    <row r="477" spans="1:40" ht="50.1" customHeight="1" x14ac:dyDescent="0.25">
      <c r="A477" s="70"/>
      <c r="B477" s="70"/>
      <c r="C477" s="70"/>
      <c r="D477" s="75"/>
      <c r="E477" s="75"/>
      <c r="F477" s="75"/>
      <c r="G477" s="137"/>
      <c r="H477" s="75"/>
      <c r="I477" s="75"/>
      <c r="J477" s="75"/>
      <c r="K477" s="75"/>
      <c r="L477" s="75"/>
      <c r="M477" s="75"/>
      <c r="N477" s="75"/>
      <c r="O477" s="75"/>
      <c r="P477" s="75"/>
      <c r="Q477" s="75"/>
      <c r="R477" s="68"/>
      <c r="S477" s="75"/>
      <c r="T477" s="138"/>
      <c r="U477" s="75"/>
      <c r="V477" s="75"/>
      <c r="W477" s="75"/>
      <c r="X477" s="75"/>
      <c r="Y477" s="68"/>
      <c r="Z477" s="68"/>
      <c r="AA477" s="74">
        <f t="shared" si="7"/>
        <v>0</v>
      </c>
      <c r="AB477" s="75"/>
      <c r="AC477" s="75"/>
      <c r="AD477" s="75"/>
      <c r="AE477" s="75"/>
      <c r="AF477" s="75"/>
      <c r="AG477" s="75"/>
      <c r="AH477" s="75"/>
      <c r="AI477" s="75"/>
      <c r="AJ477" s="75"/>
      <c r="AK477" s="70"/>
      <c r="AL477" s="75"/>
      <c r="AM477" s="75"/>
      <c r="AN477" s="75"/>
    </row>
    <row r="478" spans="1:40" ht="50.1" customHeight="1" x14ac:dyDescent="0.25">
      <c r="A478" s="70"/>
      <c r="B478" s="70"/>
      <c r="C478" s="70"/>
      <c r="D478" s="75"/>
      <c r="E478" s="75"/>
      <c r="F478" s="75"/>
      <c r="G478" s="137"/>
      <c r="H478" s="75"/>
      <c r="I478" s="75"/>
      <c r="J478" s="75"/>
      <c r="K478" s="75"/>
      <c r="L478" s="75"/>
      <c r="M478" s="75"/>
      <c r="N478" s="75"/>
      <c r="O478" s="75"/>
      <c r="P478" s="75"/>
      <c r="Q478" s="75"/>
      <c r="R478" s="68"/>
      <c r="S478" s="75"/>
      <c r="T478" s="138"/>
      <c r="U478" s="75"/>
      <c r="V478" s="75"/>
      <c r="W478" s="75"/>
      <c r="X478" s="75"/>
      <c r="Y478" s="68"/>
      <c r="Z478" s="68"/>
      <c r="AA478" s="74">
        <f t="shared" si="7"/>
        <v>0</v>
      </c>
      <c r="AB478" s="75"/>
      <c r="AC478" s="75"/>
      <c r="AD478" s="75"/>
      <c r="AE478" s="75"/>
      <c r="AF478" s="75"/>
      <c r="AG478" s="75"/>
      <c r="AH478" s="75"/>
      <c r="AI478" s="75"/>
      <c r="AJ478" s="75"/>
      <c r="AK478" s="70"/>
      <c r="AL478" s="75"/>
      <c r="AM478" s="75"/>
      <c r="AN478" s="75"/>
    </row>
    <row r="479" spans="1:40" ht="50.1" customHeight="1" x14ac:dyDescent="0.25">
      <c r="A479" s="70"/>
      <c r="B479" s="70"/>
      <c r="C479" s="70"/>
      <c r="D479" s="75"/>
      <c r="E479" s="75"/>
      <c r="F479" s="75"/>
      <c r="G479" s="137"/>
      <c r="H479" s="75"/>
      <c r="I479" s="75"/>
      <c r="J479" s="75"/>
      <c r="K479" s="75"/>
      <c r="L479" s="75"/>
      <c r="M479" s="75"/>
      <c r="N479" s="75"/>
      <c r="O479" s="75"/>
      <c r="P479" s="75"/>
      <c r="Q479" s="75"/>
      <c r="R479" s="68"/>
      <c r="S479" s="75"/>
      <c r="T479" s="138"/>
      <c r="U479" s="75"/>
      <c r="V479" s="75"/>
      <c r="W479" s="75"/>
      <c r="X479" s="75"/>
      <c r="Y479" s="68"/>
      <c r="Z479" s="68"/>
      <c r="AA479" s="74">
        <f t="shared" si="7"/>
        <v>0</v>
      </c>
      <c r="AB479" s="75"/>
      <c r="AC479" s="75"/>
      <c r="AD479" s="75"/>
      <c r="AE479" s="75"/>
      <c r="AF479" s="75"/>
      <c r="AG479" s="75"/>
      <c r="AH479" s="75"/>
      <c r="AI479" s="75"/>
      <c r="AJ479" s="75"/>
      <c r="AK479" s="70"/>
      <c r="AL479" s="75"/>
      <c r="AM479" s="75"/>
      <c r="AN479" s="75"/>
    </row>
    <row r="480" spans="1:40" ht="50.1" customHeight="1" x14ac:dyDescent="0.25">
      <c r="A480" s="70"/>
      <c r="B480" s="70"/>
      <c r="C480" s="70"/>
      <c r="D480" s="75"/>
      <c r="E480" s="75"/>
      <c r="F480" s="75"/>
      <c r="G480" s="137"/>
      <c r="H480" s="75"/>
      <c r="I480" s="75"/>
      <c r="J480" s="75"/>
      <c r="K480" s="75"/>
      <c r="L480" s="75"/>
      <c r="M480" s="75"/>
      <c r="N480" s="75"/>
      <c r="O480" s="75"/>
      <c r="P480" s="75"/>
      <c r="Q480" s="75"/>
      <c r="R480" s="68"/>
      <c r="S480" s="75"/>
      <c r="T480" s="138"/>
      <c r="U480" s="75"/>
      <c r="V480" s="75"/>
      <c r="W480" s="75"/>
      <c r="X480" s="75"/>
      <c r="Y480" s="68"/>
      <c r="Z480" s="68"/>
      <c r="AA480" s="74">
        <f t="shared" si="7"/>
        <v>0</v>
      </c>
      <c r="AB480" s="75"/>
      <c r="AC480" s="75"/>
      <c r="AD480" s="75"/>
      <c r="AE480" s="75"/>
      <c r="AF480" s="75"/>
      <c r="AG480" s="75"/>
      <c r="AH480" s="75"/>
      <c r="AI480" s="75"/>
      <c r="AJ480" s="75"/>
      <c r="AK480" s="70"/>
      <c r="AL480" s="75"/>
      <c r="AM480" s="75"/>
      <c r="AN480" s="75"/>
    </row>
    <row r="481" spans="1:40" ht="50.1" customHeight="1" x14ac:dyDescent="0.25">
      <c r="A481" s="70"/>
      <c r="B481" s="70"/>
      <c r="C481" s="70"/>
      <c r="D481" s="75"/>
      <c r="E481" s="75"/>
      <c r="F481" s="75"/>
      <c r="G481" s="137"/>
      <c r="H481" s="75"/>
      <c r="I481" s="75"/>
      <c r="J481" s="75"/>
      <c r="K481" s="75"/>
      <c r="L481" s="75"/>
      <c r="M481" s="75"/>
      <c r="N481" s="75"/>
      <c r="O481" s="75"/>
      <c r="P481" s="75"/>
      <c r="Q481" s="75"/>
      <c r="R481" s="68"/>
      <c r="S481" s="75"/>
      <c r="T481" s="138"/>
      <c r="U481" s="75"/>
      <c r="V481" s="75"/>
      <c r="W481" s="75"/>
      <c r="X481" s="75"/>
      <c r="Y481" s="68"/>
      <c r="Z481" s="68"/>
      <c r="AA481" s="74">
        <f t="shared" si="7"/>
        <v>0</v>
      </c>
      <c r="AB481" s="75"/>
      <c r="AC481" s="75"/>
      <c r="AD481" s="75"/>
      <c r="AE481" s="75"/>
      <c r="AF481" s="75"/>
      <c r="AG481" s="75"/>
      <c r="AH481" s="75"/>
      <c r="AI481" s="75"/>
      <c r="AJ481" s="75"/>
      <c r="AK481" s="70"/>
      <c r="AL481" s="75"/>
      <c r="AM481" s="75"/>
      <c r="AN481" s="75"/>
    </row>
    <row r="482" spans="1:40" ht="50.1" customHeight="1" x14ac:dyDescent="0.25">
      <c r="A482" s="70"/>
      <c r="B482" s="70"/>
      <c r="C482" s="70"/>
      <c r="D482" s="75"/>
      <c r="E482" s="75"/>
      <c r="F482" s="75"/>
      <c r="G482" s="137"/>
      <c r="H482" s="75"/>
      <c r="I482" s="75"/>
      <c r="J482" s="75"/>
      <c r="K482" s="75"/>
      <c r="L482" s="75"/>
      <c r="M482" s="75"/>
      <c r="N482" s="75"/>
      <c r="O482" s="75"/>
      <c r="P482" s="75"/>
      <c r="Q482" s="75"/>
      <c r="R482" s="68"/>
      <c r="S482" s="75"/>
      <c r="T482" s="138"/>
      <c r="U482" s="75"/>
      <c r="V482" s="75"/>
      <c r="W482" s="75"/>
      <c r="X482" s="75"/>
      <c r="Y482" s="68"/>
      <c r="Z482" s="68"/>
      <c r="AA482" s="74">
        <f t="shared" si="7"/>
        <v>0</v>
      </c>
      <c r="AB482" s="75"/>
      <c r="AC482" s="75"/>
      <c r="AD482" s="75"/>
      <c r="AE482" s="75"/>
      <c r="AF482" s="75"/>
      <c r="AG482" s="75"/>
      <c r="AH482" s="75"/>
      <c r="AI482" s="75"/>
      <c r="AJ482" s="75"/>
      <c r="AK482" s="70"/>
      <c r="AL482" s="75"/>
      <c r="AM482" s="75"/>
      <c r="AN482" s="75"/>
    </row>
    <row r="483" spans="1:40" ht="50.1" customHeight="1" x14ac:dyDescent="0.25">
      <c r="A483" s="70"/>
      <c r="B483" s="70"/>
      <c r="C483" s="70"/>
      <c r="D483" s="75"/>
      <c r="E483" s="75"/>
      <c r="F483" s="75"/>
      <c r="G483" s="137"/>
      <c r="H483" s="75"/>
      <c r="I483" s="75"/>
      <c r="J483" s="75"/>
      <c r="K483" s="75"/>
      <c r="L483" s="75"/>
      <c r="M483" s="75"/>
      <c r="N483" s="75"/>
      <c r="O483" s="75"/>
      <c r="P483" s="75"/>
      <c r="Q483" s="75"/>
      <c r="R483" s="68"/>
      <c r="S483" s="75"/>
      <c r="T483" s="138"/>
      <c r="U483" s="75"/>
      <c r="V483" s="75"/>
      <c r="W483" s="75"/>
      <c r="X483" s="75"/>
      <c r="Y483" s="68"/>
      <c r="Z483" s="68"/>
      <c r="AA483" s="74">
        <f t="shared" si="7"/>
        <v>0</v>
      </c>
      <c r="AB483" s="75"/>
      <c r="AC483" s="75"/>
      <c r="AD483" s="75"/>
      <c r="AE483" s="75"/>
      <c r="AF483" s="75"/>
      <c r="AG483" s="75"/>
      <c r="AH483" s="75"/>
      <c r="AI483" s="75"/>
      <c r="AJ483" s="75"/>
      <c r="AK483" s="70"/>
      <c r="AL483" s="75"/>
      <c r="AM483" s="75"/>
      <c r="AN483" s="75"/>
    </row>
    <row r="484" spans="1:40" ht="50.1" customHeight="1" x14ac:dyDescent="0.25">
      <c r="A484" s="70"/>
      <c r="B484" s="70"/>
      <c r="C484" s="70"/>
      <c r="D484" s="75"/>
      <c r="E484" s="75"/>
      <c r="F484" s="75"/>
      <c r="G484" s="137"/>
      <c r="H484" s="75"/>
      <c r="I484" s="75"/>
      <c r="J484" s="75"/>
      <c r="K484" s="75"/>
      <c r="L484" s="75"/>
      <c r="M484" s="75"/>
      <c r="N484" s="75"/>
      <c r="O484" s="75"/>
      <c r="P484" s="75"/>
      <c r="Q484" s="75"/>
      <c r="R484" s="68"/>
      <c r="S484" s="75"/>
      <c r="T484" s="138"/>
      <c r="U484" s="75"/>
      <c r="V484" s="75"/>
      <c r="W484" s="75"/>
      <c r="X484" s="75"/>
      <c r="Y484" s="68"/>
      <c r="Z484" s="68"/>
      <c r="AA484" s="74">
        <f t="shared" si="7"/>
        <v>0</v>
      </c>
      <c r="AB484" s="75"/>
      <c r="AC484" s="75"/>
      <c r="AD484" s="75"/>
      <c r="AE484" s="75"/>
      <c r="AF484" s="75"/>
      <c r="AG484" s="75"/>
      <c r="AH484" s="75"/>
      <c r="AI484" s="75"/>
      <c r="AJ484" s="75"/>
      <c r="AK484" s="70"/>
      <c r="AL484" s="75"/>
      <c r="AM484" s="75"/>
      <c r="AN484" s="75"/>
    </row>
    <row r="485" spans="1:40" ht="50.1" customHeight="1" x14ac:dyDescent="0.25">
      <c r="A485" s="70"/>
      <c r="B485" s="70"/>
      <c r="C485" s="70"/>
      <c r="D485" s="75"/>
      <c r="E485" s="75"/>
      <c r="F485" s="75"/>
      <c r="G485" s="137"/>
      <c r="H485" s="75"/>
      <c r="I485" s="75"/>
      <c r="J485" s="75"/>
      <c r="K485" s="75"/>
      <c r="L485" s="75"/>
      <c r="M485" s="75"/>
      <c r="N485" s="75"/>
      <c r="O485" s="75"/>
      <c r="P485" s="75"/>
      <c r="Q485" s="75"/>
      <c r="R485" s="68"/>
      <c r="S485" s="75"/>
      <c r="T485" s="138"/>
      <c r="U485" s="75"/>
      <c r="V485" s="75"/>
      <c r="W485" s="75"/>
      <c r="X485" s="75"/>
      <c r="Y485" s="68"/>
      <c r="Z485" s="68"/>
      <c r="AA485" s="74">
        <f t="shared" si="7"/>
        <v>0</v>
      </c>
      <c r="AB485" s="75"/>
      <c r="AC485" s="75"/>
      <c r="AD485" s="75"/>
      <c r="AE485" s="75"/>
      <c r="AF485" s="75"/>
      <c r="AG485" s="75"/>
      <c r="AH485" s="75"/>
      <c r="AI485" s="75"/>
      <c r="AJ485" s="75"/>
      <c r="AK485" s="70"/>
      <c r="AL485" s="75"/>
      <c r="AM485" s="75"/>
      <c r="AN485" s="75"/>
    </row>
    <row r="486" spans="1:40" ht="50.1" customHeight="1" x14ac:dyDescent="0.25">
      <c r="A486" s="70"/>
      <c r="B486" s="70"/>
      <c r="C486" s="70"/>
      <c r="D486" s="75"/>
      <c r="E486" s="75"/>
      <c r="F486" s="75"/>
      <c r="G486" s="137"/>
      <c r="H486" s="75"/>
      <c r="I486" s="75"/>
      <c r="J486" s="75"/>
      <c r="K486" s="75"/>
      <c r="L486" s="75"/>
      <c r="M486" s="75"/>
      <c r="N486" s="75"/>
      <c r="O486" s="75"/>
      <c r="P486" s="75"/>
      <c r="Q486" s="75"/>
      <c r="R486" s="68"/>
      <c r="S486" s="75"/>
      <c r="T486" s="138"/>
      <c r="U486" s="75"/>
      <c r="V486" s="75"/>
      <c r="W486" s="75"/>
      <c r="X486" s="75"/>
      <c r="Y486" s="68"/>
      <c r="Z486" s="68"/>
      <c r="AA486" s="74">
        <f t="shared" si="7"/>
        <v>0</v>
      </c>
      <c r="AB486" s="75"/>
      <c r="AC486" s="75"/>
      <c r="AD486" s="75"/>
      <c r="AE486" s="75"/>
      <c r="AF486" s="75"/>
      <c r="AG486" s="75"/>
      <c r="AH486" s="75"/>
      <c r="AI486" s="75"/>
      <c r="AJ486" s="75"/>
      <c r="AK486" s="70"/>
      <c r="AL486" s="75"/>
      <c r="AM486" s="75"/>
      <c r="AN486" s="75"/>
    </row>
    <row r="487" spans="1:40" ht="50.1" customHeight="1" x14ac:dyDescent="0.25">
      <c r="A487" s="70"/>
      <c r="B487" s="70"/>
      <c r="C487" s="70"/>
      <c r="D487" s="75"/>
      <c r="E487" s="75"/>
      <c r="F487" s="75"/>
      <c r="G487" s="137"/>
      <c r="H487" s="75"/>
      <c r="I487" s="75"/>
      <c r="J487" s="75"/>
      <c r="K487" s="75"/>
      <c r="L487" s="75"/>
      <c r="M487" s="75"/>
      <c r="N487" s="75"/>
      <c r="O487" s="75"/>
      <c r="P487" s="75"/>
      <c r="Q487" s="75"/>
      <c r="R487" s="68"/>
      <c r="S487" s="75"/>
      <c r="T487" s="138"/>
      <c r="U487" s="75"/>
      <c r="V487" s="75"/>
      <c r="W487" s="75"/>
      <c r="X487" s="75"/>
      <c r="Y487" s="68"/>
      <c r="Z487" s="68"/>
      <c r="AA487" s="74">
        <f t="shared" si="7"/>
        <v>0</v>
      </c>
      <c r="AB487" s="75"/>
      <c r="AC487" s="75"/>
      <c r="AD487" s="75"/>
      <c r="AE487" s="75"/>
      <c r="AF487" s="75"/>
      <c r="AG487" s="75"/>
      <c r="AH487" s="75"/>
      <c r="AI487" s="75"/>
      <c r="AJ487" s="75"/>
      <c r="AK487" s="70"/>
      <c r="AL487" s="75"/>
      <c r="AM487" s="75"/>
      <c r="AN487" s="75"/>
    </row>
    <row r="488" spans="1:40" ht="50.1" customHeight="1" x14ac:dyDescent="0.25">
      <c r="A488" s="70"/>
      <c r="B488" s="70"/>
      <c r="C488" s="70"/>
      <c r="D488" s="75"/>
      <c r="E488" s="75"/>
      <c r="F488" s="75"/>
      <c r="G488" s="137"/>
      <c r="H488" s="75"/>
      <c r="I488" s="75"/>
      <c r="J488" s="75"/>
      <c r="K488" s="75"/>
      <c r="L488" s="75"/>
      <c r="M488" s="75"/>
      <c r="N488" s="75"/>
      <c r="O488" s="75"/>
      <c r="P488" s="75"/>
      <c r="Q488" s="75"/>
      <c r="R488" s="68"/>
      <c r="S488" s="75"/>
      <c r="T488" s="138"/>
      <c r="U488" s="75"/>
      <c r="V488" s="75"/>
      <c r="W488" s="75"/>
      <c r="X488" s="75"/>
      <c r="Y488" s="68"/>
      <c r="Z488" s="68"/>
      <c r="AA488" s="74">
        <f t="shared" si="7"/>
        <v>0</v>
      </c>
      <c r="AB488" s="75"/>
      <c r="AC488" s="75"/>
      <c r="AD488" s="75"/>
      <c r="AE488" s="75"/>
      <c r="AF488" s="75"/>
      <c r="AG488" s="75"/>
      <c r="AH488" s="75"/>
      <c r="AI488" s="75"/>
      <c r="AJ488" s="75"/>
      <c r="AK488" s="70"/>
      <c r="AL488" s="75"/>
      <c r="AM488" s="75"/>
      <c r="AN488" s="75"/>
    </row>
    <row r="489" spans="1:40" ht="50.1" customHeight="1" x14ac:dyDescent="0.25">
      <c r="A489" s="70"/>
      <c r="B489" s="70"/>
      <c r="C489" s="70"/>
      <c r="D489" s="75"/>
      <c r="E489" s="75"/>
      <c r="F489" s="75"/>
      <c r="G489" s="137"/>
      <c r="H489" s="75"/>
      <c r="I489" s="75"/>
      <c r="J489" s="75"/>
      <c r="K489" s="75"/>
      <c r="L489" s="75"/>
      <c r="M489" s="75"/>
      <c r="N489" s="75"/>
      <c r="O489" s="75"/>
      <c r="P489" s="75"/>
      <c r="Q489" s="75"/>
      <c r="R489" s="68"/>
      <c r="S489" s="75"/>
      <c r="T489" s="138"/>
      <c r="U489" s="75"/>
      <c r="V489" s="75"/>
      <c r="W489" s="75"/>
      <c r="X489" s="75"/>
      <c r="Y489" s="68"/>
      <c r="Z489" s="68"/>
      <c r="AA489" s="74">
        <f t="shared" si="7"/>
        <v>0</v>
      </c>
      <c r="AB489" s="75"/>
      <c r="AC489" s="75"/>
      <c r="AD489" s="75"/>
      <c r="AE489" s="75"/>
      <c r="AF489" s="75"/>
      <c r="AG489" s="75"/>
      <c r="AH489" s="75"/>
      <c r="AI489" s="75"/>
      <c r="AJ489" s="75"/>
      <c r="AK489" s="70"/>
      <c r="AL489" s="75"/>
      <c r="AM489" s="75"/>
      <c r="AN489" s="75"/>
    </row>
    <row r="490" spans="1:40" ht="50.1" customHeight="1" x14ac:dyDescent="0.25">
      <c r="A490" s="70"/>
      <c r="B490" s="70"/>
      <c r="C490" s="70"/>
      <c r="D490" s="75"/>
      <c r="E490" s="75"/>
      <c r="F490" s="75"/>
      <c r="G490" s="137"/>
      <c r="H490" s="75"/>
      <c r="I490" s="75"/>
      <c r="J490" s="75"/>
      <c r="K490" s="75"/>
      <c r="L490" s="75"/>
      <c r="M490" s="75"/>
      <c r="N490" s="75"/>
      <c r="O490" s="75"/>
      <c r="P490" s="75"/>
      <c r="Q490" s="75"/>
      <c r="R490" s="68"/>
      <c r="S490" s="75"/>
      <c r="T490" s="138"/>
      <c r="U490" s="75"/>
      <c r="V490" s="75"/>
      <c r="W490" s="75"/>
      <c r="X490" s="75"/>
      <c r="Y490" s="68"/>
      <c r="Z490" s="68"/>
      <c r="AA490" s="74">
        <f t="shared" si="7"/>
        <v>0</v>
      </c>
      <c r="AB490" s="75"/>
      <c r="AC490" s="75"/>
      <c r="AD490" s="75"/>
      <c r="AE490" s="75"/>
      <c r="AF490" s="75"/>
      <c r="AG490" s="75"/>
      <c r="AH490" s="75"/>
      <c r="AI490" s="75"/>
      <c r="AJ490" s="75"/>
      <c r="AK490" s="70"/>
      <c r="AL490" s="75"/>
      <c r="AM490" s="75"/>
      <c r="AN490" s="75"/>
    </row>
    <row r="491" spans="1:40" ht="50.1" customHeight="1" x14ac:dyDescent="0.25">
      <c r="A491" s="70"/>
      <c r="B491" s="70"/>
      <c r="C491" s="70"/>
      <c r="D491" s="75"/>
      <c r="E491" s="75"/>
      <c r="F491" s="75"/>
      <c r="G491" s="137"/>
      <c r="H491" s="75"/>
      <c r="I491" s="75"/>
      <c r="J491" s="75"/>
      <c r="K491" s="75"/>
      <c r="L491" s="75"/>
      <c r="M491" s="75"/>
      <c r="N491" s="75"/>
      <c r="O491" s="75"/>
      <c r="P491" s="75"/>
      <c r="Q491" s="75"/>
      <c r="R491" s="68"/>
      <c r="S491" s="75"/>
      <c r="T491" s="138"/>
      <c r="U491" s="75"/>
      <c r="V491" s="75"/>
      <c r="W491" s="75"/>
      <c r="X491" s="75"/>
      <c r="Y491" s="68"/>
      <c r="Z491" s="68"/>
      <c r="AA491" s="74">
        <f t="shared" si="7"/>
        <v>0</v>
      </c>
      <c r="AB491" s="75"/>
      <c r="AC491" s="75"/>
      <c r="AD491" s="75"/>
      <c r="AE491" s="75"/>
      <c r="AF491" s="75"/>
      <c r="AG491" s="75"/>
      <c r="AH491" s="75"/>
      <c r="AI491" s="75"/>
      <c r="AJ491" s="75"/>
      <c r="AK491" s="70"/>
      <c r="AL491" s="75"/>
      <c r="AM491" s="75"/>
      <c r="AN491" s="75"/>
    </row>
    <row r="492" spans="1:40" ht="50.1" customHeight="1" x14ac:dyDescent="0.25">
      <c r="A492" s="70"/>
      <c r="B492" s="70"/>
      <c r="C492" s="70"/>
      <c r="D492" s="75"/>
      <c r="E492" s="75"/>
      <c r="F492" s="75"/>
      <c r="G492" s="137"/>
      <c r="H492" s="75"/>
      <c r="I492" s="75"/>
      <c r="J492" s="75"/>
      <c r="K492" s="75"/>
      <c r="L492" s="75"/>
      <c r="M492" s="75"/>
      <c r="N492" s="75"/>
      <c r="O492" s="75"/>
      <c r="P492" s="75"/>
      <c r="Q492" s="75"/>
      <c r="R492" s="68"/>
      <c r="S492" s="75"/>
      <c r="T492" s="138"/>
      <c r="U492" s="75"/>
      <c r="V492" s="75"/>
      <c r="W492" s="75"/>
      <c r="X492" s="75"/>
      <c r="Y492" s="68"/>
      <c r="Z492" s="68"/>
      <c r="AA492" s="74">
        <f t="shared" si="7"/>
        <v>0</v>
      </c>
      <c r="AB492" s="75"/>
      <c r="AC492" s="75"/>
      <c r="AD492" s="75"/>
      <c r="AE492" s="75"/>
      <c r="AF492" s="75"/>
      <c r="AG492" s="75"/>
      <c r="AH492" s="75"/>
      <c r="AI492" s="75"/>
      <c r="AJ492" s="75"/>
      <c r="AK492" s="70"/>
      <c r="AL492" s="75"/>
      <c r="AM492" s="75"/>
      <c r="AN492" s="75"/>
    </row>
    <row r="493" spans="1:40" ht="50.1" customHeight="1" x14ac:dyDescent="0.25">
      <c r="A493" s="70"/>
      <c r="B493" s="70"/>
      <c r="C493" s="70"/>
      <c r="D493" s="75"/>
      <c r="E493" s="75"/>
      <c r="F493" s="75"/>
      <c r="G493" s="137"/>
      <c r="H493" s="75"/>
      <c r="I493" s="75"/>
      <c r="J493" s="75"/>
      <c r="K493" s="75"/>
      <c r="L493" s="75"/>
      <c r="M493" s="75"/>
      <c r="N493" s="75"/>
      <c r="O493" s="75"/>
      <c r="P493" s="75"/>
      <c r="Q493" s="75"/>
      <c r="R493" s="68"/>
      <c r="S493" s="75"/>
      <c r="T493" s="138"/>
      <c r="U493" s="75"/>
      <c r="V493" s="75"/>
      <c r="W493" s="75"/>
      <c r="X493" s="75"/>
      <c r="Y493" s="68"/>
      <c r="Z493" s="68"/>
      <c r="AA493" s="74">
        <f t="shared" si="7"/>
        <v>0</v>
      </c>
      <c r="AB493" s="75"/>
      <c r="AC493" s="75"/>
      <c r="AD493" s="75"/>
      <c r="AE493" s="75"/>
      <c r="AF493" s="75"/>
      <c r="AG493" s="75"/>
      <c r="AH493" s="75"/>
      <c r="AI493" s="75"/>
      <c r="AJ493" s="75"/>
      <c r="AK493" s="70"/>
      <c r="AL493" s="75"/>
      <c r="AM493" s="75"/>
      <c r="AN493" s="75"/>
    </row>
    <row r="494" spans="1:40" ht="50.1" customHeight="1" x14ac:dyDescent="0.25">
      <c r="A494" s="70"/>
      <c r="B494" s="70"/>
      <c r="C494" s="70"/>
      <c r="D494" s="75"/>
      <c r="E494" s="75"/>
      <c r="F494" s="75"/>
      <c r="G494" s="137"/>
      <c r="H494" s="75"/>
      <c r="I494" s="75"/>
      <c r="J494" s="75"/>
      <c r="K494" s="75"/>
      <c r="L494" s="75"/>
      <c r="M494" s="75"/>
      <c r="N494" s="75"/>
      <c r="O494" s="75"/>
      <c r="P494" s="75"/>
      <c r="Q494" s="75"/>
      <c r="R494" s="68"/>
      <c r="S494" s="75"/>
      <c r="T494" s="138"/>
      <c r="U494" s="75"/>
      <c r="V494" s="75"/>
      <c r="W494" s="75"/>
      <c r="X494" s="75"/>
      <c r="Y494" s="68"/>
      <c r="Z494" s="68"/>
      <c r="AA494" s="74">
        <f t="shared" si="7"/>
        <v>0</v>
      </c>
      <c r="AB494" s="75"/>
      <c r="AC494" s="75"/>
      <c r="AD494" s="75"/>
      <c r="AE494" s="75"/>
      <c r="AF494" s="75"/>
      <c r="AG494" s="75"/>
      <c r="AH494" s="75"/>
      <c r="AI494" s="75"/>
      <c r="AJ494" s="75"/>
      <c r="AK494" s="70"/>
      <c r="AL494" s="75"/>
      <c r="AM494" s="75"/>
      <c r="AN494" s="75"/>
    </row>
    <row r="495" spans="1:40" ht="50.1" customHeight="1" x14ac:dyDescent="0.25">
      <c r="A495" s="70"/>
      <c r="B495" s="70"/>
      <c r="C495" s="70"/>
      <c r="D495" s="75"/>
      <c r="E495" s="75"/>
      <c r="F495" s="75"/>
      <c r="G495" s="137"/>
      <c r="H495" s="75"/>
      <c r="I495" s="75"/>
      <c r="J495" s="75"/>
      <c r="K495" s="75"/>
      <c r="L495" s="75"/>
      <c r="M495" s="75"/>
      <c r="N495" s="75"/>
      <c r="O495" s="75"/>
      <c r="P495" s="75"/>
      <c r="Q495" s="75"/>
      <c r="R495" s="68"/>
      <c r="S495" s="75"/>
      <c r="T495" s="138"/>
      <c r="U495" s="75"/>
      <c r="V495" s="75"/>
      <c r="W495" s="75"/>
      <c r="X495" s="75"/>
      <c r="Y495" s="68"/>
      <c r="Z495" s="68"/>
      <c r="AA495" s="74">
        <f t="shared" si="7"/>
        <v>0</v>
      </c>
      <c r="AB495" s="75"/>
      <c r="AC495" s="75"/>
      <c r="AD495" s="75"/>
      <c r="AE495" s="75"/>
      <c r="AF495" s="75"/>
      <c r="AG495" s="75"/>
      <c r="AH495" s="75"/>
      <c r="AI495" s="75"/>
      <c r="AJ495" s="75"/>
      <c r="AK495" s="70"/>
      <c r="AL495" s="75"/>
      <c r="AM495" s="75"/>
      <c r="AN495" s="75"/>
    </row>
    <row r="496" spans="1:40" ht="50.1" customHeight="1" x14ac:dyDescent="0.25">
      <c r="A496" s="70"/>
      <c r="B496" s="70"/>
      <c r="C496" s="70"/>
      <c r="D496" s="75"/>
      <c r="E496" s="75"/>
      <c r="F496" s="75"/>
      <c r="G496" s="137"/>
      <c r="H496" s="75"/>
      <c r="I496" s="75"/>
      <c r="J496" s="75"/>
      <c r="K496" s="75"/>
      <c r="L496" s="75"/>
      <c r="M496" s="75"/>
      <c r="N496" s="75"/>
      <c r="O496" s="75"/>
      <c r="P496" s="75"/>
      <c r="Q496" s="75"/>
      <c r="R496" s="68"/>
      <c r="S496" s="75"/>
      <c r="T496" s="138"/>
      <c r="U496" s="75"/>
      <c r="V496" s="75"/>
      <c r="W496" s="75"/>
      <c r="X496" s="75"/>
      <c r="Y496" s="68"/>
      <c r="Z496" s="68"/>
      <c r="AA496" s="74">
        <f t="shared" si="7"/>
        <v>0</v>
      </c>
      <c r="AB496" s="75"/>
      <c r="AC496" s="75"/>
      <c r="AD496" s="75"/>
      <c r="AE496" s="75"/>
      <c r="AF496" s="75"/>
      <c r="AG496" s="75"/>
      <c r="AH496" s="75"/>
      <c r="AI496" s="75"/>
      <c r="AJ496" s="75"/>
      <c r="AK496" s="70"/>
      <c r="AL496" s="75"/>
      <c r="AM496" s="75"/>
      <c r="AN496" s="75"/>
    </row>
    <row r="497" spans="1:40" ht="50.1" customHeight="1" x14ac:dyDescent="0.25">
      <c r="A497" s="70"/>
      <c r="B497" s="70"/>
      <c r="C497" s="70"/>
      <c r="D497" s="75"/>
      <c r="E497" s="75"/>
      <c r="F497" s="75"/>
      <c r="G497" s="137"/>
      <c r="H497" s="75"/>
      <c r="I497" s="75"/>
      <c r="J497" s="75"/>
      <c r="K497" s="75"/>
      <c r="L497" s="75"/>
      <c r="M497" s="75"/>
      <c r="N497" s="75"/>
      <c r="O497" s="75"/>
      <c r="P497" s="75"/>
      <c r="Q497" s="75"/>
      <c r="R497" s="68"/>
      <c r="S497" s="75"/>
      <c r="T497" s="138"/>
      <c r="U497" s="75"/>
      <c r="V497" s="75"/>
      <c r="W497" s="75"/>
      <c r="X497" s="75"/>
      <c r="Y497" s="68"/>
      <c r="Z497" s="68"/>
      <c r="AA497" s="74">
        <f t="shared" si="7"/>
        <v>0</v>
      </c>
      <c r="AB497" s="75"/>
      <c r="AC497" s="75"/>
      <c r="AD497" s="75"/>
      <c r="AE497" s="75"/>
      <c r="AF497" s="75"/>
      <c r="AG497" s="75"/>
      <c r="AH497" s="75"/>
      <c r="AI497" s="75"/>
      <c r="AJ497" s="75"/>
      <c r="AK497" s="70"/>
      <c r="AL497" s="75"/>
      <c r="AM497" s="75"/>
      <c r="AN497" s="75"/>
    </row>
    <row r="498" spans="1:40" ht="50.1" customHeight="1" x14ac:dyDescent="0.25">
      <c r="A498" s="70"/>
      <c r="B498" s="70"/>
      <c r="C498" s="70"/>
      <c r="D498" s="75"/>
      <c r="E498" s="75"/>
      <c r="F498" s="75"/>
      <c r="G498" s="137"/>
      <c r="H498" s="75"/>
      <c r="I498" s="75"/>
      <c r="J498" s="75"/>
      <c r="K498" s="75"/>
      <c r="L498" s="75"/>
      <c r="M498" s="75"/>
      <c r="N498" s="75"/>
      <c r="O498" s="75"/>
      <c r="P498" s="75"/>
      <c r="Q498" s="75"/>
      <c r="R498" s="68"/>
      <c r="S498" s="75"/>
      <c r="T498" s="138"/>
      <c r="U498" s="75"/>
      <c r="V498" s="75"/>
      <c r="W498" s="75"/>
      <c r="X498" s="75"/>
      <c r="Y498" s="68"/>
      <c r="Z498" s="68"/>
      <c r="AA498" s="74">
        <f t="shared" si="7"/>
        <v>0</v>
      </c>
      <c r="AB498" s="75"/>
      <c r="AC498" s="75"/>
      <c r="AD498" s="75"/>
      <c r="AE498" s="75"/>
      <c r="AF498" s="75"/>
      <c r="AG498" s="75"/>
      <c r="AH498" s="75"/>
      <c r="AI498" s="75"/>
      <c r="AJ498" s="75"/>
      <c r="AK498" s="70"/>
      <c r="AL498" s="75"/>
      <c r="AM498" s="75"/>
      <c r="AN498" s="75"/>
    </row>
    <row r="499" spans="1:40" ht="50.1" customHeight="1" x14ac:dyDescent="0.25">
      <c r="A499" s="70"/>
      <c r="B499" s="70"/>
      <c r="C499" s="70"/>
      <c r="D499" s="75"/>
      <c r="E499" s="75"/>
      <c r="F499" s="75"/>
      <c r="G499" s="137"/>
      <c r="H499" s="75"/>
      <c r="I499" s="75"/>
      <c r="J499" s="75"/>
      <c r="K499" s="75"/>
      <c r="L499" s="75"/>
      <c r="M499" s="75"/>
      <c r="N499" s="75"/>
      <c r="O499" s="75"/>
      <c r="P499" s="75"/>
      <c r="Q499" s="75"/>
      <c r="R499" s="68"/>
      <c r="S499" s="75"/>
      <c r="T499" s="138"/>
      <c r="U499" s="75"/>
      <c r="V499" s="75"/>
      <c r="W499" s="75"/>
      <c r="X499" s="75"/>
      <c r="Y499" s="68"/>
      <c r="Z499" s="68"/>
      <c r="AA499" s="74">
        <f t="shared" si="7"/>
        <v>0</v>
      </c>
      <c r="AB499" s="75"/>
      <c r="AC499" s="75"/>
      <c r="AD499" s="75"/>
      <c r="AE499" s="75"/>
      <c r="AF499" s="75"/>
      <c r="AG499" s="75"/>
      <c r="AH499" s="75"/>
      <c r="AI499" s="75"/>
      <c r="AJ499" s="75"/>
      <c r="AK499" s="70"/>
      <c r="AL499" s="75"/>
      <c r="AM499" s="75"/>
      <c r="AN499" s="75"/>
    </row>
    <row r="500" spans="1:40" ht="50.1" customHeight="1" x14ac:dyDescent="0.25">
      <c r="A500" s="70"/>
      <c r="B500" s="70"/>
      <c r="C500" s="70"/>
      <c r="D500" s="75"/>
      <c r="E500" s="75"/>
      <c r="F500" s="75"/>
      <c r="G500" s="137"/>
      <c r="H500" s="75"/>
      <c r="I500" s="75"/>
      <c r="J500" s="75"/>
      <c r="K500" s="75"/>
      <c r="L500" s="75"/>
      <c r="M500" s="75"/>
      <c r="N500" s="75"/>
      <c r="O500" s="75"/>
      <c r="P500" s="75"/>
      <c r="Q500" s="75"/>
      <c r="R500" s="68"/>
      <c r="S500" s="75"/>
      <c r="T500" s="138"/>
      <c r="U500" s="75"/>
      <c r="V500" s="75"/>
      <c r="W500" s="75"/>
      <c r="X500" s="75"/>
      <c r="Y500" s="68"/>
      <c r="Z500" s="68"/>
      <c r="AA500" s="74">
        <f t="shared" si="7"/>
        <v>0</v>
      </c>
      <c r="AB500" s="75"/>
      <c r="AC500" s="75"/>
      <c r="AD500" s="75"/>
      <c r="AE500" s="75"/>
      <c r="AF500" s="75"/>
      <c r="AG500" s="75"/>
      <c r="AH500" s="75"/>
      <c r="AI500" s="75"/>
      <c r="AJ500" s="75"/>
      <c r="AK500" s="70"/>
      <c r="AL500" s="75"/>
      <c r="AM500" s="75"/>
      <c r="AN500" s="75"/>
    </row>
  </sheetData>
  <sheetProtection sheet="1" formatColumns="0" formatRows="0"/>
  <protectedRanges>
    <protectedRange sqref="AV5:AY234 AV1:CG1 AV235:BA271 BC235:CG271 AV4:CG4 AV2:BG3 CE3 CB7:CG234 CE5:CH6 CB5:CB6 AV272:CG61036 BE5:CA234" name="Intervallo4"/>
    <protectedRange sqref="A1:C2 A5:C61036" name="Intervallo3"/>
    <protectedRange sqref="BC5:BC234" name="Intervallo4_1"/>
    <protectedRange sqref="BC5:BC234" name="Intervallo2_1"/>
    <protectedRange sqref="AZ6:BA234 BA5" name="Intervallo4_1_1"/>
    <protectedRange sqref="BD14:BD234" name="Intervallo4_2"/>
    <protectedRange sqref="BD12:BD13 BD6 BD8:BD9" name="Intervallo4_1_1_1"/>
    <protectedRange sqref="BB235:BB271" name="Intervallo4_1_2"/>
    <protectedRange sqref="BB5:BB234" name="Intervallo4_1_1_1_1"/>
    <protectedRange sqref="AZ5" name="Intervallo4_1_1_1_2"/>
  </protectedRanges>
  <mergeCells count="9">
    <mergeCell ref="AG2:AJ2"/>
    <mergeCell ref="AL2:AN2"/>
    <mergeCell ref="P4:Q4"/>
    <mergeCell ref="D1:AF1"/>
    <mergeCell ref="D2:M2"/>
    <mergeCell ref="N2:Q2"/>
    <mergeCell ref="S2:T2"/>
    <mergeCell ref="U2:Y2"/>
    <mergeCell ref="AC2:AF2"/>
  </mergeCells>
  <dataValidations count="43">
    <dataValidation type="list" showInputMessage="1" showErrorMessage="1" errorTitle="Comune dove è immobile" error="Dato non valido" promptTitle="Comune dove è immobile" prompt="Selezionare voce dall'elenco" sqref="WVS978545:WVS982864 JG5:JG500 WLW978545:WLW982864 WCA978545:WCA982864 VSE978545:VSE982864 VII978545:VII982864 UYM978545:UYM982864 UOQ978545:UOQ982864 UEU978545:UEU982864 TUY978545:TUY982864 TLC978545:TLC982864 TBG978545:TBG982864 SRK978545:SRK982864 SHO978545:SHO982864 RXS978545:RXS982864 RNW978545:RNW982864 REA978545:REA982864 QUE978545:QUE982864 QKI978545:QKI982864 QAM978545:QAM982864 PQQ978545:PQQ982864 PGU978545:PGU982864 OWY978545:OWY982864 ONC978545:ONC982864 ODG978545:ODG982864 NTK978545:NTK982864 NJO978545:NJO982864 MZS978545:MZS982864 MPW978545:MPW982864 MGA978545:MGA982864 LWE978545:LWE982864 LMI978545:LMI982864 LCM978545:LCM982864 KSQ978545:KSQ982864 KIU978545:KIU982864 JYY978545:JYY982864 JPC978545:JPC982864 JFG978545:JFG982864 IVK978545:IVK982864 ILO978545:ILO982864 IBS978545:IBS982864 HRW978545:HRW982864 HIA978545:HIA982864 GYE978545:GYE982864 GOI978545:GOI982864 GEM978545:GEM982864 FUQ978545:FUQ982864 FKU978545:FKU982864 FAY978545:FAY982864 ERC978545:ERC982864 EHG978545:EHG982864 DXK978545:DXK982864 DNO978545:DNO982864 DDS978545:DDS982864 CTW978545:CTW982864 CKA978545:CKA982864 CAE978545:CAE982864 BQI978545:BQI982864 BGM978545:BGM982864 AWQ978545:AWQ982864 AMU978545:AMU982864 ACY978545:ACY982864 TC978545:TC982864 JG978545:JG982864 H978545:H982864 WVS913009:WVS917328 WLW913009:WLW917328 WCA913009:WCA917328 VSE913009:VSE917328 VII913009:VII917328 UYM913009:UYM917328 UOQ913009:UOQ917328 UEU913009:UEU917328 TUY913009:TUY917328 TLC913009:TLC917328 TBG913009:TBG917328 SRK913009:SRK917328 SHO913009:SHO917328 RXS913009:RXS917328 RNW913009:RNW917328 REA913009:REA917328 QUE913009:QUE917328 QKI913009:QKI917328 QAM913009:QAM917328 PQQ913009:PQQ917328 PGU913009:PGU917328 OWY913009:OWY917328 ONC913009:ONC917328 ODG913009:ODG917328 NTK913009:NTK917328 NJO913009:NJO917328 MZS913009:MZS917328 MPW913009:MPW917328 MGA913009:MGA917328 LWE913009:LWE917328 LMI913009:LMI917328 LCM913009:LCM917328 KSQ913009:KSQ917328 KIU913009:KIU917328 JYY913009:JYY917328 JPC913009:JPC917328 JFG913009:JFG917328 IVK913009:IVK917328 ILO913009:ILO917328 IBS913009:IBS917328 HRW913009:HRW917328 HIA913009:HIA917328 GYE913009:GYE917328 GOI913009:GOI917328 GEM913009:GEM917328 FUQ913009:FUQ917328 FKU913009:FKU917328 FAY913009:FAY917328 ERC913009:ERC917328 EHG913009:EHG917328 DXK913009:DXK917328 DNO913009:DNO917328 DDS913009:DDS917328 CTW913009:CTW917328 CKA913009:CKA917328 CAE913009:CAE917328 BQI913009:BQI917328 BGM913009:BGM917328 AWQ913009:AWQ917328 AMU913009:AMU917328 ACY913009:ACY917328 TC913009:TC917328 JG913009:JG917328 H913009:H917328 WVS847473:WVS851792 WLW847473:WLW851792 WCA847473:WCA851792 VSE847473:VSE851792 VII847473:VII851792 UYM847473:UYM851792 UOQ847473:UOQ851792 UEU847473:UEU851792 TUY847473:TUY851792 TLC847473:TLC851792 TBG847473:TBG851792 SRK847473:SRK851792 SHO847473:SHO851792 RXS847473:RXS851792 RNW847473:RNW851792 REA847473:REA851792 QUE847473:QUE851792 QKI847473:QKI851792 QAM847473:QAM851792 PQQ847473:PQQ851792 PGU847473:PGU851792 OWY847473:OWY851792 ONC847473:ONC851792 ODG847473:ODG851792 NTK847473:NTK851792 NJO847473:NJO851792 MZS847473:MZS851792 MPW847473:MPW851792 MGA847473:MGA851792 LWE847473:LWE851792 LMI847473:LMI851792 LCM847473:LCM851792 KSQ847473:KSQ851792 KIU847473:KIU851792 JYY847473:JYY851792 JPC847473:JPC851792 JFG847473:JFG851792 IVK847473:IVK851792 ILO847473:ILO851792 IBS847473:IBS851792 HRW847473:HRW851792 HIA847473:HIA851792 GYE847473:GYE851792 GOI847473:GOI851792 GEM847473:GEM851792 FUQ847473:FUQ851792 FKU847473:FKU851792 FAY847473:FAY851792 ERC847473:ERC851792 EHG847473:EHG851792 DXK847473:DXK851792 DNO847473:DNO851792 DDS847473:DDS851792 CTW847473:CTW851792 CKA847473:CKA851792 CAE847473:CAE851792 BQI847473:BQI851792 BGM847473:BGM851792 AWQ847473:AWQ851792 AMU847473:AMU851792 ACY847473:ACY851792 TC847473:TC851792 JG847473:JG851792 H847473:H851792 WVS781937:WVS786256 WLW781937:WLW786256 WCA781937:WCA786256 VSE781937:VSE786256 VII781937:VII786256 UYM781937:UYM786256 UOQ781937:UOQ786256 UEU781937:UEU786256 TUY781937:TUY786256 TLC781937:TLC786256 TBG781937:TBG786256 SRK781937:SRK786256 SHO781937:SHO786256 RXS781937:RXS786256 RNW781937:RNW786256 REA781937:REA786256 QUE781937:QUE786256 QKI781937:QKI786256 QAM781937:QAM786256 PQQ781937:PQQ786256 PGU781937:PGU786256 OWY781937:OWY786256 ONC781937:ONC786256 ODG781937:ODG786256 NTK781937:NTK786256 NJO781937:NJO786256 MZS781937:MZS786256 MPW781937:MPW786256 MGA781937:MGA786256 LWE781937:LWE786256 LMI781937:LMI786256 LCM781937:LCM786256 KSQ781937:KSQ786256 KIU781937:KIU786256 JYY781937:JYY786256 JPC781937:JPC786256 JFG781937:JFG786256 IVK781937:IVK786256 ILO781937:ILO786256 IBS781937:IBS786256 HRW781937:HRW786256 HIA781937:HIA786256 GYE781937:GYE786256 GOI781937:GOI786256 GEM781937:GEM786256 FUQ781937:FUQ786256 FKU781937:FKU786256 FAY781937:FAY786256 ERC781937:ERC786256 EHG781937:EHG786256 DXK781937:DXK786256 DNO781937:DNO786256 DDS781937:DDS786256 CTW781937:CTW786256 CKA781937:CKA786256 CAE781937:CAE786256 BQI781937:BQI786256 BGM781937:BGM786256 AWQ781937:AWQ786256 AMU781937:AMU786256 ACY781937:ACY786256 TC781937:TC786256 JG781937:JG786256 H781937:H786256 WVS716401:WVS720720 WLW716401:WLW720720 WCA716401:WCA720720 VSE716401:VSE720720 VII716401:VII720720 UYM716401:UYM720720 UOQ716401:UOQ720720 UEU716401:UEU720720 TUY716401:TUY720720 TLC716401:TLC720720 TBG716401:TBG720720 SRK716401:SRK720720 SHO716401:SHO720720 RXS716401:RXS720720 RNW716401:RNW720720 REA716401:REA720720 QUE716401:QUE720720 QKI716401:QKI720720 QAM716401:QAM720720 PQQ716401:PQQ720720 PGU716401:PGU720720 OWY716401:OWY720720 ONC716401:ONC720720 ODG716401:ODG720720 NTK716401:NTK720720 NJO716401:NJO720720 MZS716401:MZS720720 MPW716401:MPW720720 MGA716401:MGA720720 LWE716401:LWE720720 LMI716401:LMI720720 LCM716401:LCM720720 KSQ716401:KSQ720720 KIU716401:KIU720720 JYY716401:JYY720720 JPC716401:JPC720720 JFG716401:JFG720720 IVK716401:IVK720720 ILO716401:ILO720720 IBS716401:IBS720720 HRW716401:HRW720720 HIA716401:HIA720720 GYE716401:GYE720720 GOI716401:GOI720720 GEM716401:GEM720720 FUQ716401:FUQ720720 FKU716401:FKU720720 FAY716401:FAY720720 ERC716401:ERC720720 EHG716401:EHG720720 DXK716401:DXK720720 DNO716401:DNO720720 DDS716401:DDS720720 CTW716401:CTW720720 CKA716401:CKA720720 CAE716401:CAE720720 BQI716401:BQI720720 BGM716401:BGM720720 AWQ716401:AWQ720720 AMU716401:AMU720720 ACY716401:ACY720720 TC716401:TC720720 JG716401:JG720720 H716401:H720720 WVS650865:WVS655184 WLW650865:WLW655184 WCA650865:WCA655184 VSE650865:VSE655184 VII650865:VII655184 UYM650865:UYM655184 UOQ650865:UOQ655184 UEU650865:UEU655184 TUY650865:TUY655184 TLC650865:TLC655184 TBG650865:TBG655184 SRK650865:SRK655184 SHO650865:SHO655184 RXS650865:RXS655184 RNW650865:RNW655184 REA650865:REA655184 QUE650865:QUE655184 QKI650865:QKI655184 QAM650865:QAM655184 PQQ650865:PQQ655184 PGU650865:PGU655184 OWY650865:OWY655184 ONC650865:ONC655184 ODG650865:ODG655184 NTK650865:NTK655184 NJO650865:NJO655184 MZS650865:MZS655184 MPW650865:MPW655184 MGA650865:MGA655184 LWE650865:LWE655184 LMI650865:LMI655184 LCM650865:LCM655184 KSQ650865:KSQ655184 KIU650865:KIU655184 JYY650865:JYY655184 JPC650865:JPC655184 JFG650865:JFG655184 IVK650865:IVK655184 ILO650865:ILO655184 IBS650865:IBS655184 HRW650865:HRW655184 HIA650865:HIA655184 GYE650865:GYE655184 GOI650865:GOI655184 GEM650865:GEM655184 FUQ650865:FUQ655184 FKU650865:FKU655184 FAY650865:FAY655184 ERC650865:ERC655184 EHG650865:EHG655184 DXK650865:DXK655184 DNO650865:DNO655184 DDS650865:DDS655184 CTW650865:CTW655184 CKA650865:CKA655184 CAE650865:CAE655184 BQI650865:BQI655184 BGM650865:BGM655184 AWQ650865:AWQ655184 AMU650865:AMU655184 ACY650865:ACY655184 TC650865:TC655184 JG650865:JG655184 H650865:H655184 WVS585329:WVS589648 WLW585329:WLW589648 WCA585329:WCA589648 VSE585329:VSE589648 VII585329:VII589648 UYM585329:UYM589648 UOQ585329:UOQ589648 UEU585329:UEU589648 TUY585329:TUY589648 TLC585329:TLC589648 TBG585329:TBG589648 SRK585329:SRK589648 SHO585329:SHO589648 RXS585329:RXS589648 RNW585329:RNW589648 REA585329:REA589648 QUE585329:QUE589648 QKI585329:QKI589648 QAM585329:QAM589648 PQQ585329:PQQ589648 PGU585329:PGU589648 OWY585329:OWY589648 ONC585329:ONC589648 ODG585329:ODG589648 NTK585329:NTK589648 NJO585329:NJO589648 MZS585329:MZS589648 MPW585329:MPW589648 MGA585329:MGA589648 LWE585329:LWE589648 LMI585329:LMI589648 LCM585329:LCM589648 KSQ585329:KSQ589648 KIU585329:KIU589648 JYY585329:JYY589648 JPC585329:JPC589648 JFG585329:JFG589648 IVK585329:IVK589648 ILO585329:ILO589648 IBS585329:IBS589648 HRW585329:HRW589648 HIA585329:HIA589648 GYE585329:GYE589648 GOI585329:GOI589648 GEM585329:GEM589648 FUQ585329:FUQ589648 FKU585329:FKU589648 FAY585329:FAY589648 ERC585329:ERC589648 EHG585329:EHG589648 DXK585329:DXK589648 DNO585329:DNO589648 DDS585329:DDS589648 CTW585329:CTW589648 CKA585329:CKA589648 CAE585329:CAE589648 BQI585329:BQI589648 BGM585329:BGM589648 AWQ585329:AWQ589648 AMU585329:AMU589648 ACY585329:ACY589648 TC585329:TC589648 JG585329:JG589648 H585329:H589648 WVS519793:WVS524112 WLW519793:WLW524112 WCA519793:WCA524112 VSE519793:VSE524112 VII519793:VII524112 UYM519793:UYM524112 UOQ519793:UOQ524112 UEU519793:UEU524112 TUY519793:TUY524112 TLC519793:TLC524112 TBG519793:TBG524112 SRK519793:SRK524112 SHO519793:SHO524112 RXS519793:RXS524112 RNW519793:RNW524112 REA519793:REA524112 QUE519793:QUE524112 QKI519793:QKI524112 QAM519793:QAM524112 PQQ519793:PQQ524112 PGU519793:PGU524112 OWY519793:OWY524112 ONC519793:ONC524112 ODG519793:ODG524112 NTK519793:NTK524112 NJO519793:NJO524112 MZS519793:MZS524112 MPW519793:MPW524112 MGA519793:MGA524112 LWE519793:LWE524112 LMI519793:LMI524112 LCM519793:LCM524112 KSQ519793:KSQ524112 KIU519793:KIU524112 JYY519793:JYY524112 JPC519793:JPC524112 JFG519793:JFG524112 IVK519793:IVK524112 ILO519793:ILO524112 IBS519793:IBS524112 HRW519793:HRW524112 HIA519793:HIA524112 GYE519793:GYE524112 GOI519793:GOI524112 GEM519793:GEM524112 FUQ519793:FUQ524112 FKU519793:FKU524112 FAY519793:FAY524112 ERC519793:ERC524112 EHG519793:EHG524112 DXK519793:DXK524112 DNO519793:DNO524112 DDS519793:DDS524112 CTW519793:CTW524112 CKA519793:CKA524112 CAE519793:CAE524112 BQI519793:BQI524112 BGM519793:BGM524112 AWQ519793:AWQ524112 AMU519793:AMU524112 ACY519793:ACY524112 TC519793:TC524112 JG519793:JG524112 H519793:H524112 WVS454257:WVS458576 WLW454257:WLW458576 WCA454257:WCA458576 VSE454257:VSE458576 VII454257:VII458576 UYM454257:UYM458576 UOQ454257:UOQ458576 UEU454257:UEU458576 TUY454257:TUY458576 TLC454257:TLC458576 TBG454257:TBG458576 SRK454257:SRK458576 SHO454257:SHO458576 RXS454257:RXS458576 RNW454257:RNW458576 REA454257:REA458576 QUE454257:QUE458576 QKI454257:QKI458576 QAM454257:QAM458576 PQQ454257:PQQ458576 PGU454257:PGU458576 OWY454257:OWY458576 ONC454257:ONC458576 ODG454257:ODG458576 NTK454257:NTK458576 NJO454257:NJO458576 MZS454257:MZS458576 MPW454257:MPW458576 MGA454257:MGA458576 LWE454257:LWE458576 LMI454257:LMI458576 LCM454257:LCM458576 KSQ454257:KSQ458576 KIU454257:KIU458576 JYY454257:JYY458576 JPC454257:JPC458576 JFG454257:JFG458576 IVK454257:IVK458576 ILO454257:ILO458576 IBS454257:IBS458576 HRW454257:HRW458576 HIA454257:HIA458576 GYE454257:GYE458576 GOI454257:GOI458576 GEM454257:GEM458576 FUQ454257:FUQ458576 FKU454257:FKU458576 FAY454257:FAY458576 ERC454257:ERC458576 EHG454257:EHG458576 DXK454257:DXK458576 DNO454257:DNO458576 DDS454257:DDS458576 CTW454257:CTW458576 CKA454257:CKA458576 CAE454257:CAE458576 BQI454257:BQI458576 BGM454257:BGM458576 AWQ454257:AWQ458576 AMU454257:AMU458576 ACY454257:ACY458576 TC454257:TC458576 JG454257:JG458576 H454257:H458576 WVS388721:WVS393040 WLW388721:WLW393040 WCA388721:WCA393040 VSE388721:VSE393040 VII388721:VII393040 UYM388721:UYM393040 UOQ388721:UOQ393040 UEU388721:UEU393040 TUY388721:TUY393040 TLC388721:TLC393040 TBG388721:TBG393040 SRK388721:SRK393040 SHO388721:SHO393040 RXS388721:RXS393040 RNW388721:RNW393040 REA388721:REA393040 QUE388721:QUE393040 QKI388721:QKI393040 QAM388721:QAM393040 PQQ388721:PQQ393040 PGU388721:PGU393040 OWY388721:OWY393040 ONC388721:ONC393040 ODG388721:ODG393040 NTK388721:NTK393040 NJO388721:NJO393040 MZS388721:MZS393040 MPW388721:MPW393040 MGA388721:MGA393040 LWE388721:LWE393040 LMI388721:LMI393040 LCM388721:LCM393040 KSQ388721:KSQ393040 KIU388721:KIU393040 JYY388721:JYY393040 JPC388721:JPC393040 JFG388721:JFG393040 IVK388721:IVK393040 ILO388721:ILO393040 IBS388721:IBS393040 HRW388721:HRW393040 HIA388721:HIA393040 GYE388721:GYE393040 GOI388721:GOI393040 GEM388721:GEM393040 FUQ388721:FUQ393040 FKU388721:FKU393040 FAY388721:FAY393040 ERC388721:ERC393040 EHG388721:EHG393040 DXK388721:DXK393040 DNO388721:DNO393040 DDS388721:DDS393040 CTW388721:CTW393040 CKA388721:CKA393040 CAE388721:CAE393040 BQI388721:BQI393040 BGM388721:BGM393040 AWQ388721:AWQ393040 AMU388721:AMU393040 ACY388721:ACY393040 TC388721:TC393040 JG388721:JG393040 H388721:H393040 WVS323185:WVS327504 WLW323185:WLW327504 WCA323185:WCA327504 VSE323185:VSE327504 VII323185:VII327504 UYM323185:UYM327504 UOQ323185:UOQ327504 UEU323185:UEU327504 TUY323185:TUY327504 TLC323185:TLC327504 TBG323185:TBG327504 SRK323185:SRK327504 SHO323185:SHO327504 RXS323185:RXS327504 RNW323185:RNW327504 REA323185:REA327504 QUE323185:QUE327504 QKI323185:QKI327504 QAM323185:QAM327504 PQQ323185:PQQ327504 PGU323185:PGU327504 OWY323185:OWY327504 ONC323185:ONC327504 ODG323185:ODG327504 NTK323185:NTK327504 NJO323185:NJO327504 MZS323185:MZS327504 MPW323185:MPW327504 MGA323185:MGA327504 LWE323185:LWE327504 LMI323185:LMI327504 LCM323185:LCM327504 KSQ323185:KSQ327504 KIU323185:KIU327504 JYY323185:JYY327504 JPC323185:JPC327504 JFG323185:JFG327504 IVK323185:IVK327504 ILO323185:ILO327504 IBS323185:IBS327504 HRW323185:HRW327504 HIA323185:HIA327504 GYE323185:GYE327504 GOI323185:GOI327504 GEM323185:GEM327504 FUQ323185:FUQ327504 FKU323185:FKU327504 FAY323185:FAY327504 ERC323185:ERC327504 EHG323185:EHG327504 DXK323185:DXK327504 DNO323185:DNO327504 DDS323185:DDS327504 CTW323185:CTW327504 CKA323185:CKA327504 CAE323185:CAE327504 BQI323185:BQI327504 BGM323185:BGM327504 AWQ323185:AWQ327504 AMU323185:AMU327504 ACY323185:ACY327504 TC323185:TC327504 JG323185:JG327504 H323185:H327504 WVS257649:WVS261968 WLW257649:WLW261968 WCA257649:WCA261968 VSE257649:VSE261968 VII257649:VII261968 UYM257649:UYM261968 UOQ257649:UOQ261968 UEU257649:UEU261968 TUY257649:TUY261968 TLC257649:TLC261968 TBG257649:TBG261968 SRK257649:SRK261968 SHO257649:SHO261968 RXS257649:RXS261968 RNW257649:RNW261968 REA257649:REA261968 QUE257649:QUE261968 QKI257649:QKI261968 QAM257649:QAM261968 PQQ257649:PQQ261968 PGU257649:PGU261968 OWY257649:OWY261968 ONC257649:ONC261968 ODG257649:ODG261968 NTK257649:NTK261968 NJO257649:NJO261968 MZS257649:MZS261968 MPW257649:MPW261968 MGA257649:MGA261968 LWE257649:LWE261968 LMI257649:LMI261968 LCM257649:LCM261968 KSQ257649:KSQ261968 KIU257649:KIU261968 JYY257649:JYY261968 JPC257649:JPC261968 JFG257649:JFG261968 IVK257649:IVK261968 ILO257649:ILO261968 IBS257649:IBS261968 HRW257649:HRW261968 HIA257649:HIA261968 GYE257649:GYE261968 GOI257649:GOI261968 GEM257649:GEM261968 FUQ257649:FUQ261968 FKU257649:FKU261968 FAY257649:FAY261968 ERC257649:ERC261968 EHG257649:EHG261968 DXK257649:DXK261968 DNO257649:DNO261968 DDS257649:DDS261968 CTW257649:CTW261968 CKA257649:CKA261968 CAE257649:CAE261968 BQI257649:BQI261968 BGM257649:BGM261968 AWQ257649:AWQ261968 AMU257649:AMU261968 ACY257649:ACY261968 TC257649:TC261968 JG257649:JG261968 H257649:H261968 WVS192113:WVS196432 WLW192113:WLW196432 WCA192113:WCA196432 VSE192113:VSE196432 VII192113:VII196432 UYM192113:UYM196432 UOQ192113:UOQ196432 UEU192113:UEU196432 TUY192113:TUY196432 TLC192113:TLC196432 TBG192113:TBG196432 SRK192113:SRK196432 SHO192113:SHO196432 RXS192113:RXS196432 RNW192113:RNW196432 REA192113:REA196432 QUE192113:QUE196432 QKI192113:QKI196432 QAM192113:QAM196432 PQQ192113:PQQ196432 PGU192113:PGU196432 OWY192113:OWY196432 ONC192113:ONC196432 ODG192113:ODG196432 NTK192113:NTK196432 NJO192113:NJO196432 MZS192113:MZS196432 MPW192113:MPW196432 MGA192113:MGA196432 LWE192113:LWE196432 LMI192113:LMI196432 LCM192113:LCM196432 KSQ192113:KSQ196432 KIU192113:KIU196432 JYY192113:JYY196432 JPC192113:JPC196432 JFG192113:JFG196432 IVK192113:IVK196432 ILO192113:ILO196432 IBS192113:IBS196432 HRW192113:HRW196432 HIA192113:HIA196432 GYE192113:GYE196432 GOI192113:GOI196432 GEM192113:GEM196432 FUQ192113:FUQ196432 FKU192113:FKU196432 FAY192113:FAY196432 ERC192113:ERC196432 EHG192113:EHG196432 DXK192113:DXK196432 DNO192113:DNO196432 DDS192113:DDS196432 CTW192113:CTW196432 CKA192113:CKA196432 CAE192113:CAE196432 BQI192113:BQI196432 BGM192113:BGM196432 AWQ192113:AWQ196432 AMU192113:AMU196432 ACY192113:ACY196432 TC192113:TC196432 JG192113:JG196432 H192113:H196432 WVS126577:WVS130896 WLW126577:WLW130896 WCA126577:WCA130896 VSE126577:VSE130896 VII126577:VII130896 UYM126577:UYM130896 UOQ126577:UOQ130896 UEU126577:UEU130896 TUY126577:TUY130896 TLC126577:TLC130896 TBG126577:TBG130896 SRK126577:SRK130896 SHO126577:SHO130896 RXS126577:RXS130896 RNW126577:RNW130896 REA126577:REA130896 QUE126577:QUE130896 QKI126577:QKI130896 QAM126577:QAM130896 PQQ126577:PQQ130896 PGU126577:PGU130896 OWY126577:OWY130896 ONC126577:ONC130896 ODG126577:ODG130896 NTK126577:NTK130896 NJO126577:NJO130896 MZS126577:MZS130896 MPW126577:MPW130896 MGA126577:MGA130896 LWE126577:LWE130896 LMI126577:LMI130896 LCM126577:LCM130896 KSQ126577:KSQ130896 KIU126577:KIU130896 JYY126577:JYY130896 JPC126577:JPC130896 JFG126577:JFG130896 IVK126577:IVK130896 ILO126577:ILO130896 IBS126577:IBS130896 HRW126577:HRW130896 HIA126577:HIA130896 GYE126577:GYE130896 GOI126577:GOI130896 GEM126577:GEM130896 FUQ126577:FUQ130896 FKU126577:FKU130896 FAY126577:FAY130896 ERC126577:ERC130896 EHG126577:EHG130896 DXK126577:DXK130896 DNO126577:DNO130896 DDS126577:DDS130896 CTW126577:CTW130896 CKA126577:CKA130896 CAE126577:CAE130896 BQI126577:BQI130896 BGM126577:BGM130896 AWQ126577:AWQ130896 AMU126577:AMU130896 ACY126577:ACY130896 TC126577:TC130896 JG126577:JG130896 H126577:H130896 WVS61041:WVS65360 WLW61041:WLW65360 WCA61041:WCA65360 VSE61041:VSE65360 VII61041:VII65360 UYM61041:UYM65360 UOQ61041:UOQ65360 UEU61041:UEU65360 TUY61041:TUY65360 TLC61041:TLC65360 TBG61041:TBG65360 SRK61041:SRK65360 SHO61041:SHO65360 RXS61041:RXS65360 RNW61041:RNW65360 REA61041:REA65360 QUE61041:QUE65360 QKI61041:QKI65360 QAM61041:QAM65360 PQQ61041:PQQ65360 PGU61041:PGU65360 OWY61041:OWY65360 ONC61041:ONC65360 ODG61041:ODG65360 NTK61041:NTK65360 NJO61041:NJO65360 MZS61041:MZS65360 MPW61041:MPW65360 MGA61041:MGA65360 LWE61041:LWE65360 LMI61041:LMI65360 LCM61041:LCM65360 KSQ61041:KSQ65360 KIU61041:KIU65360 JYY61041:JYY65360 JPC61041:JPC65360 JFG61041:JFG65360 IVK61041:IVK65360 ILO61041:ILO65360 IBS61041:IBS65360 HRW61041:HRW65360 HIA61041:HIA65360 GYE61041:GYE65360 GOI61041:GOI65360 GEM61041:GEM65360 FUQ61041:FUQ65360 FKU61041:FKU65360 FAY61041:FAY65360 ERC61041:ERC65360 EHG61041:EHG65360 DXK61041:DXK65360 DNO61041:DNO65360 DDS61041:DDS65360 CTW61041:CTW65360 CKA61041:CKA65360 CAE61041:CAE65360 BQI61041:BQI65360 BGM61041:BGM65360 AWQ61041:AWQ65360 AMU61041:AMU65360 ACY61041:ACY65360 TC61041:TC65360 JG61041:JG65360 H61041:H65360 WVS5:WVS500 WLW5:WLW500 WCA5:WCA500 VSE5:VSE500 VII5:VII500 UYM5:UYM500 UOQ5:UOQ500 UEU5:UEU500 TUY5:TUY500 TLC5:TLC500 TBG5:TBG500 SRK5:SRK500 SHO5:SHO500 RXS5:RXS500 RNW5:RNW500 REA5:REA500 QUE5:QUE500 QKI5:QKI500 QAM5:QAM500 PQQ5:PQQ500 PGU5:PGU500 OWY5:OWY500 ONC5:ONC500 ODG5:ODG500 NTK5:NTK500 NJO5:NJO500 MZS5:MZS500 MPW5:MPW500 MGA5:MGA500 LWE5:LWE500 LMI5:LMI500 LCM5:LCM500 KSQ5:KSQ500 KIU5:KIU500 JYY5:JYY500 JPC5:JPC500 JFG5:JFG500 IVK5:IVK500 ILO5:ILO500 IBS5:IBS500 HRW5:HRW500 HIA5:HIA500 GYE5:GYE500 GOI5:GOI500 GEM5:GEM500 FUQ5:FUQ500 FKU5:FKU500 FAY5:FAY500 ERC5:ERC500 EHG5:EHG500 DXK5:DXK500 DNO5:DNO500 DDS5:DDS500 CTW5:CTW500 CKA5:CKA500 CAE5:CAE500 BQI5:BQI500 BGM5:BGM500 AWQ5:AWQ500 AMU5:AMU500 ACY5:ACY500 TC5:TC500 H5:H500" xr:uid="{9BBC34A8-F38D-4301-8144-FA2F78328AC1}">
      <formula1>$BB$5:$BB$2616</formula1>
    </dataValidation>
    <dataValidation type="list" showInputMessage="1" showErrorMessage="1" errorTitle="Comune dove è immobile" error="Dato non valido" promptTitle="Comune dove è immobile" prompt="Selezionare voce dall'elenco" sqref="H65361:H66036 WVS982865:WVS983540 WLW982865:WLW983540 WCA982865:WCA983540 VSE982865:VSE983540 VII982865:VII983540 UYM982865:UYM983540 UOQ982865:UOQ983540 UEU982865:UEU983540 TUY982865:TUY983540 TLC982865:TLC983540 TBG982865:TBG983540 SRK982865:SRK983540 SHO982865:SHO983540 RXS982865:RXS983540 RNW982865:RNW983540 REA982865:REA983540 QUE982865:QUE983540 QKI982865:QKI983540 QAM982865:QAM983540 PQQ982865:PQQ983540 PGU982865:PGU983540 OWY982865:OWY983540 ONC982865:ONC983540 ODG982865:ODG983540 NTK982865:NTK983540 NJO982865:NJO983540 MZS982865:MZS983540 MPW982865:MPW983540 MGA982865:MGA983540 LWE982865:LWE983540 LMI982865:LMI983540 LCM982865:LCM983540 KSQ982865:KSQ983540 KIU982865:KIU983540 JYY982865:JYY983540 JPC982865:JPC983540 JFG982865:JFG983540 IVK982865:IVK983540 ILO982865:ILO983540 IBS982865:IBS983540 HRW982865:HRW983540 HIA982865:HIA983540 GYE982865:GYE983540 GOI982865:GOI983540 GEM982865:GEM983540 FUQ982865:FUQ983540 FKU982865:FKU983540 FAY982865:FAY983540 ERC982865:ERC983540 EHG982865:EHG983540 DXK982865:DXK983540 DNO982865:DNO983540 DDS982865:DDS983540 CTW982865:CTW983540 CKA982865:CKA983540 CAE982865:CAE983540 BQI982865:BQI983540 BGM982865:BGM983540 AWQ982865:AWQ983540 AMU982865:AMU983540 ACY982865:ACY983540 TC982865:TC983540 JG982865:JG983540 H982865:H983540 WVS917329:WVS918004 WLW917329:WLW918004 WCA917329:WCA918004 VSE917329:VSE918004 VII917329:VII918004 UYM917329:UYM918004 UOQ917329:UOQ918004 UEU917329:UEU918004 TUY917329:TUY918004 TLC917329:TLC918004 TBG917329:TBG918004 SRK917329:SRK918004 SHO917329:SHO918004 RXS917329:RXS918004 RNW917329:RNW918004 REA917329:REA918004 QUE917329:QUE918004 QKI917329:QKI918004 QAM917329:QAM918004 PQQ917329:PQQ918004 PGU917329:PGU918004 OWY917329:OWY918004 ONC917329:ONC918004 ODG917329:ODG918004 NTK917329:NTK918004 NJO917329:NJO918004 MZS917329:MZS918004 MPW917329:MPW918004 MGA917329:MGA918004 LWE917329:LWE918004 LMI917329:LMI918004 LCM917329:LCM918004 KSQ917329:KSQ918004 KIU917329:KIU918004 JYY917329:JYY918004 JPC917329:JPC918004 JFG917329:JFG918004 IVK917329:IVK918004 ILO917329:ILO918004 IBS917329:IBS918004 HRW917329:HRW918004 HIA917329:HIA918004 GYE917329:GYE918004 GOI917329:GOI918004 GEM917329:GEM918004 FUQ917329:FUQ918004 FKU917329:FKU918004 FAY917329:FAY918004 ERC917329:ERC918004 EHG917329:EHG918004 DXK917329:DXK918004 DNO917329:DNO918004 DDS917329:DDS918004 CTW917329:CTW918004 CKA917329:CKA918004 CAE917329:CAE918004 BQI917329:BQI918004 BGM917329:BGM918004 AWQ917329:AWQ918004 AMU917329:AMU918004 ACY917329:ACY918004 TC917329:TC918004 JG917329:JG918004 H917329:H918004 WVS851793:WVS852468 WLW851793:WLW852468 WCA851793:WCA852468 VSE851793:VSE852468 VII851793:VII852468 UYM851793:UYM852468 UOQ851793:UOQ852468 UEU851793:UEU852468 TUY851793:TUY852468 TLC851793:TLC852468 TBG851793:TBG852468 SRK851793:SRK852468 SHO851793:SHO852468 RXS851793:RXS852468 RNW851793:RNW852468 REA851793:REA852468 QUE851793:QUE852468 QKI851793:QKI852468 QAM851793:QAM852468 PQQ851793:PQQ852468 PGU851793:PGU852468 OWY851793:OWY852468 ONC851793:ONC852468 ODG851793:ODG852468 NTK851793:NTK852468 NJO851793:NJO852468 MZS851793:MZS852468 MPW851793:MPW852468 MGA851793:MGA852468 LWE851793:LWE852468 LMI851793:LMI852468 LCM851793:LCM852468 KSQ851793:KSQ852468 KIU851793:KIU852468 JYY851793:JYY852468 JPC851793:JPC852468 JFG851793:JFG852468 IVK851793:IVK852468 ILO851793:ILO852468 IBS851793:IBS852468 HRW851793:HRW852468 HIA851793:HIA852468 GYE851793:GYE852468 GOI851793:GOI852468 GEM851793:GEM852468 FUQ851793:FUQ852468 FKU851793:FKU852468 FAY851793:FAY852468 ERC851793:ERC852468 EHG851793:EHG852468 DXK851793:DXK852468 DNO851793:DNO852468 DDS851793:DDS852468 CTW851793:CTW852468 CKA851793:CKA852468 CAE851793:CAE852468 BQI851793:BQI852468 BGM851793:BGM852468 AWQ851793:AWQ852468 AMU851793:AMU852468 ACY851793:ACY852468 TC851793:TC852468 JG851793:JG852468 H851793:H852468 WVS786257:WVS786932 WLW786257:WLW786932 WCA786257:WCA786932 VSE786257:VSE786932 VII786257:VII786932 UYM786257:UYM786932 UOQ786257:UOQ786932 UEU786257:UEU786932 TUY786257:TUY786932 TLC786257:TLC786932 TBG786257:TBG786932 SRK786257:SRK786932 SHO786257:SHO786932 RXS786257:RXS786932 RNW786257:RNW786932 REA786257:REA786932 QUE786257:QUE786932 QKI786257:QKI786932 QAM786257:QAM786932 PQQ786257:PQQ786932 PGU786257:PGU786932 OWY786257:OWY786932 ONC786257:ONC786932 ODG786257:ODG786932 NTK786257:NTK786932 NJO786257:NJO786932 MZS786257:MZS786932 MPW786257:MPW786932 MGA786257:MGA786932 LWE786257:LWE786932 LMI786257:LMI786932 LCM786257:LCM786932 KSQ786257:KSQ786932 KIU786257:KIU786932 JYY786257:JYY786932 JPC786257:JPC786932 JFG786257:JFG786932 IVK786257:IVK786932 ILO786257:ILO786932 IBS786257:IBS786932 HRW786257:HRW786932 HIA786257:HIA786932 GYE786257:GYE786932 GOI786257:GOI786932 GEM786257:GEM786932 FUQ786257:FUQ786932 FKU786257:FKU786932 FAY786257:FAY786932 ERC786257:ERC786932 EHG786257:EHG786932 DXK786257:DXK786932 DNO786257:DNO786932 DDS786257:DDS786932 CTW786257:CTW786932 CKA786257:CKA786932 CAE786257:CAE786932 BQI786257:BQI786932 BGM786257:BGM786932 AWQ786257:AWQ786932 AMU786257:AMU786932 ACY786257:ACY786932 TC786257:TC786932 JG786257:JG786932 H786257:H786932 WVS720721:WVS721396 WLW720721:WLW721396 WCA720721:WCA721396 VSE720721:VSE721396 VII720721:VII721396 UYM720721:UYM721396 UOQ720721:UOQ721396 UEU720721:UEU721396 TUY720721:TUY721396 TLC720721:TLC721396 TBG720721:TBG721396 SRK720721:SRK721396 SHO720721:SHO721396 RXS720721:RXS721396 RNW720721:RNW721396 REA720721:REA721396 QUE720721:QUE721396 QKI720721:QKI721396 QAM720721:QAM721396 PQQ720721:PQQ721396 PGU720721:PGU721396 OWY720721:OWY721396 ONC720721:ONC721396 ODG720721:ODG721396 NTK720721:NTK721396 NJO720721:NJO721396 MZS720721:MZS721396 MPW720721:MPW721396 MGA720721:MGA721396 LWE720721:LWE721396 LMI720721:LMI721396 LCM720721:LCM721396 KSQ720721:KSQ721396 KIU720721:KIU721396 JYY720721:JYY721396 JPC720721:JPC721396 JFG720721:JFG721396 IVK720721:IVK721396 ILO720721:ILO721396 IBS720721:IBS721396 HRW720721:HRW721396 HIA720721:HIA721396 GYE720721:GYE721396 GOI720721:GOI721396 GEM720721:GEM721396 FUQ720721:FUQ721396 FKU720721:FKU721396 FAY720721:FAY721396 ERC720721:ERC721396 EHG720721:EHG721396 DXK720721:DXK721396 DNO720721:DNO721396 DDS720721:DDS721396 CTW720721:CTW721396 CKA720721:CKA721396 CAE720721:CAE721396 BQI720721:BQI721396 BGM720721:BGM721396 AWQ720721:AWQ721396 AMU720721:AMU721396 ACY720721:ACY721396 TC720721:TC721396 JG720721:JG721396 H720721:H721396 WVS655185:WVS655860 WLW655185:WLW655860 WCA655185:WCA655860 VSE655185:VSE655860 VII655185:VII655860 UYM655185:UYM655860 UOQ655185:UOQ655860 UEU655185:UEU655860 TUY655185:TUY655860 TLC655185:TLC655860 TBG655185:TBG655860 SRK655185:SRK655860 SHO655185:SHO655860 RXS655185:RXS655860 RNW655185:RNW655860 REA655185:REA655860 QUE655185:QUE655860 QKI655185:QKI655860 QAM655185:QAM655860 PQQ655185:PQQ655860 PGU655185:PGU655860 OWY655185:OWY655860 ONC655185:ONC655860 ODG655185:ODG655860 NTK655185:NTK655860 NJO655185:NJO655860 MZS655185:MZS655860 MPW655185:MPW655860 MGA655185:MGA655860 LWE655185:LWE655860 LMI655185:LMI655860 LCM655185:LCM655860 KSQ655185:KSQ655860 KIU655185:KIU655860 JYY655185:JYY655860 JPC655185:JPC655860 JFG655185:JFG655860 IVK655185:IVK655860 ILO655185:ILO655860 IBS655185:IBS655860 HRW655185:HRW655860 HIA655185:HIA655860 GYE655185:GYE655860 GOI655185:GOI655860 GEM655185:GEM655860 FUQ655185:FUQ655860 FKU655185:FKU655860 FAY655185:FAY655860 ERC655185:ERC655860 EHG655185:EHG655860 DXK655185:DXK655860 DNO655185:DNO655860 DDS655185:DDS655860 CTW655185:CTW655860 CKA655185:CKA655860 CAE655185:CAE655860 BQI655185:BQI655860 BGM655185:BGM655860 AWQ655185:AWQ655860 AMU655185:AMU655860 ACY655185:ACY655860 TC655185:TC655860 JG655185:JG655860 H655185:H655860 WVS589649:WVS590324 WLW589649:WLW590324 WCA589649:WCA590324 VSE589649:VSE590324 VII589649:VII590324 UYM589649:UYM590324 UOQ589649:UOQ590324 UEU589649:UEU590324 TUY589649:TUY590324 TLC589649:TLC590324 TBG589649:TBG590324 SRK589649:SRK590324 SHO589649:SHO590324 RXS589649:RXS590324 RNW589649:RNW590324 REA589649:REA590324 QUE589649:QUE590324 QKI589649:QKI590324 QAM589649:QAM590324 PQQ589649:PQQ590324 PGU589649:PGU590324 OWY589649:OWY590324 ONC589649:ONC590324 ODG589649:ODG590324 NTK589649:NTK590324 NJO589649:NJO590324 MZS589649:MZS590324 MPW589649:MPW590324 MGA589649:MGA590324 LWE589649:LWE590324 LMI589649:LMI590324 LCM589649:LCM590324 KSQ589649:KSQ590324 KIU589649:KIU590324 JYY589649:JYY590324 JPC589649:JPC590324 JFG589649:JFG590324 IVK589649:IVK590324 ILO589649:ILO590324 IBS589649:IBS590324 HRW589649:HRW590324 HIA589649:HIA590324 GYE589649:GYE590324 GOI589649:GOI590324 GEM589649:GEM590324 FUQ589649:FUQ590324 FKU589649:FKU590324 FAY589649:FAY590324 ERC589649:ERC590324 EHG589649:EHG590324 DXK589649:DXK590324 DNO589649:DNO590324 DDS589649:DDS590324 CTW589649:CTW590324 CKA589649:CKA590324 CAE589649:CAE590324 BQI589649:BQI590324 BGM589649:BGM590324 AWQ589649:AWQ590324 AMU589649:AMU590324 ACY589649:ACY590324 TC589649:TC590324 JG589649:JG590324 H589649:H590324 WVS524113:WVS524788 WLW524113:WLW524788 WCA524113:WCA524788 VSE524113:VSE524788 VII524113:VII524788 UYM524113:UYM524788 UOQ524113:UOQ524788 UEU524113:UEU524788 TUY524113:TUY524788 TLC524113:TLC524788 TBG524113:TBG524788 SRK524113:SRK524788 SHO524113:SHO524788 RXS524113:RXS524788 RNW524113:RNW524788 REA524113:REA524788 QUE524113:QUE524788 QKI524113:QKI524788 QAM524113:QAM524788 PQQ524113:PQQ524788 PGU524113:PGU524788 OWY524113:OWY524788 ONC524113:ONC524788 ODG524113:ODG524788 NTK524113:NTK524788 NJO524113:NJO524788 MZS524113:MZS524788 MPW524113:MPW524788 MGA524113:MGA524788 LWE524113:LWE524788 LMI524113:LMI524788 LCM524113:LCM524788 KSQ524113:KSQ524788 KIU524113:KIU524788 JYY524113:JYY524788 JPC524113:JPC524788 JFG524113:JFG524788 IVK524113:IVK524788 ILO524113:ILO524788 IBS524113:IBS524788 HRW524113:HRW524788 HIA524113:HIA524788 GYE524113:GYE524788 GOI524113:GOI524788 GEM524113:GEM524788 FUQ524113:FUQ524788 FKU524113:FKU524788 FAY524113:FAY524788 ERC524113:ERC524788 EHG524113:EHG524788 DXK524113:DXK524788 DNO524113:DNO524788 DDS524113:DDS524788 CTW524113:CTW524788 CKA524113:CKA524788 CAE524113:CAE524788 BQI524113:BQI524788 BGM524113:BGM524788 AWQ524113:AWQ524788 AMU524113:AMU524788 ACY524113:ACY524788 TC524113:TC524788 JG524113:JG524788 H524113:H524788 WVS458577:WVS459252 WLW458577:WLW459252 WCA458577:WCA459252 VSE458577:VSE459252 VII458577:VII459252 UYM458577:UYM459252 UOQ458577:UOQ459252 UEU458577:UEU459252 TUY458577:TUY459252 TLC458577:TLC459252 TBG458577:TBG459252 SRK458577:SRK459252 SHO458577:SHO459252 RXS458577:RXS459252 RNW458577:RNW459252 REA458577:REA459252 QUE458577:QUE459252 QKI458577:QKI459252 QAM458577:QAM459252 PQQ458577:PQQ459252 PGU458577:PGU459252 OWY458577:OWY459252 ONC458577:ONC459252 ODG458577:ODG459252 NTK458577:NTK459252 NJO458577:NJO459252 MZS458577:MZS459252 MPW458577:MPW459252 MGA458577:MGA459252 LWE458577:LWE459252 LMI458577:LMI459252 LCM458577:LCM459252 KSQ458577:KSQ459252 KIU458577:KIU459252 JYY458577:JYY459252 JPC458577:JPC459252 JFG458577:JFG459252 IVK458577:IVK459252 ILO458577:ILO459252 IBS458577:IBS459252 HRW458577:HRW459252 HIA458577:HIA459252 GYE458577:GYE459252 GOI458577:GOI459252 GEM458577:GEM459252 FUQ458577:FUQ459252 FKU458577:FKU459252 FAY458577:FAY459252 ERC458577:ERC459252 EHG458577:EHG459252 DXK458577:DXK459252 DNO458577:DNO459252 DDS458577:DDS459252 CTW458577:CTW459252 CKA458577:CKA459252 CAE458577:CAE459252 BQI458577:BQI459252 BGM458577:BGM459252 AWQ458577:AWQ459252 AMU458577:AMU459252 ACY458577:ACY459252 TC458577:TC459252 JG458577:JG459252 H458577:H459252 WVS393041:WVS393716 WLW393041:WLW393716 WCA393041:WCA393716 VSE393041:VSE393716 VII393041:VII393716 UYM393041:UYM393716 UOQ393041:UOQ393716 UEU393041:UEU393716 TUY393041:TUY393716 TLC393041:TLC393716 TBG393041:TBG393716 SRK393041:SRK393716 SHO393041:SHO393716 RXS393041:RXS393716 RNW393041:RNW393716 REA393041:REA393716 QUE393041:QUE393716 QKI393041:QKI393716 QAM393041:QAM393716 PQQ393041:PQQ393716 PGU393041:PGU393716 OWY393041:OWY393716 ONC393041:ONC393716 ODG393041:ODG393716 NTK393041:NTK393716 NJO393041:NJO393716 MZS393041:MZS393716 MPW393041:MPW393716 MGA393041:MGA393716 LWE393041:LWE393716 LMI393041:LMI393716 LCM393041:LCM393716 KSQ393041:KSQ393716 KIU393041:KIU393716 JYY393041:JYY393716 JPC393041:JPC393716 JFG393041:JFG393716 IVK393041:IVK393716 ILO393041:ILO393716 IBS393041:IBS393716 HRW393041:HRW393716 HIA393041:HIA393716 GYE393041:GYE393716 GOI393041:GOI393716 GEM393041:GEM393716 FUQ393041:FUQ393716 FKU393041:FKU393716 FAY393041:FAY393716 ERC393041:ERC393716 EHG393041:EHG393716 DXK393041:DXK393716 DNO393041:DNO393716 DDS393041:DDS393716 CTW393041:CTW393716 CKA393041:CKA393716 CAE393041:CAE393716 BQI393041:BQI393716 BGM393041:BGM393716 AWQ393041:AWQ393716 AMU393041:AMU393716 ACY393041:ACY393716 TC393041:TC393716 JG393041:JG393716 H393041:H393716 WVS327505:WVS328180 WLW327505:WLW328180 WCA327505:WCA328180 VSE327505:VSE328180 VII327505:VII328180 UYM327505:UYM328180 UOQ327505:UOQ328180 UEU327505:UEU328180 TUY327505:TUY328180 TLC327505:TLC328180 TBG327505:TBG328180 SRK327505:SRK328180 SHO327505:SHO328180 RXS327505:RXS328180 RNW327505:RNW328180 REA327505:REA328180 QUE327505:QUE328180 QKI327505:QKI328180 QAM327505:QAM328180 PQQ327505:PQQ328180 PGU327505:PGU328180 OWY327505:OWY328180 ONC327505:ONC328180 ODG327505:ODG328180 NTK327505:NTK328180 NJO327505:NJO328180 MZS327505:MZS328180 MPW327505:MPW328180 MGA327505:MGA328180 LWE327505:LWE328180 LMI327505:LMI328180 LCM327505:LCM328180 KSQ327505:KSQ328180 KIU327505:KIU328180 JYY327505:JYY328180 JPC327505:JPC328180 JFG327505:JFG328180 IVK327505:IVK328180 ILO327505:ILO328180 IBS327505:IBS328180 HRW327505:HRW328180 HIA327505:HIA328180 GYE327505:GYE328180 GOI327505:GOI328180 GEM327505:GEM328180 FUQ327505:FUQ328180 FKU327505:FKU328180 FAY327505:FAY328180 ERC327505:ERC328180 EHG327505:EHG328180 DXK327505:DXK328180 DNO327505:DNO328180 DDS327505:DDS328180 CTW327505:CTW328180 CKA327505:CKA328180 CAE327505:CAE328180 BQI327505:BQI328180 BGM327505:BGM328180 AWQ327505:AWQ328180 AMU327505:AMU328180 ACY327505:ACY328180 TC327505:TC328180 JG327505:JG328180 H327505:H328180 WVS261969:WVS262644 WLW261969:WLW262644 WCA261969:WCA262644 VSE261969:VSE262644 VII261969:VII262644 UYM261969:UYM262644 UOQ261969:UOQ262644 UEU261969:UEU262644 TUY261969:TUY262644 TLC261969:TLC262644 TBG261969:TBG262644 SRK261969:SRK262644 SHO261969:SHO262644 RXS261969:RXS262644 RNW261969:RNW262644 REA261969:REA262644 QUE261969:QUE262644 QKI261969:QKI262644 QAM261969:QAM262644 PQQ261969:PQQ262644 PGU261969:PGU262644 OWY261969:OWY262644 ONC261969:ONC262644 ODG261969:ODG262644 NTK261969:NTK262644 NJO261969:NJO262644 MZS261969:MZS262644 MPW261969:MPW262644 MGA261969:MGA262644 LWE261969:LWE262644 LMI261969:LMI262644 LCM261969:LCM262644 KSQ261969:KSQ262644 KIU261969:KIU262644 JYY261969:JYY262644 JPC261969:JPC262644 JFG261969:JFG262644 IVK261969:IVK262644 ILO261969:ILO262644 IBS261969:IBS262644 HRW261969:HRW262644 HIA261969:HIA262644 GYE261969:GYE262644 GOI261969:GOI262644 GEM261969:GEM262644 FUQ261969:FUQ262644 FKU261969:FKU262644 FAY261969:FAY262644 ERC261969:ERC262644 EHG261969:EHG262644 DXK261969:DXK262644 DNO261969:DNO262644 DDS261969:DDS262644 CTW261969:CTW262644 CKA261969:CKA262644 CAE261969:CAE262644 BQI261969:BQI262644 BGM261969:BGM262644 AWQ261969:AWQ262644 AMU261969:AMU262644 ACY261969:ACY262644 TC261969:TC262644 JG261969:JG262644 H261969:H262644 WVS196433:WVS197108 WLW196433:WLW197108 WCA196433:WCA197108 VSE196433:VSE197108 VII196433:VII197108 UYM196433:UYM197108 UOQ196433:UOQ197108 UEU196433:UEU197108 TUY196433:TUY197108 TLC196433:TLC197108 TBG196433:TBG197108 SRK196433:SRK197108 SHO196433:SHO197108 RXS196433:RXS197108 RNW196433:RNW197108 REA196433:REA197108 QUE196433:QUE197108 QKI196433:QKI197108 QAM196433:QAM197108 PQQ196433:PQQ197108 PGU196433:PGU197108 OWY196433:OWY197108 ONC196433:ONC197108 ODG196433:ODG197108 NTK196433:NTK197108 NJO196433:NJO197108 MZS196433:MZS197108 MPW196433:MPW197108 MGA196433:MGA197108 LWE196433:LWE197108 LMI196433:LMI197108 LCM196433:LCM197108 KSQ196433:KSQ197108 KIU196433:KIU197108 JYY196433:JYY197108 JPC196433:JPC197108 JFG196433:JFG197108 IVK196433:IVK197108 ILO196433:ILO197108 IBS196433:IBS197108 HRW196433:HRW197108 HIA196433:HIA197108 GYE196433:GYE197108 GOI196433:GOI197108 GEM196433:GEM197108 FUQ196433:FUQ197108 FKU196433:FKU197108 FAY196433:FAY197108 ERC196433:ERC197108 EHG196433:EHG197108 DXK196433:DXK197108 DNO196433:DNO197108 DDS196433:DDS197108 CTW196433:CTW197108 CKA196433:CKA197108 CAE196433:CAE197108 BQI196433:BQI197108 BGM196433:BGM197108 AWQ196433:AWQ197108 AMU196433:AMU197108 ACY196433:ACY197108 TC196433:TC197108 JG196433:JG197108 H196433:H197108 WVS130897:WVS131572 WLW130897:WLW131572 WCA130897:WCA131572 VSE130897:VSE131572 VII130897:VII131572 UYM130897:UYM131572 UOQ130897:UOQ131572 UEU130897:UEU131572 TUY130897:TUY131572 TLC130897:TLC131572 TBG130897:TBG131572 SRK130897:SRK131572 SHO130897:SHO131572 RXS130897:RXS131572 RNW130897:RNW131572 REA130897:REA131572 QUE130897:QUE131572 QKI130897:QKI131572 QAM130897:QAM131572 PQQ130897:PQQ131572 PGU130897:PGU131572 OWY130897:OWY131572 ONC130897:ONC131572 ODG130897:ODG131572 NTK130897:NTK131572 NJO130897:NJO131572 MZS130897:MZS131572 MPW130897:MPW131572 MGA130897:MGA131572 LWE130897:LWE131572 LMI130897:LMI131572 LCM130897:LCM131572 KSQ130897:KSQ131572 KIU130897:KIU131572 JYY130897:JYY131572 JPC130897:JPC131572 JFG130897:JFG131572 IVK130897:IVK131572 ILO130897:ILO131572 IBS130897:IBS131572 HRW130897:HRW131572 HIA130897:HIA131572 GYE130897:GYE131572 GOI130897:GOI131572 GEM130897:GEM131572 FUQ130897:FUQ131572 FKU130897:FKU131572 FAY130897:FAY131572 ERC130897:ERC131572 EHG130897:EHG131572 DXK130897:DXK131572 DNO130897:DNO131572 DDS130897:DDS131572 CTW130897:CTW131572 CKA130897:CKA131572 CAE130897:CAE131572 BQI130897:BQI131572 BGM130897:BGM131572 AWQ130897:AWQ131572 AMU130897:AMU131572 ACY130897:ACY131572 TC130897:TC131572 JG130897:JG131572 H130897:H131572 WVS65361:WVS66036 WLW65361:WLW66036 WCA65361:WCA66036 VSE65361:VSE66036 VII65361:VII66036 UYM65361:UYM66036 UOQ65361:UOQ66036 UEU65361:UEU66036 TUY65361:TUY66036 TLC65361:TLC66036 TBG65361:TBG66036 SRK65361:SRK66036 SHO65361:SHO66036 RXS65361:RXS66036 RNW65361:RNW66036 REA65361:REA66036 QUE65361:QUE66036 QKI65361:QKI66036 QAM65361:QAM66036 PQQ65361:PQQ66036 PGU65361:PGU66036 OWY65361:OWY66036 ONC65361:ONC66036 ODG65361:ODG66036 NTK65361:NTK66036 NJO65361:NJO66036 MZS65361:MZS66036 MPW65361:MPW66036 MGA65361:MGA66036 LWE65361:LWE66036 LMI65361:LMI66036 LCM65361:LCM66036 KSQ65361:KSQ66036 KIU65361:KIU66036 JYY65361:JYY66036 JPC65361:JPC66036 JFG65361:JFG66036 IVK65361:IVK66036 ILO65361:ILO66036 IBS65361:IBS66036 HRW65361:HRW66036 HIA65361:HIA66036 GYE65361:GYE66036 GOI65361:GOI66036 GEM65361:GEM66036 FUQ65361:FUQ66036 FKU65361:FKU66036 FAY65361:FAY66036 ERC65361:ERC66036 EHG65361:EHG66036 DXK65361:DXK66036 DNO65361:DNO66036 DDS65361:DDS66036 CTW65361:CTW66036 CKA65361:CKA66036 CAE65361:CAE66036 BQI65361:BQI66036 BGM65361:BGM66036 AWQ65361:AWQ66036 AMU65361:AMU66036 ACY65361:ACY66036 TC65361:TC66036 JG65361:JG66036" xr:uid="{5FED5278-8579-473E-873F-F8E852D59BA1}">
      <formula1>$BB$5:$BB$234</formula1>
    </dataValidation>
    <dataValidation type="textLength" operator="greaterThanOrEqual" allowBlank="1" showInputMessage="1" showErrorMessage="1" promptTitle="Data evento" prompt="La data evento deve essere uguale o  successiva al 27 febbraio 2016" sqref="WVR978545:WVR983540 JF5:JF500 TB5:TB500 ACX5:ACX500 AMT5:AMT500 AWP5:AWP500 BGL5:BGL500 BQH5:BQH500 CAD5:CAD500 CJZ5:CJZ500 CTV5:CTV500 DDR5:DDR500 DNN5:DNN500 DXJ5:DXJ500 EHF5:EHF500 ERB5:ERB500 FAX5:FAX500 FKT5:FKT500 FUP5:FUP500 GEL5:GEL500 GOH5:GOH500 GYD5:GYD500 HHZ5:HHZ500 HRV5:HRV500 IBR5:IBR500 ILN5:ILN500 IVJ5:IVJ500 JFF5:JFF500 JPB5:JPB500 JYX5:JYX500 KIT5:KIT500 KSP5:KSP500 LCL5:LCL500 LMH5:LMH500 LWD5:LWD500 MFZ5:MFZ500 MPV5:MPV500 MZR5:MZR500 NJN5:NJN500 NTJ5:NTJ500 ODF5:ODF500 ONB5:ONB500 OWX5:OWX500 PGT5:PGT500 PQP5:PQP500 QAL5:QAL500 QKH5:QKH500 QUD5:QUD500 RDZ5:RDZ500 RNV5:RNV500 RXR5:RXR500 SHN5:SHN500 SRJ5:SRJ500 TBF5:TBF500 TLB5:TLB500 TUX5:TUX500 UET5:UET500 UOP5:UOP500 UYL5:UYL500 VIH5:VIH500 VSD5:VSD500 WBZ5:WBZ500 WLV5:WLV500 WVR5:WVR500 G61041:G66036 JF61041:JF66036 TB61041:TB66036 ACX61041:ACX66036 AMT61041:AMT66036 AWP61041:AWP66036 BGL61041:BGL66036 BQH61041:BQH66036 CAD61041:CAD66036 CJZ61041:CJZ66036 CTV61041:CTV66036 DDR61041:DDR66036 DNN61041:DNN66036 DXJ61041:DXJ66036 EHF61041:EHF66036 ERB61041:ERB66036 FAX61041:FAX66036 FKT61041:FKT66036 FUP61041:FUP66036 GEL61041:GEL66036 GOH61041:GOH66036 GYD61041:GYD66036 HHZ61041:HHZ66036 HRV61041:HRV66036 IBR61041:IBR66036 ILN61041:ILN66036 IVJ61041:IVJ66036 JFF61041:JFF66036 JPB61041:JPB66036 JYX61041:JYX66036 KIT61041:KIT66036 KSP61041:KSP66036 LCL61041:LCL66036 LMH61041:LMH66036 LWD61041:LWD66036 MFZ61041:MFZ66036 MPV61041:MPV66036 MZR61041:MZR66036 NJN61041:NJN66036 NTJ61041:NTJ66036 ODF61041:ODF66036 ONB61041:ONB66036 OWX61041:OWX66036 PGT61041:PGT66036 PQP61041:PQP66036 QAL61041:QAL66036 QKH61041:QKH66036 QUD61041:QUD66036 RDZ61041:RDZ66036 RNV61041:RNV66036 RXR61041:RXR66036 SHN61041:SHN66036 SRJ61041:SRJ66036 TBF61041:TBF66036 TLB61041:TLB66036 TUX61041:TUX66036 UET61041:UET66036 UOP61041:UOP66036 UYL61041:UYL66036 VIH61041:VIH66036 VSD61041:VSD66036 WBZ61041:WBZ66036 WLV61041:WLV66036 WVR61041:WVR66036 G126577:G131572 JF126577:JF131572 TB126577:TB131572 ACX126577:ACX131572 AMT126577:AMT131572 AWP126577:AWP131572 BGL126577:BGL131572 BQH126577:BQH131572 CAD126577:CAD131572 CJZ126577:CJZ131572 CTV126577:CTV131572 DDR126577:DDR131572 DNN126577:DNN131572 DXJ126577:DXJ131572 EHF126577:EHF131572 ERB126577:ERB131572 FAX126577:FAX131572 FKT126577:FKT131572 FUP126577:FUP131572 GEL126577:GEL131572 GOH126577:GOH131572 GYD126577:GYD131572 HHZ126577:HHZ131572 HRV126577:HRV131572 IBR126577:IBR131572 ILN126577:ILN131572 IVJ126577:IVJ131572 JFF126577:JFF131572 JPB126577:JPB131572 JYX126577:JYX131572 KIT126577:KIT131572 KSP126577:KSP131572 LCL126577:LCL131572 LMH126577:LMH131572 LWD126577:LWD131572 MFZ126577:MFZ131572 MPV126577:MPV131572 MZR126577:MZR131572 NJN126577:NJN131572 NTJ126577:NTJ131572 ODF126577:ODF131572 ONB126577:ONB131572 OWX126577:OWX131572 PGT126577:PGT131572 PQP126577:PQP131572 QAL126577:QAL131572 QKH126577:QKH131572 QUD126577:QUD131572 RDZ126577:RDZ131572 RNV126577:RNV131572 RXR126577:RXR131572 SHN126577:SHN131572 SRJ126577:SRJ131572 TBF126577:TBF131572 TLB126577:TLB131572 TUX126577:TUX131572 UET126577:UET131572 UOP126577:UOP131572 UYL126577:UYL131572 VIH126577:VIH131572 VSD126577:VSD131572 WBZ126577:WBZ131572 WLV126577:WLV131572 WVR126577:WVR131572 G192113:G197108 JF192113:JF197108 TB192113:TB197108 ACX192113:ACX197108 AMT192113:AMT197108 AWP192113:AWP197108 BGL192113:BGL197108 BQH192113:BQH197108 CAD192113:CAD197108 CJZ192113:CJZ197108 CTV192113:CTV197108 DDR192113:DDR197108 DNN192113:DNN197108 DXJ192113:DXJ197108 EHF192113:EHF197108 ERB192113:ERB197108 FAX192113:FAX197108 FKT192113:FKT197108 FUP192113:FUP197108 GEL192113:GEL197108 GOH192113:GOH197108 GYD192113:GYD197108 HHZ192113:HHZ197108 HRV192113:HRV197108 IBR192113:IBR197108 ILN192113:ILN197108 IVJ192113:IVJ197108 JFF192113:JFF197108 JPB192113:JPB197108 JYX192113:JYX197108 KIT192113:KIT197108 KSP192113:KSP197108 LCL192113:LCL197108 LMH192113:LMH197108 LWD192113:LWD197108 MFZ192113:MFZ197108 MPV192113:MPV197108 MZR192113:MZR197108 NJN192113:NJN197108 NTJ192113:NTJ197108 ODF192113:ODF197108 ONB192113:ONB197108 OWX192113:OWX197108 PGT192113:PGT197108 PQP192113:PQP197108 QAL192113:QAL197108 QKH192113:QKH197108 QUD192113:QUD197108 RDZ192113:RDZ197108 RNV192113:RNV197108 RXR192113:RXR197108 SHN192113:SHN197108 SRJ192113:SRJ197108 TBF192113:TBF197108 TLB192113:TLB197108 TUX192113:TUX197108 UET192113:UET197108 UOP192113:UOP197108 UYL192113:UYL197108 VIH192113:VIH197108 VSD192113:VSD197108 WBZ192113:WBZ197108 WLV192113:WLV197108 WVR192113:WVR197108 G257649:G262644 JF257649:JF262644 TB257649:TB262644 ACX257649:ACX262644 AMT257649:AMT262644 AWP257649:AWP262644 BGL257649:BGL262644 BQH257649:BQH262644 CAD257649:CAD262644 CJZ257649:CJZ262644 CTV257649:CTV262644 DDR257649:DDR262644 DNN257649:DNN262644 DXJ257649:DXJ262644 EHF257649:EHF262644 ERB257649:ERB262644 FAX257649:FAX262644 FKT257649:FKT262644 FUP257649:FUP262644 GEL257649:GEL262644 GOH257649:GOH262644 GYD257649:GYD262644 HHZ257649:HHZ262644 HRV257649:HRV262644 IBR257649:IBR262644 ILN257649:ILN262644 IVJ257649:IVJ262644 JFF257649:JFF262644 JPB257649:JPB262644 JYX257649:JYX262644 KIT257649:KIT262644 KSP257649:KSP262644 LCL257649:LCL262644 LMH257649:LMH262644 LWD257649:LWD262644 MFZ257649:MFZ262644 MPV257649:MPV262644 MZR257649:MZR262644 NJN257649:NJN262644 NTJ257649:NTJ262644 ODF257649:ODF262644 ONB257649:ONB262644 OWX257649:OWX262644 PGT257649:PGT262644 PQP257649:PQP262644 QAL257649:QAL262644 QKH257649:QKH262644 QUD257649:QUD262644 RDZ257649:RDZ262644 RNV257649:RNV262644 RXR257649:RXR262644 SHN257649:SHN262644 SRJ257649:SRJ262644 TBF257649:TBF262644 TLB257649:TLB262644 TUX257649:TUX262644 UET257649:UET262644 UOP257649:UOP262644 UYL257649:UYL262644 VIH257649:VIH262644 VSD257649:VSD262644 WBZ257649:WBZ262644 WLV257649:WLV262644 WVR257649:WVR262644 G323185:G328180 JF323185:JF328180 TB323185:TB328180 ACX323185:ACX328180 AMT323185:AMT328180 AWP323185:AWP328180 BGL323185:BGL328180 BQH323185:BQH328180 CAD323185:CAD328180 CJZ323185:CJZ328180 CTV323185:CTV328180 DDR323185:DDR328180 DNN323185:DNN328180 DXJ323185:DXJ328180 EHF323185:EHF328180 ERB323185:ERB328180 FAX323185:FAX328180 FKT323185:FKT328180 FUP323185:FUP328180 GEL323185:GEL328180 GOH323185:GOH328180 GYD323185:GYD328180 HHZ323185:HHZ328180 HRV323185:HRV328180 IBR323185:IBR328180 ILN323185:ILN328180 IVJ323185:IVJ328180 JFF323185:JFF328180 JPB323185:JPB328180 JYX323185:JYX328180 KIT323185:KIT328180 KSP323185:KSP328180 LCL323185:LCL328180 LMH323185:LMH328180 LWD323185:LWD328180 MFZ323185:MFZ328180 MPV323185:MPV328180 MZR323185:MZR328180 NJN323185:NJN328180 NTJ323185:NTJ328180 ODF323185:ODF328180 ONB323185:ONB328180 OWX323185:OWX328180 PGT323185:PGT328180 PQP323185:PQP328180 QAL323185:QAL328180 QKH323185:QKH328180 QUD323185:QUD328180 RDZ323185:RDZ328180 RNV323185:RNV328180 RXR323185:RXR328180 SHN323185:SHN328180 SRJ323185:SRJ328180 TBF323185:TBF328180 TLB323185:TLB328180 TUX323185:TUX328180 UET323185:UET328180 UOP323185:UOP328180 UYL323185:UYL328180 VIH323185:VIH328180 VSD323185:VSD328180 WBZ323185:WBZ328180 WLV323185:WLV328180 WVR323185:WVR328180 G388721:G393716 JF388721:JF393716 TB388721:TB393716 ACX388721:ACX393716 AMT388721:AMT393716 AWP388721:AWP393716 BGL388721:BGL393716 BQH388721:BQH393716 CAD388721:CAD393716 CJZ388721:CJZ393716 CTV388721:CTV393716 DDR388721:DDR393716 DNN388721:DNN393716 DXJ388721:DXJ393716 EHF388721:EHF393716 ERB388721:ERB393716 FAX388721:FAX393716 FKT388721:FKT393716 FUP388721:FUP393716 GEL388721:GEL393716 GOH388721:GOH393716 GYD388721:GYD393716 HHZ388721:HHZ393716 HRV388721:HRV393716 IBR388721:IBR393716 ILN388721:ILN393716 IVJ388721:IVJ393716 JFF388721:JFF393716 JPB388721:JPB393716 JYX388721:JYX393716 KIT388721:KIT393716 KSP388721:KSP393716 LCL388721:LCL393716 LMH388721:LMH393716 LWD388721:LWD393716 MFZ388721:MFZ393716 MPV388721:MPV393716 MZR388721:MZR393716 NJN388721:NJN393716 NTJ388721:NTJ393716 ODF388721:ODF393716 ONB388721:ONB393716 OWX388721:OWX393716 PGT388721:PGT393716 PQP388721:PQP393716 QAL388721:QAL393716 QKH388721:QKH393716 QUD388721:QUD393716 RDZ388721:RDZ393716 RNV388721:RNV393716 RXR388721:RXR393716 SHN388721:SHN393716 SRJ388721:SRJ393716 TBF388721:TBF393716 TLB388721:TLB393716 TUX388721:TUX393716 UET388721:UET393716 UOP388721:UOP393716 UYL388721:UYL393716 VIH388721:VIH393716 VSD388721:VSD393716 WBZ388721:WBZ393716 WLV388721:WLV393716 WVR388721:WVR393716 G454257:G459252 JF454257:JF459252 TB454257:TB459252 ACX454257:ACX459252 AMT454257:AMT459252 AWP454257:AWP459252 BGL454257:BGL459252 BQH454257:BQH459252 CAD454257:CAD459252 CJZ454257:CJZ459252 CTV454257:CTV459252 DDR454257:DDR459252 DNN454257:DNN459252 DXJ454257:DXJ459252 EHF454257:EHF459252 ERB454257:ERB459252 FAX454257:FAX459252 FKT454257:FKT459252 FUP454257:FUP459252 GEL454257:GEL459252 GOH454257:GOH459252 GYD454257:GYD459252 HHZ454257:HHZ459252 HRV454257:HRV459252 IBR454257:IBR459252 ILN454257:ILN459252 IVJ454257:IVJ459252 JFF454257:JFF459252 JPB454257:JPB459252 JYX454257:JYX459252 KIT454257:KIT459252 KSP454257:KSP459252 LCL454257:LCL459252 LMH454257:LMH459252 LWD454257:LWD459252 MFZ454257:MFZ459252 MPV454257:MPV459252 MZR454257:MZR459252 NJN454257:NJN459252 NTJ454257:NTJ459252 ODF454257:ODF459252 ONB454257:ONB459252 OWX454257:OWX459252 PGT454257:PGT459252 PQP454257:PQP459252 QAL454257:QAL459252 QKH454257:QKH459252 QUD454257:QUD459252 RDZ454257:RDZ459252 RNV454257:RNV459252 RXR454257:RXR459252 SHN454257:SHN459252 SRJ454257:SRJ459252 TBF454257:TBF459252 TLB454257:TLB459252 TUX454257:TUX459252 UET454257:UET459252 UOP454257:UOP459252 UYL454257:UYL459252 VIH454257:VIH459252 VSD454257:VSD459252 WBZ454257:WBZ459252 WLV454257:WLV459252 WVR454257:WVR459252 G519793:G524788 JF519793:JF524788 TB519793:TB524788 ACX519793:ACX524788 AMT519793:AMT524788 AWP519793:AWP524788 BGL519793:BGL524788 BQH519793:BQH524788 CAD519793:CAD524788 CJZ519793:CJZ524788 CTV519793:CTV524788 DDR519793:DDR524788 DNN519793:DNN524788 DXJ519793:DXJ524788 EHF519793:EHF524788 ERB519793:ERB524788 FAX519793:FAX524788 FKT519793:FKT524788 FUP519793:FUP524788 GEL519793:GEL524788 GOH519793:GOH524788 GYD519793:GYD524788 HHZ519793:HHZ524788 HRV519793:HRV524788 IBR519793:IBR524788 ILN519793:ILN524788 IVJ519793:IVJ524788 JFF519793:JFF524788 JPB519793:JPB524788 JYX519793:JYX524788 KIT519793:KIT524788 KSP519793:KSP524788 LCL519793:LCL524788 LMH519793:LMH524788 LWD519793:LWD524788 MFZ519793:MFZ524788 MPV519793:MPV524788 MZR519793:MZR524788 NJN519793:NJN524788 NTJ519793:NTJ524788 ODF519793:ODF524788 ONB519793:ONB524788 OWX519793:OWX524788 PGT519793:PGT524788 PQP519793:PQP524788 QAL519793:QAL524788 QKH519793:QKH524788 QUD519793:QUD524788 RDZ519793:RDZ524788 RNV519793:RNV524788 RXR519793:RXR524788 SHN519793:SHN524788 SRJ519793:SRJ524788 TBF519793:TBF524788 TLB519793:TLB524788 TUX519793:TUX524788 UET519793:UET524788 UOP519793:UOP524788 UYL519793:UYL524788 VIH519793:VIH524788 VSD519793:VSD524788 WBZ519793:WBZ524788 WLV519793:WLV524788 WVR519793:WVR524788 G585329:G590324 JF585329:JF590324 TB585329:TB590324 ACX585329:ACX590324 AMT585329:AMT590324 AWP585329:AWP590324 BGL585329:BGL590324 BQH585329:BQH590324 CAD585329:CAD590324 CJZ585329:CJZ590324 CTV585329:CTV590324 DDR585329:DDR590324 DNN585329:DNN590324 DXJ585329:DXJ590324 EHF585329:EHF590324 ERB585329:ERB590324 FAX585329:FAX590324 FKT585329:FKT590324 FUP585329:FUP590324 GEL585329:GEL590324 GOH585329:GOH590324 GYD585329:GYD590324 HHZ585329:HHZ590324 HRV585329:HRV590324 IBR585329:IBR590324 ILN585329:ILN590324 IVJ585329:IVJ590324 JFF585329:JFF590324 JPB585329:JPB590324 JYX585329:JYX590324 KIT585329:KIT590324 KSP585329:KSP590324 LCL585329:LCL590324 LMH585329:LMH590324 LWD585329:LWD590324 MFZ585329:MFZ590324 MPV585329:MPV590324 MZR585329:MZR590324 NJN585329:NJN590324 NTJ585329:NTJ590324 ODF585329:ODF590324 ONB585329:ONB590324 OWX585329:OWX590324 PGT585329:PGT590324 PQP585329:PQP590324 QAL585329:QAL590324 QKH585329:QKH590324 QUD585329:QUD590324 RDZ585329:RDZ590324 RNV585329:RNV590324 RXR585329:RXR590324 SHN585329:SHN590324 SRJ585329:SRJ590324 TBF585329:TBF590324 TLB585329:TLB590324 TUX585329:TUX590324 UET585329:UET590324 UOP585329:UOP590324 UYL585329:UYL590324 VIH585329:VIH590324 VSD585329:VSD590324 WBZ585329:WBZ590324 WLV585329:WLV590324 WVR585329:WVR590324 G650865:G655860 JF650865:JF655860 TB650865:TB655860 ACX650865:ACX655860 AMT650865:AMT655860 AWP650865:AWP655860 BGL650865:BGL655860 BQH650865:BQH655860 CAD650865:CAD655860 CJZ650865:CJZ655860 CTV650865:CTV655860 DDR650865:DDR655860 DNN650865:DNN655860 DXJ650865:DXJ655860 EHF650865:EHF655860 ERB650865:ERB655860 FAX650865:FAX655860 FKT650865:FKT655860 FUP650865:FUP655860 GEL650865:GEL655860 GOH650865:GOH655860 GYD650865:GYD655860 HHZ650865:HHZ655860 HRV650865:HRV655860 IBR650865:IBR655860 ILN650865:ILN655860 IVJ650865:IVJ655860 JFF650865:JFF655860 JPB650865:JPB655860 JYX650865:JYX655860 KIT650865:KIT655860 KSP650865:KSP655860 LCL650865:LCL655860 LMH650865:LMH655860 LWD650865:LWD655860 MFZ650865:MFZ655860 MPV650865:MPV655860 MZR650865:MZR655860 NJN650865:NJN655860 NTJ650865:NTJ655860 ODF650865:ODF655860 ONB650865:ONB655860 OWX650865:OWX655860 PGT650865:PGT655860 PQP650865:PQP655860 QAL650865:QAL655860 QKH650865:QKH655860 QUD650865:QUD655860 RDZ650865:RDZ655860 RNV650865:RNV655860 RXR650865:RXR655860 SHN650865:SHN655860 SRJ650865:SRJ655860 TBF650865:TBF655860 TLB650865:TLB655860 TUX650865:TUX655860 UET650865:UET655860 UOP650865:UOP655860 UYL650865:UYL655860 VIH650865:VIH655860 VSD650865:VSD655860 WBZ650865:WBZ655860 WLV650865:WLV655860 WVR650865:WVR655860 G716401:G721396 JF716401:JF721396 TB716401:TB721396 ACX716401:ACX721396 AMT716401:AMT721396 AWP716401:AWP721396 BGL716401:BGL721396 BQH716401:BQH721396 CAD716401:CAD721396 CJZ716401:CJZ721396 CTV716401:CTV721396 DDR716401:DDR721396 DNN716401:DNN721396 DXJ716401:DXJ721396 EHF716401:EHF721396 ERB716401:ERB721396 FAX716401:FAX721396 FKT716401:FKT721396 FUP716401:FUP721396 GEL716401:GEL721396 GOH716401:GOH721396 GYD716401:GYD721396 HHZ716401:HHZ721396 HRV716401:HRV721396 IBR716401:IBR721396 ILN716401:ILN721396 IVJ716401:IVJ721396 JFF716401:JFF721396 JPB716401:JPB721396 JYX716401:JYX721396 KIT716401:KIT721396 KSP716401:KSP721396 LCL716401:LCL721396 LMH716401:LMH721396 LWD716401:LWD721396 MFZ716401:MFZ721396 MPV716401:MPV721396 MZR716401:MZR721396 NJN716401:NJN721396 NTJ716401:NTJ721396 ODF716401:ODF721396 ONB716401:ONB721396 OWX716401:OWX721396 PGT716401:PGT721396 PQP716401:PQP721396 QAL716401:QAL721396 QKH716401:QKH721396 QUD716401:QUD721396 RDZ716401:RDZ721396 RNV716401:RNV721396 RXR716401:RXR721396 SHN716401:SHN721396 SRJ716401:SRJ721396 TBF716401:TBF721396 TLB716401:TLB721396 TUX716401:TUX721396 UET716401:UET721396 UOP716401:UOP721396 UYL716401:UYL721396 VIH716401:VIH721396 VSD716401:VSD721396 WBZ716401:WBZ721396 WLV716401:WLV721396 WVR716401:WVR721396 G781937:G786932 JF781937:JF786932 TB781937:TB786932 ACX781937:ACX786932 AMT781937:AMT786932 AWP781937:AWP786932 BGL781937:BGL786932 BQH781937:BQH786932 CAD781937:CAD786932 CJZ781937:CJZ786932 CTV781937:CTV786932 DDR781937:DDR786932 DNN781937:DNN786932 DXJ781937:DXJ786932 EHF781937:EHF786932 ERB781937:ERB786932 FAX781937:FAX786932 FKT781937:FKT786932 FUP781937:FUP786932 GEL781937:GEL786932 GOH781937:GOH786932 GYD781937:GYD786932 HHZ781937:HHZ786932 HRV781937:HRV786932 IBR781937:IBR786932 ILN781937:ILN786932 IVJ781937:IVJ786932 JFF781937:JFF786932 JPB781937:JPB786932 JYX781937:JYX786932 KIT781937:KIT786932 KSP781937:KSP786932 LCL781937:LCL786932 LMH781937:LMH786932 LWD781937:LWD786932 MFZ781937:MFZ786932 MPV781937:MPV786932 MZR781937:MZR786932 NJN781937:NJN786932 NTJ781937:NTJ786932 ODF781937:ODF786932 ONB781937:ONB786932 OWX781937:OWX786932 PGT781937:PGT786932 PQP781937:PQP786932 QAL781937:QAL786932 QKH781937:QKH786932 QUD781937:QUD786932 RDZ781937:RDZ786932 RNV781937:RNV786932 RXR781937:RXR786932 SHN781937:SHN786932 SRJ781937:SRJ786932 TBF781937:TBF786932 TLB781937:TLB786932 TUX781937:TUX786932 UET781937:UET786932 UOP781937:UOP786932 UYL781937:UYL786932 VIH781937:VIH786932 VSD781937:VSD786932 WBZ781937:WBZ786932 WLV781937:WLV786932 WVR781937:WVR786932 G847473:G852468 JF847473:JF852468 TB847473:TB852468 ACX847473:ACX852468 AMT847473:AMT852468 AWP847473:AWP852468 BGL847473:BGL852468 BQH847473:BQH852468 CAD847473:CAD852468 CJZ847473:CJZ852468 CTV847473:CTV852468 DDR847473:DDR852468 DNN847473:DNN852468 DXJ847473:DXJ852468 EHF847473:EHF852468 ERB847473:ERB852468 FAX847473:FAX852468 FKT847473:FKT852468 FUP847473:FUP852468 GEL847473:GEL852468 GOH847473:GOH852468 GYD847473:GYD852468 HHZ847473:HHZ852468 HRV847473:HRV852468 IBR847473:IBR852468 ILN847473:ILN852468 IVJ847473:IVJ852468 JFF847473:JFF852468 JPB847473:JPB852468 JYX847473:JYX852468 KIT847473:KIT852468 KSP847473:KSP852468 LCL847473:LCL852468 LMH847473:LMH852468 LWD847473:LWD852468 MFZ847473:MFZ852468 MPV847473:MPV852468 MZR847473:MZR852468 NJN847473:NJN852468 NTJ847473:NTJ852468 ODF847473:ODF852468 ONB847473:ONB852468 OWX847473:OWX852468 PGT847473:PGT852468 PQP847473:PQP852468 QAL847473:QAL852468 QKH847473:QKH852468 QUD847473:QUD852468 RDZ847473:RDZ852468 RNV847473:RNV852468 RXR847473:RXR852468 SHN847473:SHN852468 SRJ847473:SRJ852468 TBF847473:TBF852468 TLB847473:TLB852468 TUX847473:TUX852468 UET847473:UET852468 UOP847473:UOP852468 UYL847473:UYL852468 VIH847473:VIH852468 VSD847473:VSD852468 WBZ847473:WBZ852468 WLV847473:WLV852468 WVR847473:WVR852468 G913009:G918004 JF913009:JF918004 TB913009:TB918004 ACX913009:ACX918004 AMT913009:AMT918004 AWP913009:AWP918004 BGL913009:BGL918004 BQH913009:BQH918004 CAD913009:CAD918004 CJZ913009:CJZ918004 CTV913009:CTV918004 DDR913009:DDR918004 DNN913009:DNN918004 DXJ913009:DXJ918004 EHF913009:EHF918004 ERB913009:ERB918004 FAX913009:FAX918004 FKT913009:FKT918004 FUP913009:FUP918004 GEL913009:GEL918004 GOH913009:GOH918004 GYD913009:GYD918004 HHZ913009:HHZ918004 HRV913009:HRV918004 IBR913009:IBR918004 ILN913009:ILN918004 IVJ913009:IVJ918004 JFF913009:JFF918004 JPB913009:JPB918004 JYX913009:JYX918004 KIT913009:KIT918004 KSP913009:KSP918004 LCL913009:LCL918004 LMH913009:LMH918004 LWD913009:LWD918004 MFZ913009:MFZ918004 MPV913009:MPV918004 MZR913009:MZR918004 NJN913009:NJN918004 NTJ913009:NTJ918004 ODF913009:ODF918004 ONB913009:ONB918004 OWX913009:OWX918004 PGT913009:PGT918004 PQP913009:PQP918004 QAL913009:QAL918004 QKH913009:QKH918004 QUD913009:QUD918004 RDZ913009:RDZ918004 RNV913009:RNV918004 RXR913009:RXR918004 SHN913009:SHN918004 SRJ913009:SRJ918004 TBF913009:TBF918004 TLB913009:TLB918004 TUX913009:TUX918004 UET913009:UET918004 UOP913009:UOP918004 UYL913009:UYL918004 VIH913009:VIH918004 VSD913009:VSD918004 WBZ913009:WBZ918004 WLV913009:WLV918004 WVR913009:WVR918004 G978545:G983540 JF978545:JF983540 TB978545:TB983540 ACX978545:ACX983540 AMT978545:AMT983540 AWP978545:AWP983540 BGL978545:BGL983540 BQH978545:BQH983540 CAD978545:CAD983540 CJZ978545:CJZ983540 CTV978545:CTV983540 DDR978545:DDR983540 DNN978545:DNN983540 DXJ978545:DXJ983540 EHF978545:EHF983540 ERB978545:ERB983540 FAX978545:FAX983540 FKT978545:FKT983540 FUP978545:FUP983540 GEL978545:GEL983540 GOH978545:GOH983540 GYD978545:GYD983540 HHZ978545:HHZ983540 HRV978545:HRV983540 IBR978545:IBR983540 ILN978545:ILN983540 IVJ978545:IVJ983540 JFF978545:JFF983540 JPB978545:JPB983540 JYX978545:JYX983540 KIT978545:KIT983540 KSP978545:KSP983540 LCL978545:LCL983540 LMH978545:LMH983540 LWD978545:LWD983540 MFZ978545:MFZ983540 MPV978545:MPV983540 MZR978545:MZR983540 NJN978545:NJN983540 NTJ978545:NTJ983540 ODF978545:ODF983540 ONB978545:ONB983540 OWX978545:OWX983540 PGT978545:PGT983540 PQP978545:PQP983540 QAL978545:QAL983540 QKH978545:QKH983540 QUD978545:QUD983540 RDZ978545:RDZ983540 RNV978545:RNV983540 RXR978545:RXR983540 SHN978545:SHN983540 SRJ978545:SRJ983540 TBF978545:TBF983540 TLB978545:TLB983540 TUX978545:TUX983540 UET978545:UET983540 UOP978545:UOP983540 UYL978545:UYL983540 VIH978545:VIH983540 VSD978545:VSD983540 WBZ978545:WBZ983540 WLV978545:WLV983540" xr:uid="{E220BD3C-514D-4400-9064-6146E50BF8B0}">
      <formula1>0</formula1>
    </dataValidation>
    <dataValidation type="list" allowBlank="1" showInputMessage="1" showErrorMessage="1" sqref="BX5 LT5 VP5 AFL5 APH5 AZD5 BIZ5 BSV5 CCR5 CMN5 CWJ5 DGF5 DQB5 DZX5 EJT5 ETP5 FDL5 FNH5 FXD5 GGZ5 GQV5 HAR5 HKN5 HUJ5 IEF5 IOB5 IXX5 JHT5 JRP5 KBL5 KLH5 KVD5 LEZ5 LOV5 LYR5 MIN5 MSJ5 NCF5 NMB5 NVX5 OFT5 OPP5 OZL5 PJH5 PTD5 QCZ5 QMV5 QWR5 RGN5 RQJ5 SAF5 SKB5 STX5 TDT5 TNP5 TXL5 UHH5 URD5 VAZ5 VKV5 VUR5 WEN5 WOJ5 WYF5 BX61041 LT61041 VP61041 AFL61041 APH61041 AZD61041 BIZ61041 BSV61041 CCR61041 CMN61041 CWJ61041 DGF61041 DQB61041 DZX61041 EJT61041 ETP61041 FDL61041 FNH61041 FXD61041 GGZ61041 GQV61041 HAR61041 HKN61041 HUJ61041 IEF61041 IOB61041 IXX61041 JHT61041 JRP61041 KBL61041 KLH61041 KVD61041 LEZ61041 LOV61041 LYR61041 MIN61041 MSJ61041 NCF61041 NMB61041 NVX61041 OFT61041 OPP61041 OZL61041 PJH61041 PTD61041 QCZ61041 QMV61041 QWR61041 RGN61041 RQJ61041 SAF61041 SKB61041 STX61041 TDT61041 TNP61041 TXL61041 UHH61041 URD61041 VAZ61041 VKV61041 VUR61041 WEN61041 WOJ61041 WYF61041 BX126577 LT126577 VP126577 AFL126577 APH126577 AZD126577 BIZ126577 BSV126577 CCR126577 CMN126577 CWJ126577 DGF126577 DQB126577 DZX126577 EJT126577 ETP126577 FDL126577 FNH126577 FXD126577 GGZ126577 GQV126577 HAR126577 HKN126577 HUJ126577 IEF126577 IOB126577 IXX126577 JHT126577 JRP126577 KBL126577 KLH126577 KVD126577 LEZ126577 LOV126577 LYR126577 MIN126577 MSJ126577 NCF126577 NMB126577 NVX126577 OFT126577 OPP126577 OZL126577 PJH126577 PTD126577 QCZ126577 QMV126577 QWR126577 RGN126577 RQJ126577 SAF126577 SKB126577 STX126577 TDT126577 TNP126577 TXL126577 UHH126577 URD126577 VAZ126577 VKV126577 VUR126577 WEN126577 WOJ126577 WYF126577 BX192113 LT192113 VP192113 AFL192113 APH192113 AZD192113 BIZ192113 BSV192113 CCR192113 CMN192113 CWJ192113 DGF192113 DQB192113 DZX192113 EJT192113 ETP192113 FDL192113 FNH192113 FXD192113 GGZ192113 GQV192113 HAR192113 HKN192113 HUJ192113 IEF192113 IOB192113 IXX192113 JHT192113 JRP192113 KBL192113 KLH192113 KVD192113 LEZ192113 LOV192113 LYR192113 MIN192113 MSJ192113 NCF192113 NMB192113 NVX192113 OFT192113 OPP192113 OZL192113 PJH192113 PTD192113 QCZ192113 QMV192113 QWR192113 RGN192113 RQJ192113 SAF192113 SKB192113 STX192113 TDT192113 TNP192113 TXL192113 UHH192113 URD192113 VAZ192113 VKV192113 VUR192113 WEN192113 WOJ192113 WYF192113 BX257649 LT257649 VP257649 AFL257649 APH257649 AZD257649 BIZ257649 BSV257649 CCR257649 CMN257649 CWJ257649 DGF257649 DQB257649 DZX257649 EJT257649 ETP257649 FDL257649 FNH257649 FXD257649 GGZ257649 GQV257649 HAR257649 HKN257649 HUJ257649 IEF257649 IOB257649 IXX257649 JHT257649 JRP257649 KBL257649 KLH257649 KVD257649 LEZ257649 LOV257649 LYR257649 MIN257649 MSJ257649 NCF257649 NMB257649 NVX257649 OFT257649 OPP257649 OZL257649 PJH257649 PTD257649 QCZ257649 QMV257649 QWR257649 RGN257649 RQJ257649 SAF257649 SKB257649 STX257649 TDT257649 TNP257649 TXL257649 UHH257649 URD257649 VAZ257649 VKV257649 VUR257649 WEN257649 WOJ257649 WYF257649 BX323185 LT323185 VP323185 AFL323185 APH323185 AZD323185 BIZ323185 BSV323185 CCR323185 CMN323185 CWJ323185 DGF323185 DQB323185 DZX323185 EJT323185 ETP323185 FDL323185 FNH323185 FXD323185 GGZ323185 GQV323185 HAR323185 HKN323185 HUJ323185 IEF323185 IOB323185 IXX323185 JHT323185 JRP323185 KBL323185 KLH323185 KVD323185 LEZ323185 LOV323185 LYR323185 MIN323185 MSJ323185 NCF323185 NMB323185 NVX323185 OFT323185 OPP323185 OZL323185 PJH323185 PTD323185 QCZ323185 QMV323185 QWR323185 RGN323185 RQJ323185 SAF323185 SKB323185 STX323185 TDT323185 TNP323185 TXL323185 UHH323185 URD323185 VAZ323185 VKV323185 VUR323185 WEN323185 WOJ323185 WYF323185 BX388721 LT388721 VP388721 AFL388721 APH388721 AZD388721 BIZ388721 BSV388721 CCR388721 CMN388721 CWJ388721 DGF388721 DQB388721 DZX388721 EJT388721 ETP388721 FDL388721 FNH388721 FXD388721 GGZ388721 GQV388721 HAR388721 HKN388721 HUJ388721 IEF388721 IOB388721 IXX388721 JHT388721 JRP388721 KBL388721 KLH388721 KVD388721 LEZ388721 LOV388721 LYR388721 MIN388721 MSJ388721 NCF388721 NMB388721 NVX388721 OFT388721 OPP388721 OZL388721 PJH388721 PTD388721 QCZ388721 QMV388721 QWR388721 RGN388721 RQJ388721 SAF388721 SKB388721 STX388721 TDT388721 TNP388721 TXL388721 UHH388721 URD388721 VAZ388721 VKV388721 VUR388721 WEN388721 WOJ388721 WYF388721 BX454257 LT454257 VP454257 AFL454257 APH454257 AZD454257 BIZ454257 BSV454257 CCR454257 CMN454257 CWJ454257 DGF454257 DQB454257 DZX454257 EJT454257 ETP454257 FDL454257 FNH454257 FXD454257 GGZ454257 GQV454257 HAR454257 HKN454257 HUJ454257 IEF454257 IOB454257 IXX454257 JHT454257 JRP454257 KBL454257 KLH454257 KVD454257 LEZ454257 LOV454257 LYR454257 MIN454257 MSJ454257 NCF454257 NMB454257 NVX454257 OFT454257 OPP454257 OZL454257 PJH454257 PTD454257 QCZ454257 QMV454257 QWR454257 RGN454257 RQJ454257 SAF454257 SKB454257 STX454257 TDT454257 TNP454257 TXL454257 UHH454257 URD454257 VAZ454257 VKV454257 VUR454257 WEN454257 WOJ454257 WYF454257 BX519793 LT519793 VP519793 AFL519793 APH519793 AZD519793 BIZ519793 BSV519793 CCR519793 CMN519793 CWJ519793 DGF519793 DQB519793 DZX519793 EJT519793 ETP519793 FDL519793 FNH519793 FXD519793 GGZ519793 GQV519793 HAR519793 HKN519793 HUJ519793 IEF519793 IOB519793 IXX519793 JHT519793 JRP519793 KBL519793 KLH519793 KVD519793 LEZ519793 LOV519793 LYR519793 MIN519793 MSJ519793 NCF519793 NMB519793 NVX519793 OFT519793 OPP519793 OZL519793 PJH519793 PTD519793 QCZ519793 QMV519793 QWR519793 RGN519793 RQJ519793 SAF519793 SKB519793 STX519793 TDT519793 TNP519793 TXL519793 UHH519793 URD519793 VAZ519793 VKV519793 VUR519793 WEN519793 WOJ519793 WYF519793 BX585329 LT585329 VP585329 AFL585329 APH585329 AZD585329 BIZ585329 BSV585329 CCR585329 CMN585329 CWJ585329 DGF585329 DQB585329 DZX585329 EJT585329 ETP585329 FDL585329 FNH585329 FXD585329 GGZ585329 GQV585329 HAR585329 HKN585329 HUJ585329 IEF585329 IOB585329 IXX585329 JHT585329 JRP585329 KBL585329 KLH585329 KVD585329 LEZ585329 LOV585329 LYR585329 MIN585329 MSJ585329 NCF585329 NMB585329 NVX585329 OFT585329 OPP585329 OZL585329 PJH585329 PTD585329 QCZ585329 QMV585329 QWR585329 RGN585329 RQJ585329 SAF585329 SKB585329 STX585329 TDT585329 TNP585329 TXL585329 UHH585329 URD585329 VAZ585329 VKV585329 VUR585329 WEN585329 WOJ585329 WYF585329 BX650865 LT650865 VP650865 AFL650865 APH650865 AZD650865 BIZ650865 BSV650865 CCR650865 CMN650865 CWJ650865 DGF650865 DQB650865 DZX650865 EJT650865 ETP650865 FDL650865 FNH650865 FXD650865 GGZ650865 GQV650865 HAR650865 HKN650865 HUJ650865 IEF650865 IOB650865 IXX650865 JHT650865 JRP650865 KBL650865 KLH650865 KVD650865 LEZ650865 LOV650865 LYR650865 MIN650865 MSJ650865 NCF650865 NMB650865 NVX650865 OFT650865 OPP650865 OZL650865 PJH650865 PTD650865 QCZ650865 QMV650865 QWR650865 RGN650865 RQJ650865 SAF650865 SKB650865 STX650865 TDT650865 TNP650865 TXL650865 UHH650865 URD650865 VAZ650865 VKV650865 VUR650865 WEN650865 WOJ650865 WYF650865 BX716401 LT716401 VP716401 AFL716401 APH716401 AZD716401 BIZ716401 BSV716401 CCR716401 CMN716401 CWJ716401 DGF716401 DQB716401 DZX716401 EJT716401 ETP716401 FDL716401 FNH716401 FXD716401 GGZ716401 GQV716401 HAR716401 HKN716401 HUJ716401 IEF716401 IOB716401 IXX716401 JHT716401 JRP716401 KBL716401 KLH716401 KVD716401 LEZ716401 LOV716401 LYR716401 MIN716401 MSJ716401 NCF716401 NMB716401 NVX716401 OFT716401 OPP716401 OZL716401 PJH716401 PTD716401 QCZ716401 QMV716401 QWR716401 RGN716401 RQJ716401 SAF716401 SKB716401 STX716401 TDT716401 TNP716401 TXL716401 UHH716401 URD716401 VAZ716401 VKV716401 VUR716401 WEN716401 WOJ716401 WYF716401 BX781937 LT781937 VP781937 AFL781937 APH781937 AZD781937 BIZ781937 BSV781937 CCR781937 CMN781937 CWJ781937 DGF781937 DQB781937 DZX781937 EJT781937 ETP781937 FDL781937 FNH781937 FXD781937 GGZ781937 GQV781937 HAR781937 HKN781937 HUJ781937 IEF781937 IOB781937 IXX781937 JHT781937 JRP781937 KBL781937 KLH781937 KVD781937 LEZ781937 LOV781937 LYR781937 MIN781937 MSJ781937 NCF781937 NMB781937 NVX781937 OFT781937 OPP781937 OZL781937 PJH781937 PTD781937 QCZ781937 QMV781937 QWR781937 RGN781937 RQJ781937 SAF781937 SKB781937 STX781937 TDT781937 TNP781937 TXL781937 UHH781937 URD781937 VAZ781937 VKV781937 VUR781937 WEN781937 WOJ781937 WYF781937 BX847473 LT847473 VP847473 AFL847473 APH847473 AZD847473 BIZ847473 BSV847473 CCR847473 CMN847473 CWJ847473 DGF847473 DQB847473 DZX847473 EJT847473 ETP847473 FDL847473 FNH847473 FXD847473 GGZ847473 GQV847473 HAR847473 HKN847473 HUJ847473 IEF847473 IOB847473 IXX847473 JHT847473 JRP847473 KBL847473 KLH847473 KVD847473 LEZ847473 LOV847473 LYR847473 MIN847473 MSJ847473 NCF847473 NMB847473 NVX847473 OFT847473 OPP847473 OZL847473 PJH847473 PTD847473 QCZ847473 QMV847473 QWR847473 RGN847473 RQJ847473 SAF847473 SKB847473 STX847473 TDT847473 TNP847473 TXL847473 UHH847473 URD847473 VAZ847473 VKV847473 VUR847473 WEN847473 WOJ847473 WYF847473 BX913009 LT913009 VP913009 AFL913009 APH913009 AZD913009 BIZ913009 BSV913009 CCR913009 CMN913009 CWJ913009 DGF913009 DQB913009 DZX913009 EJT913009 ETP913009 FDL913009 FNH913009 FXD913009 GGZ913009 GQV913009 HAR913009 HKN913009 HUJ913009 IEF913009 IOB913009 IXX913009 JHT913009 JRP913009 KBL913009 KLH913009 KVD913009 LEZ913009 LOV913009 LYR913009 MIN913009 MSJ913009 NCF913009 NMB913009 NVX913009 OFT913009 OPP913009 OZL913009 PJH913009 PTD913009 QCZ913009 QMV913009 QWR913009 RGN913009 RQJ913009 SAF913009 SKB913009 STX913009 TDT913009 TNP913009 TXL913009 UHH913009 URD913009 VAZ913009 VKV913009 VUR913009 WEN913009 WOJ913009 WYF913009 BX978545 LT978545 VP978545 AFL978545 APH978545 AZD978545 BIZ978545 BSV978545 CCR978545 CMN978545 CWJ978545 DGF978545 DQB978545 DZX978545 EJT978545 ETP978545 FDL978545 FNH978545 FXD978545 GGZ978545 GQV978545 HAR978545 HKN978545 HUJ978545 IEF978545 IOB978545 IXX978545 JHT978545 JRP978545 KBL978545 KLH978545 KVD978545 LEZ978545 LOV978545 LYR978545 MIN978545 MSJ978545 NCF978545 NMB978545 NVX978545 OFT978545 OPP978545 OZL978545 PJH978545 PTD978545 QCZ978545 QMV978545 QWR978545 RGN978545 RQJ978545 SAF978545 SKB978545 STX978545 TDT978545 TNP978545 TXL978545 UHH978545 URD978545 VAZ978545 VKV978545 VUR978545 WEN978545 WOJ978545 WYF978545 CB5" xr:uid="{3DD89AC9-3CF9-4D0C-B636-6C0F3DDA2536}">
      <formula1>$BX$5:$BX$6</formula1>
    </dataValidation>
    <dataValidation type="list" showInputMessage="1" showErrorMessage="1" promptTitle="Risarcimento assicurazione" prompt="VERO/FALSO_x000a_Se NON risarcibile, selezionare VERO_x000a_Se risarcibile, selezionare FALSO" sqref="WMQ978545:WMQ983540 AG5:AG500 UA5:UA500 ADW5:ADW500 ANS5:ANS500 AXO5:AXO500 BHK5:BHK500 BRG5:BRG500 CBC5:CBC500 CKY5:CKY500 CUU5:CUU500 DEQ5:DEQ500 DOM5:DOM500 DYI5:DYI500 EIE5:EIE500 ESA5:ESA500 FBW5:FBW500 FLS5:FLS500 FVO5:FVO500 GFK5:GFK500 GPG5:GPG500 GZC5:GZC500 HIY5:HIY500 HSU5:HSU500 ICQ5:ICQ500 IMM5:IMM500 IWI5:IWI500 JGE5:JGE500 JQA5:JQA500 JZW5:JZW500 KJS5:KJS500 KTO5:KTO500 LDK5:LDK500 LNG5:LNG500 LXC5:LXC500 MGY5:MGY500 MQU5:MQU500 NAQ5:NAQ500 NKM5:NKM500 NUI5:NUI500 OEE5:OEE500 OOA5:OOA500 OXW5:OXW500 PHS5:PHS500 PRO5:PRO500 QBK5:QBK500 QLG5:QLG500 QVC5:QVC500 REY5:REY500 ROU5:ROU500 RYQ5:RYQ500 SIM5:SIM500 SSI5:SSI500 TCE5:TCE500 TMA5:TMA500 TVW5:TVW500 UFS5:UFS500 UPO5:UPO500 UZK5:UZK500 VJG5:VJG500 VTC5:VTC500 WCY5:WCY500 WMU5:WMU500 WWQ5:WWQ500 AG61041:AG66036 KE61041:KE66036 UA61041:UA66036 ADW61041:ADW66036 ANS61041:ANS66036 AXO61041:AXO66036 BHK61041:BHK66036 BRG61041:BRG66036 CBC61041:CBC66036 CKY61041:CKY66036 CUU61041:CUU66036 DEQ61041:DEQ66036 DOM61041:DOM66036 DYI61041:DYI66036 EIE61041:EIE66036 ESA61041:ESA66036 FBW61041:FBW66036 FLS61041:FLS66036 FVO61041:FVO66036 GFK61041:GFK66036 GPG61041:GPG66036 GZC61041:GZC66036 HIY61041:HIY66036 HSU61041:HSU66036 ICQ61041:ICQ66036 IMM61041:IMM66036 IWI61041:IWI66036 JGE61041:JGE66036 JQA61041:JQA66036 JZW61041:JZW66036 KJS61041:KJS66036 KTO61041:KTO66036 LDK61041:LDK66036 LNG61041:LNG66036 LXC61041:LXC66036 MGY61041:MGY66036 MQU61041:MQU66036 NAQ61041:NAQ66036 NKM61041:NKM66036 NUI61041:NUI66036 OEE61041:OEE66036 OOA61041:OOA66036 OXW61041:OXW66036 PHS61041:PHS66036 PRO61041:PRO66036 QBK61041:QBK66036 QLG61041:QLG66036 QVC61041:QVC66036 REY61041:REY66036 ROU61041:ROU66036 RYQ61041:RYQ66036 SIM61041:SIM66036 SSI61041:SSI66036 TCE61041:TCE66036 TMA61041:TMA66036 TVW61041:TVW66036 UFS61041:UFS66036 UPO61041:UPO66036 UZK61041:UZK66036 VJG61041:VJG66036 VTC61041:VTC66036 WCY61041:WCY66036 WMU61041:WMU66036 WWQ61041:WWQ66036 AG126577:AG131572 KE126577:KE131572 UA126577:UA131572 ADW126577:ADW131572 ANS126577:ANS131572 AXO126577:AXO131572 BHK126577:BHK131572 BRG126577:BRG131572 CBC126577:CBC131572 CKY126577:CKY131572 CUU126577:CUU131572 DEQ126577:DEQ131572 DOM126577:DOM131572 DYI126577:DYI131572 EIE126577:EIE131572 ESA126577:ESA131572 FBW126577:FBW131572 FLS126577:FLS131572 FVO126577:FVO131572 GFK126577:GFK131572 GPG126577:GPG131572 GZC126577:GZC131572 HIY126577:HIY131572 HSU126577:HSU131572 ICQ126577:ICQ131572 IMM126577:IMM131572 IWI126577:IWI131572 JGE126577:JGE131572 JQA126577:JQA131572 JZW126577:JZW131572 KJS126577:KJS131572 KTO126577:KTO131572 LDK126577:LDK131572 LNG126577:LNG131572 LXC126577:LXC131572 MGY126577:MGY131572 MQU126577:MQU131572 NAQ126577:NAQ131572 NKM126577:NKM131572 NUI126577:NUI131572 OEE126577:OEE131572 OOA126577:OOA131572 OXW126577:OXW131572 PHS126577:PHS131572 PRO126577:PRO131572 QBK126577:QBK131572 QLG126577:QLG131572 QVC126577:QVC131572 REY126577:REY131572 ROU126577:ROU131572 RYQ126577:RYQ131572 SIM126577:SIM131572 SSI126577:SSI131572 TCE126577:TCE131572 TMA126577:TMA131572 TVW126577:TVW131572 UFS126577:UFS131572 UPO126577:UPO131572 UZK126577:UZK131572 VJG126577:VJG131572 VTC126577:VTC131572 WCY126577:WCY131572 WMU126577:WMU131572 WWQ126577:WWQ131572 AG192113:AG197108 KE192113:KE197108 UA192113:UA197108 ADW192113:ADW197108 ANS192113:ANS197108 AXO192113:AXO197108 BHK192113:BHK197108 BRG192113:BRG197108 CBC192113:CBC197108 CKY192113:CKY197108 CUU192113:CUU197108 DEQ192113:DEQ197108 DOM192113:DOM197108 DYI192113:DYI197108 EIE192113:EIE197108 ESA192113:ESA197108 FBW192113:FBW197108 FLS192113:FLS197108 FVO192113:FVO197108 GFK192113:GFK197108 GPG192113:GPG197108 GZC192113:GZC197108 HIY192113:HIY197108 HSU192113:HSU197108 ICQ192113:ICQ197108 IMM192113:IMM197108 IWI192113:IWI197108 JGE192113:JGE197108 JQA192113:JQA197108 JZW192113:JZW197108 KJS192113:KJS197108 KTO192113:KTO197108 LDK192113:LDK197108 LNG192113:LNG197108 LXC192113:LXC197108 MGY192113:MGY197108 MQU192113:MQU197108 NAQ192113:NAQ197108 NKM192113:NKM197108 NUI192113:NUI197108 OEE192113:OEE197108 OOA192113:OOA197108 OXW192113:OXW197108 PHS192113:PHS197108 PRO192113:PRO197108 QBK192113:QBK197108 QLG192113:QLG197108 QVC192113:QVC197108 REY192113:REY197108 ROU192113:ROU197108 RYQ192113:RYQ197108 SIM192113:SIM197108 SSI192113:SSI197108 TCE192113:TCE197108 TMA192113:TMA197108 TVW192113:TVW197108 UFS192113:UFS197108 UPO192113:UPO197108 UZK192113:UZK197108 VJG192113:VJG197108 VTC192113:VTC197108 WCY192113:WCY197108 WMU192113:WMU197108 WWQ192113:WWQ197108 AG257649:AG262644 KE257649:KE262644 UA257649:UA262644 ADW257649:ADW262644 ANS257649:ANS262644 AXO257649:AXO262644 BHK257649:BHK262644 BRG257649:BRG262644 CBC257649:CBC262644 CKY257649:CKY262644 CUU257649:CUU262644 DEQ257649:DEQ262644 DOM257649:DOM262644 DYI257649:DYI262644 EIE257649:EIE262644 ESA257649:ESA262644 FBW257649:FBW262644 FLS257649:FLS262644 FVO257649:FVO262644 GFK257649:GFK262644 GPG257649:GPG262644 GZC257649:GZC262644 HIY257649:HIY262644 HSU257649:HSU262644 ICQ257649:ICQ262644 IMM257649:IMM262644 IWI257649:IWI262644 JGE257649:JGE262644 JQA257649:JQA262644 JZW257649:JZW262644 KJS257649:KJS262644 KTO257649:KTO262644 LDK257649:LDK262644 LNG257649:LNG262644 LXC257649:LXC262644 MGY257649:MGY262644 MQU257649:MQU262644 NAQ257649:NAQ262644 NKM257649:NKM262644 NUI257649:NUI262644 OEE257649:OEE262644 OOA257649:OOA262644 OXW257649:OXW262644 PHS257649:PHS262644 PRO257649:PRO262644 QBK257649:QBK262644 QLG257649:QLG262644 QVC257649:QVC262644 REY257649:REY262644 ROU257649:ROU262644 RYQ257649:RYQ262644 SIM257649:SIM262644 SSI257649:SSI262644 TCE257649:TCE262644 TMA257649:TMA262644 TVW257649:TVW262644 UFS257649:UFS262644 UPO257649:UPO262644 UZK257649:UZK262644 VJG257649:VJG262644 VTC257649:VTC262644 WCY257649:WCY262644 WMU257649:WMU262644 WWQ257649:WWQ262644 AG323185:AG328180 KE323185:KE328180 UA323185:UA328180 ADW323185:ADW328180 ANS323185:ANS328180 AXO323185:AXO328180 BHK323185:BHK328180 BRG323185:BRG328180 CBC323185:CBC328180 CKY323185:CKY328180 CUU323185:CUU328180 DEQ323185:DEQ328180 DOM323185:DOM328180 DYI323185:DYI328180 EIE323185:EIE328180 ESA323185:ESA328180 FBW323185:FBW328180 FLS323185:FLS328180 FVO323185:FVO328180 GFK323185:GFK328180 GPG323185:GPG328180 GZC323185:GZC328180 HIY323185:HIY328180 HSU323185:HSU328180 ICQ323185:ICQ328180 IMM323185:IMM328180 IWI323185:IWI328180 JGE323185:JGE328180 JQA323185:JQA328180 JZW323185:JZW328180 KJS323185:KJS328180 KTO323185:KTO328180 LDK323185:LDK328180 LNG323185:LNG328180 LXC323185:LXC328180 MGY323185:MGY328180 MQU323185:MQU328180 NAQ323185:NAQ328180 NKM323185:NKM328180 NUI323185:NUI328180 OEE323185:OEE328180 OOA323185:OOA328180 OXW323185:OXW328180 PHS323185:PHS328180 PRO323185:PRO328180 QBK323185:QBK328180 QLG323185:QLG328180 QVC323185:QVC328180 REY323185:REY328180 ROU323185:ROU328180 RYQ323185:RYQ328180 SIM323185:SIM328180 SSI323185:SSI328180 TCE323185:TCE328180 TMA323185:TMA328180 TVW323185:TVW328180 UFS323185:UFS328180 UPO323185:UPO328180 UZK323185:UZK328180 VJG323185:VJG328180 VTC323185:VTC328180 WCY323185:WCY328180 WMU323185:WMU328180 WWQ323185:WWQ328180 AG388721:AG393716 KE388721:KE393716 UA388721:UA393716 ADW388721:ADW393716 ANS388721:ANS393716 AXO388721:AXO393716 BHK388721:BHK393716 BRG388721:BRG393716 CBC388721:CBC393716 CKY388721:CKY393716 CUU388721:CUU393716 DEQ388721:DEQ393716 DOM388721:DOM393716 DYI388721:DYI393716 EIE388721:EIE393716 ESA388721:ESA393716 FBW388721:FBW393716 FLS388721:FLS393716 FVO388721:FVO393716 GFK388721:GFK393716 GPG388721:GPG393716 GZC388721:GZC393716 HIY388721:HIY393716 HSU388721:HSU393716 ICQ388721:ICQ393716 IMM388721:IMM393716 IWI388721:IWI393716 JGE388721:JGE393716 JQA388721:JQA393716 JZW388721:JZW393716 KJS388721:KJS393716 KTO388721:KTO393716 LDK388721:LDK393716 LNG388721:LNG393716 LXC388721:LXC393716 MGY388721:MGY393716 MQU388721:MQU393716 NAQ388721:NAQ393716 NKM388721:NKM393716 NUI388721:NUI393716 OEE388721:OEE393716 OOA388721:OOA393716 OXW388721:OXW393716 PHS388721:PHS393716 PRO388721:PRO393716 QBK388721:QBK393716 QLG388721:QLG393716 QVC388721:QVC393716 REY388721:REY393716 ROU388721:ROU393716 RYQ388721:RYQ393716 SIM388721:SIM393716 SSI388721:SSI393716 TCE388721:TCE393716 TMA388721:TMA393716 TVW388721:TVW393716 UFS388721:UFS393716 UPO388721:UPO393716 UZK388721:UZK393716 VJG388721:VJG393716 VTC388721:VTC393716 WCY388721:WCY393716 WMU388721:WMU393716 WWQ388721:WWQ393716 AG454257:AG459252 KE454257:KE459252 UA454257:UA459252 ADW454257:ADW459252 ANS454257:ANS459252 AXO454257:AXO459252 BHK454257:BHK459252 BRG454257:BRG459252 CBC454257:CBC459252 CKY454257:CKY459252 CUU454257:CUU459252 DEQ454257:DEQ459252 DOM454257:DOM459252 DYI454257:DYI459252 EIE454257:EIE459252 ESA454257:ESA459252 FBW454257:FBW459252 FLS454257:FLS459252 FVO454257:FVO459252 GFK454257:GFK459252 GPG454257:GPG459252 GZC454257:GZC459252 HIY454257:HIY459252 HSU454257:HSU459252 ICQ454257:ICQ459252 IMM454257:IMM459252 IWI454257:IWI459252 JGE454257:JGE459252 JQA454257:JQA459252 JZW454257:JZW459252 KJS454257:KJS459252 KTO454257:KTO459252 LDK454257:LDK459252 LNG454257:LNG459252 LXC454257:LXC459252 MGY454257:MGY459252 MQU454257:MQU459252 NAQ454257:NAQ459252 NKM454257:NKM459252 NUI454257:NUI459252 OEE454257:OEE459252 OOA454257:OOA459252 OXW454257:OXW459252 PHS454257:PHS459252 PRO454257:PRO459252 QBK454257:QBK459252 QLG454257:QLG459252 QVC454257:QVC459252 REY454257:REY459252 ROU454257:ROU459252 RYQ454257:RYQ459252 SIM454257:SIM459252 SSI454257:SSI459252 TCE454257:TCE459252 TMA454257:TMA459252 TVW454257:TVW459252 UFS454257:UFS459252 UPO454257:UPO459252 UZK454257:UZK459252 VJG454257:VJG459252 VTC454257:VTC459252 WCY454257:WCY459252 WMU454257:WMU459252 WWQ454257:WWQ459252 AG519793:AG524788 KE519793:KE524788 UA519793:UA524788 ADW519793:ADW524788 ANS519793:ANS524788 AXO519793:AXO524788 BHK519793:BHK524788 BRG519793:BRG524788 CBC519793:CBC524788 CKY519793:CKY524788 CUU519793:CUU524788 DEQ519793:DEQ524788 DOM519793:DOM524788 DYI519793:DYI524788 EIE519793:EIE524788 ESA519793:ESA524788 FBW519793:FBW524788 FLS519793:FLS524788 FVO519793:FVO524788 GFK519793:GFK524788 GPG519793:GPG524788 GZC519793:GZC524788 HIY519793:HIY524788 HSU519793:HSU524788 ICQ519793:ICQ524788 IMM519793:IMM524788 IWI519793:IWI524788 JGE519793:JGE524788 JQA519793:JQA524788 JZW519793:JZW524788 KJS519793:KJS524788 KTO519793:KTO524788 LDK519793:LDK524788 LNG519793:LNG524788 LXC519793:LXC524788 MGY519793:MGY524788 MQU519793:MQU524788 NAQ519793:NAQ524788 NKM519793:NKM524788 NUI519793:NUI524788 OEE519793:OEE524788 OOA519793:OOA524788 OXW519793:OXW524788 PHS519793:PHS524788 PRO519793:PRO524788 QBK519793:QBK524788 QLG519793:QLG524788 QVC519793:QVC524788 REY519793:REY524788 ROU519793:ROU524788 RYQ519793:RYQ524788 SIM519793:SIM524788 SSI519793:SSI524788 TCE519793:TCE524788 TMA519793:TMA524788 TVW519793:TVW524788 UFS519793:UFS524788 UPO519793:UPO524788 UZK519793:UZK524788 VJG519793:VJG524788 VTC519793:VTC524788 WCY519793:WCY524788 WMU519793:WMU524788 WWQ519793:WWQ524788 AG585329:AG590324 KE585329:KE590324 UA585329:UA590324 ADW585329:ADW590324 ANS585329:ANS590324 AXO585329:AXO590324 BHK585329:BHK590324 BRG585329:BRG590324 CBC585329:CBC590324 CKY585329:CKY590324 CUU585329:CUU590324 DEQ585329:DEQ590324 DOM585329:DOM590324 DYI585329:DYI590324 EIE585329:EIE590324 ESA585329:ESA590324 FBW585329:FBW590324 FLS585329:FLS590324 FVO585329:FVO590324 GFK585329:GFK590324 GPG585329:GPG590324 GZC585329:GZC590324 HIY585329:HIY590324 HSU585329:HSU590324 ICQ585329:ICQ590324 IMM585329:IMM590324 IWI585329:IWI590324 JGE585329:JGE590324 JQA585329:JQA590324 JZW585329:JZW590324 KJS585329:KJS590324 KTO585329:KTO590324 LDK585329:LDK590324 LNG585329:LNG590324 LXC585329:LXC590324 MGY585329:MGY590324 MQU585329:MQU590324 NAQ585329:NAQ590324 NKM585329:NKM590324 NUI585329:NUI590324 OEE585329:OEE590324 OOA585329:OOA590324 OXW585329:OXW590324 PHS585329:PHS590324 PRO585329:PRO590324 QBK585329:QBK590324 QLG585329:QLG590324 QVC585329:QVC590324 REY585329:REY590324 ROU585329:ROU590324 RYQ585329:RYQ590324 SIM585329:SIM590324 SSI585329:SSI590324 TCE585329:TCE590324 TMA585329:TMA590324 TVW585329:TVW590324 UFS585329:UFS590324 UPO585329:UPO590324 UZK585329:UZK590324 VJG585329:VJG590324 VTC585329:VTC590324 WCY585329:WCY590324 WMU585329:WMU590324 WWQ585329:WWQ590324 AG650865:AG655860 KE650865:KE655860 UA650865:UA655860 ADW650865:ADW655860 ANS650865:ANS655860 AXO650865:AXO655860 BHK650865:BHK655860 BRG650865:BRG655860 CBC650865:CBC655860 CKY650865:CKY655860 CUU650865:CUU655860 DEQ650865:DEQ655860 DOM650865:DOM655860 DYI650865:DYI655860 EIE650865:EIE655860 ESA650865:ESA655860 FBW650865:FBW655860 FLS650865:FLS655860 FVO650865:FVO655860 GFK650865:GFK655860 GPG650865:GPG655860 GZC650865:GZC655860 HIY650865:HIY655860 HSU650865:HSU655860 ICQ650865:ICQ655860 IMM650865:IMM655860 IWI650865:IWI655860 JGE650865:JGE655860 JQA650865:JQA655860 JZW650865:JZW655860 KJS650865:KJS655860 KTO650865:KTO655860 LDK650865:LDK655860 LNG650865:LNG655860 LXC650865:LXC655860 MGY650865:MGY655860 MQU650865:MQU655860 NAQ650865:NAQ655860 NKM650865:NKM655860 NUI650865:NUI655860 OEE650865:OEE655860 OOA650865:OOA655860 OXW650865:OXW655860 PHS650865:PHS655860 PRO650865:PRO655860 QBK650865:QBK655860 QLG650865:QLG655860 QVC650865:QVC655860 REY650865:REY655860 ROU650865:ROU655860 RYQ650865:RYQ655860 SIM650865:SIM655860 SSI650865:SSI655860 TCE650865:TCE655860 TMA650865:TMA655860 TVW650865:TVW655860 UFS650865:UFS655860 UPO650865:UPO655860 UZK650865:UZK655860 VJG650865:VJG655860 VTC650865:VTC655860 WCY650865:WCY655860 WMU650865:WMU655860 WWQ650865:WWQ655860 AG716401:AG721396 KE716401:KE721396 UA716401:UA721396 ADW716401:ADW721396 ANS716401:ANS721396 AXO716401:AXO721396 BHK716401:BHK721396 BRG716401:BRG721396 CBC716401:CBC721396 CKY716401:CKY721396 CUU716401:CUU721396 DEQ716401:DEQ721396 DOM716401:DOM721396 DYI716401:DYI721396 EIE716401:EIE721396 ESA716401:ESA721396 FBW716401:FBW721396 FLS716401:FLS721396 FVO716401:FVO721396 GFK716401:GFK721396 GPG716401:GPG721396 GZC716401:GZC721396 HIY716401:HIY721396 HSU716401:HSU721396 ICQ716401:ICQ721396 IMM716401:IMM721396 IWI716401:IWI721396 JGE716401:JGE721396 JQA716401:JQA721396 JZW716401:JZW721396 KJS716401:KJS721396 KTO716401:KTO721396 LDK716401:LDK721396 LNG716401:LNG721396 LXC716401:LXC721396 MGY716401:MGY721396 MQU716401:MQU721396 NAQ716401:NAQ721396 NKM716401:NKM721396 NUI716401:NUI721396 OEE716401:OEE721396 OOA716401:OOA721396 OXW716401:OXW721396 PHS716401:PHS721396 PRO716401:PRO721396 QBK716401:QBK721396 QLG716401:QLG721396 QVC716401:QVC721396 REY716401:REY721396 ROU716401:ROU721396 RYQ716401:RYQ721396 SIM716401:SIM721396 SSI716401:SSI721396 TCE716401:TCE721396 TMA716401:TMA721396 TVW716401:TVW721396 UFS716401:UFS721396 UPO716401:UPO721396 UZK716401:UZK721396 VJG716401:VJG721396 VTC716401:VTC721396 WCY716401:WCY721396 WMU716401:WMU721396 WWQ716401:WWQ721396 AG781937:AG786932 KE781937:KE786932 UA781937:UA786932 ADW781937:ADW786932 ANS781937:ANS786932 AXO781937:AXO786932 BHK781937:BHK786932 BRG781937:BRG786932 CBC781937:CBC786932 CKY781937:CKY786932 CUU781937:CUU786932 DEQ781937:DEQ786932 DOM781937:DOM786932 DYI781937:DYI786932 EIE781937:EIE786932 ESA781937:ESA786932 FBW781937:FBW786932 FLS781937:FLS786932 FVO781937:FVO786932 GFK781937:GFK786932 GPG781937:GPG786932 GZC781937:GZC786932 HIY781937:HIY786932 HSU781937:HSU786932 ICQ781937:ICQ786932 IMM781937:IMM786932 IWI781937:IWI786932 JGE781937:JGE786932 JQA781937:JQA786932 JZW781937:JZW786932 KJS781937:KJS786932 KTO781937:KTO786932 LDK781937:LDK786932 LNG781937:LNG786932 LXC781937:LXC786932 MGY781937:MGY786932 MQU781937:MQU786932 NAQ781937:NAQ786932 NKM781937:NKM786932 NUI781937:NUI786932 OEE781937:OEE786932 OOA781937:OOA786932 OXW781937:OXW786932 PHS781937:PHS786932 PRO781937:PRO786932 QBK781937:QBK786932 QLG781937:QLG786932 QVC781937:QVC786932 REY781937:REY786932 ROU781937:ROU786932 RYQ781937:RYQ786932 SIM781937:SIM786932 SSI781937:SSI786932 TCE781937:TCE786932 TMA781937:TMA786932 TVW781937:TVW786932 UFS781937:UFS786932 UPO781937:UPO786932 UZK781937:UZK786932 VJG781937:VJG786932 VTC781937:VTC786932 WCY781937:WCY786932 WMU781937:WMU786932 WWQ781937:WWQ786932 AG847473:AG852468 KE847473:KE852468 UA847473:UA852468 ADW847473:ADW852468 ANS847473:ANS852468 AXO847473:AXO852468 BHK847473:BHK852468 BRG847473:BRG852468 CBC847473:CBC852468 CKY847473:CKY852468 CUU847473:CUU852468 DEQ847473:DEQ852468 DOM847473:DOM852468 DYI847473:DYI852468 EIE847473:EIE852468 ESA847473:ESA852468 FBW847473:FBW852468 FLS847473:FLS852468 FVO847473:FVO852468 GFK847473:GFK852468 GPG847473:GPG852468 GZC847473:GZC852468 HIY847473:HIY852468 HSU847473:HSU852468 ICQ847473:ICQ852468 IMM847473:IMM852468 IWI847473:IWI852468 JGE847473:JGE852468 JQA847473:JQA852468 JZW847473:JZW852468 KJS847473:KJS852468 KTO847473:KTO852468 LDK847473:LDK852468 LNG847473:LNG852468 LXC847473:LXC852468 MGY847473:MGY852468 MQU847473:MQU852468 NAQ847473:NAQ852468 NKM847473:NKM852468 NUI847473:NUI852468 OEE847473:OEE852468 OOA847473:OOA852468 OXW847473:OXW852468 PHS847473:PHS852468 PRO847473:PRO852468 QBK847473:QBK852468 QLG847473:QLG852468 QVC847473:QVC852468 REY847473:REY852468 ROU847473:ROU852468 RYQ847473:RYQ852468 SIM847473:SIM852468 SSI847473:SSI852468 TCE847473:TCE852468 TMA847473:TMA852468 TVW847473:TVW852468 UFS847473:UFS852468 UPO847473:UPO852468 UZK847473:UZK852468 VJG847473:VJG852468 VTC847473:VTC852468 WCY847473:WCY852468 WMU847473:WMU852468 WWQ847473:WWQ852468 AG913009:AG918004 KE913009:KE918004 UA913009:UA918004 ADW913009:ADW918004 ANS913009:ANS918004 AXO913009:AXO918004 BHK913009:BHK918004 BRG913009:BRG918004 CBC913009:CBC918004 CKY913009:CKY918004 CUU913009:CUU918004 DEQ913009:DEQ918004 DOM913009:DOM918004 DYI913009:DYI918004 EIE913009:EIE918004 ESA913009:ESA918004 FBW913009:FBW918004 FLS913009:FLS918004 FVO913009:FVO918004 GFK913009:GFK918004 GPG913009:GPG918004 GZC913009:GZC918004 HIY913009:HIY918004 HSU913009:HSU918004 ICQ913009:ICQ918004 IMM913009:IMM918004 IWI913009:IWI918004 JGE913009:JGE918004 JQA913009:JQA918004 JZW913009:JZW918004 KJS913009:KJS918004 KTO913009:KTO918004 LDK913009:LDK918004 LNG913009:LNG918004 LXC913009:LXC918004 MGY913009:MGY918004 MQU913009:MQU918004 NAQ913009:NAQ918004 NKM913009:NKM918004 NUI913009:NUI918004 OEE913009:OEE918004 OOA913009:OOA918004 OXW913009:OXW918004 PHS913009:PHS918004 PRO913009:PRO918004 QBK913009:QBK918004 QLG913009:QLG918004 QVC913009:QVC918004 REY913009:REY918004 ROU913009:ROU918004 RYQ913009:RYQ918004 SIM913009:SIM918004 SSI913009:SSI918004 TCE913009:TCE918004 TMA913009:TMA918004 TVW913009:TVW918004 UFS913009:UFS918004 UPO913009:UPO918004 UZK913009:UZK918004 VJG913009:VJG918004 VTC913009:VTC918004 WCY913009:WCY918004 WMU913009:WMU918004 WWQ913009:WWQ918004 AG978545:AG983540 KE978545:KE983540 UA978545:UA983540 ADW978545:ADW983540 ANS978545:ANS983540 AXO978545:AXO983540 BHK978545:BHK983540 BRG978545:BRG983540 CBC978545:CBC983540 CKY978545:CKY983540 CUU978545:CUU983540 DEQ978545:DEQ983540 DOM978545:DOM983540 DYI978545:DYI983540 EIE978545:EIE983540 ESA978545:ESA983540 FBW978545:FBW983540 FLS978545:FLS983540 FVO978545:FVO983540 GFK978545:GFK983540 GPG978545:GPG983540 GZC978545:GZC983540 HIY978545:HIY983540 HSU978545:HSU983540 ICQ978545:ICQ983540 IMM978545:IMM983540 IWI978545:IWI983540 JGE978545:JGE983540 JQA978545:JQA983540 JZW978545:JZW983540 KJS978545:KJS983540 KTO978545:KTO983540 LDK978545:LDK983540 LNG978545:LNG983540 LXC978545:LXC983540 MGY978545:MGY983540 MQU978545:MQU983540 NAQ978545:NAQ983540 NKM978545:NKM983540 NUI978545:NUI983540 OEE978545:OEE983540 OOA978545:OOA983540 OXW978545:OXW983540 PHS978545:PHS983540 PRO978545:PRO983540 QBK978545:QBK983540 QLG978545:QLG983540 QVC978545:QVC983540 REY978545:REY983540 ROU978545:ROU983540 RYQ978545:RYQ983540 SIM978545:SIM983540 SSI978545:SSI983540 TCE978545:TCE983540 TMA978545:TMA983540 TVW978545:TVW983540 UFS978545:UFS983540 UPO978545:UPO983540 UZK978545:UZK983540 VJG978545:VJG983540 VTC978545:VTC983540 WCY978545:WCY983540 WMU978545:WMU983540 WWQ978545:WWQ983540 WWM978545:WWM983540 KA5:KA500 TW5:TW500 ADS5:ADS500 ANO5:ANO500 AXK5:AXK500 BHG5:BHG500 BRC5:BRC500 CAY5:CAY500 CKU5:CKU500 CUQ5:CUQ500 DEM5:DEM500 DOI5:DOI500 DYE5:DYE500 EIA5:EIA500 ERW5:ERW500 FBS5:FBS500 FLO5:FLO500 FVK5:FVK500 GFG5:GFG500 GPC5:GPC500 GYY5:GYY500 HIU5:HIU500 HSQ5:HSQ500 ICM5:ICM500 IMI5:IMI500 IWE5:IWE500 JGA5:JGA500 JPW5:JPW500 JZS5:JZS500 KJO5:KJO500 KTK5:KTK500 LDG5:LDG500 LNC5:LNC500 LWY5:LWY500 MGU5:MGU500 MQQ5:MQQ500 NAM5:NAM500 NKI5:NKI500 NUE5:NUE500 OEA5:OEA500 ONW5:ONW500 OXS5:OXS500 PHO5:PHO500 PRK5:PRK500 QBG5:QBG500 QLC5:QLC500 QUY5:QUY500 REU5:REU500 ROQ5:ROQ500 RYM5:RYM500 SII5:SII500 SSE5:SSE500 TCA5:TCA500 TLW5:TLW500 TVS5:TVS500 UFO5:UFO500 UPK5:UPK500 UZG5:UZG500 VJC5:VJC500 VSY5:VSY500 WCU5:WCU500 WMQ5:WMQ500 WWM5:WWM500 AC61041:AC66036 KA61041:KA66036 TW61041:TW66036 ADS61041:ADS66036 ANO61041:ANO66036 AXK61041:AXK66036 BHG61041:BHG66036 BRC61041:BRC66036 CAY61041:CAY66036 CKU61041:CKU66036 CUQ61041:CUQ66036 DEM61041:DEM66036 DOI61041:DOI66036 DYE61041:DYE66036 EIA61041:EIA66036 ERW61041:ERW66036 FBS61041:FBS66036 FLO61041:FLO66036 FVK61041:FVK66036 GFG61041:GFG66036 GPC61041:GPC66036 GYY61041:GYY66036 HIU61041:HIU66036 HSQ61041:HSQ66036 ICM61041:ICM66036 IMI61041:IMI66036 IWE61041:IWE66036 JGA61041:JGA66036 JPW61041:JPW66036 JZS61041:JZS66036 KJO61041:KJO66036 KTK61041:KTK66036 LDG61041:LDG66036 LNC61041:LNC66036 LWY61041:LWY66036 MGU61041:MGU66036 MQQ61041:MQQ66036 NAM61041:NAM66036 NKI61041:NKI66036 NUE61041:NUE66036 OEA61041:OEA66036 ONW61041:ONW66036 OXS61041:OXS66036 PHO61041:PHO66036 PRK61041:PRK66036 QBG61041:QBG66036 QLC61041:QLC66036 QUY61041:QUY66036 REU61041:REU66036 ROQ61041:ROQ66036 RYM61041:RYM66036 SII61041:SII66036 SSE61041:SSE66036 TCA61041:TCA66036 TLW61041:TLW66036 TVS61041:TVS66036 UFO61041:UFO66036 UPK61041:UPK66036 UZG61041:UZG66036 VJC61041:VJC66036 VSY61041:VSY66036 WCU61041:WCU66036 WMQ61041:WMQ66036 WWM61041:WWM66036 AC126577:AC131572 KA126577:KA131572 TW126577:TW131572 ADS126577:ADS131572 ANO126577:ANO131572 AXK126577:AXK131572 BHG126577:BHG131572 BRC126577:BRC131572 CAY126577:CAY131572 CKU126577:CKU131572 CUQ126577:CUQ131572 DEM126577:DEM131572 DOI126577:DOI131572 DYE126577:DYE131572 EIA126577:EIA131572 ERW126577:ERW131572 FBS126577:FBS131572 FLO126577:FLO131572 FVK126577:FVK131572 GFG126577:GFG131572 GPC126577:GPC131572 GYY126577:GYY131572 HIU126577:HIU131572 HSQ126577:HSQ131572 ICM126577:ICM131572 IMI126577:IMI131572 IWE126577:IWE131572 JGA126577:JGA131572 JPW126577:JPW131572 JZS126577:JZS131572 KJO126577:KJO131572 KTK126577:KTK131572 LDG126577:LDG131572 LNC126577:LNC131572 LWY126577:LWY131572 MGU126577:MGU131572 MQQ126577:MQQ131572 NAM126577:NAM131572 NKI126577:NKI131572 NUE126577:NUE131572 OEA126577:OEA131572 ONW126577:ONW131572 OXS126577:OXS131572 PHO126577:PHO131572 PRK126577:PRK131572 QBG126577:QBG131572 QLC126577:QLC131572 QUY126577:QUY131572 REU126577:REU131572 ROQ126577:ROQ131572 RYM126577:RYM131572 SII126577:SII131572 SSE126577:SSE131572 TCA126577:TCA131572 TLW126577:TLW131572 TVS126577:TVS131572 UFO126577:UFO131572 UPK126577:UPK131572 UZG126577:UZG131572 VJC126577:VJC131572 VSY126577:VSY131572 WCU126577:WCU131572 WMQ126577:WMQ131572 WWM126577:WWM131572 AC192113:AC197108 KA192113:KA197108 TW192113:TW197108 ADS192113:ADS197108 ANO192113:ANO197108 AXK192113:AXK197108 BHG192113:BHG197108 BRC192113:BRC197108 CAY192113:CAY197108 CKU192113:CKU197108 CUQ192113:CUQ197108 DEM192113:DEM197108 DOI192113:DOI197108 DYE192113:DYE197108 EIA192113:EIA197108 ERW192113:ERW197108 FBS192113:FBS197108 FLO192113:FLO197108 FVK192113:FVK197108 GFG192113:GFG197108 GPC192113:GPC197108 GYY192113:GYY197108 HIU192113:HIU197108 HSQ192113:HSQ197108 ICM192113:ICM197108 IMI192113:IMI197108 IWE192113:IWE197108 JGA192113:JGA197108 JPW192113:JPW197108 JZS192113:JZS197108 KJO192113:KJO197108 KTK192113:KTK197108 LDG192113:LDG197108 LNC192113:LNC197108 LWY192113:LWY197108 MGU192113:MGU197108 MQQ192113:MQQ197108 NAM192113:NAM197108 NKI192113:NKI197108 NUE192113:NUE197108 OEA192113:OEA197108 ONW192113:ONW197108 OXS192113:OXS197108 PHO192113:PHO197108 PRK192113:PRK197108 QBG192113:QBG197108 QLC192113:QLC197108 QUY192113:QUY197108 REU192113:REU197108 ROQ192113:ROQ197108 RYM192113:RYM197108 SII192113:SII197108 SSE192113:SSE197108 TCA192113:TCA197108 TLW192113:TLW197108 TVS192113:TVS197108 UFO192113:UFO197108 UPK192113:UPK197108 UZG192113:UZG197108 VJC192113:VJC197108 VSY192113:VSY197108 WCU192113:WCU197108 WMQ192113:WMQ197108 WWM192113:WWM197108 AC257649:AC262644 KA257649:KA262644 TW257649:TW262644 ADS257649:ADS262644 ANO257649:ANO262644 AXK257649:AXK262644 BHG257649:BHG262644 BRC257649:BRC262644 CAY257649:CAY262644 CKU257649:CKU262644 CUQ257649:CUQ262644 DEM257649:DEM262644 DOI257649:DOI262644 DYE257649:DYE262644 EIA257649:EIA262644 ERW257649:ERW262644 FBS257649:FBS262644 FLO257649:FLO262644 FVK257649:FVK262644 GFG257649:GFG262644 GPC257649:GPC262644 GYY257649:GYY262644 HIU257649:HIU262644 HSQ257649:HSQ262644 ICM257649:ICM262644 IMI257649:IMI262644 IWE257649:IWE262644 JGA257649:JGA262644 JPW257649:JPW262644 JZS257649:JZS262644 KJO257649:KJO262644 KTK257649:KTK262644 LDG257649:LDG262644 LNC257649:LNC262644 LWY257649:LWY262644 MGU257649:MGU262644 MQQ257649:MQQ262644 NAM257649:NAM262644 NKI257649:NKI262644 NUE257649:NUE262644 OEA257649:OEA262644 ONW257649:ONW262644 OXS257649:OXS262644 PHO257649:PHO262644 PRK257649:PRK262644 QBG257649:QBG262644 QLC257649:QLC262644 QUY257649:QUY262644 REU257649:REU262644 ROQ257649:ROQ262644 RYM257649:RYM262644 SII257649:SII262644 SSE257649:SSE262644 TCA257649:TCA262644 TLW257649:TLW262644 TVS257649:TVS262644 UFO257649:UFO262644 UPK257649:UPK262644 UZG257649:UZG262644 VJC257649:VJC262644 VSY257649:VSY262644 WCU257649:WCU262644 WMQ257649:WMQ262644 WWM257649:WWM262644 AC323185:AC328180 KA323185:KA328180 TW323185:TW328180 ADS323185:ADS328180 ANO323185:ANO328180 AXK323185:AXK328180 BHG323185:BHG328180 BRC323185:BRC328180 CAY323185:CAY328180 CKU323185:CKU328180 CUQ323185:CUQ328180 DEM323185:DEM328180 DOI323185:DOI328180 DYE323185:DYE328180 EIA323185:EIA328180 ERW323185:ERW328180 FBS323185:FBS328180 FLO323185:FLO328180 FVK323185:FVK328180 GFG323185:GFG328180 GPC323185:GPC328180 GYY323185:GYY328180 HIU323185:HIU328180 HSQ323185:HSQ328180 ICM323185:ICM328180 IMI323185:IMI328180 IWE323185:IWE328180 JGA323185:JGA328180 JPW323185:JPW328180 JZS323185:JZS328180 KJO323185:KJO328180 KTK323185:KTK328180 LDG323185:LDG328180 LNC323185:LNC328180 LWY323185:LWY328180 MGU323185:MGU328180 MQQ323185:MQQ328180 NAM323185:NAM328180 NKI323185:NKI328180 NUE323185:NUE328180 OEA323185:OEA328180 ONW323185:ONW328180 OXS323185:OXS328180 PHO323185:PHO328180 PRK323185:PRK328180 QBG323185:QBG328180 QLC323185:QLC328180 QUY323185:QUY328180 REU323185:REU328180 ROQ323185:ROQ328180 RYM323185:RYM328180 SII323185:SII328180 SSE323185:SSE328180 TCA323185:TCA328180 TLW323185:TLW328180 TVS323185:TVS328180 UFO323185:UFO328180 UPK323185:UPK328180 UZG323185:UZG328180 VJC323185:VJC328180 VSY323185:VSY328180 WCU323185:WCU328180 WMQ323185:WMQ328180 WWM323185:WWM328180 AC388721:AC393716 KA388721:KA393716 TW388721:TW393716 ADS388721:ADS393716 ANO388721:ANO393716 AXK388721:AXK393716 BHG388721:BHG393716 BRC388721:BRC393716 CAY388721:CAY393716 CKU388721:CKU393716 CUQ388721:CUQ393716 DEM388721:DEM393716 DOI388721:DOI393716 DYE388721:DYE393716 EIA388721:EIA393716 ERW388721:ERW393716 FBS388721:FBS393716 FLO388721:FLO393716 FVK388721:FVK393716 GFG388721:GFG393716 GPC388721:GPC393716 GYY388721:GYY393716 HIU388721:HIU393716 HSQ388721:HSQ393716 ICM388721:ICM393716 IMI388721:IMI393716 IWE388721:IWE393716 JGA388721:JGA393716 JPW388721:JPW393716 JZS388721:JZS393716 KJO388721:KJO393716 KTK388721:KTK393716 LDG388721:LDG393716 LNC388721:LNC393716 LWY388721:LWY393716 MGU388721:MGU393716 MQQ388721:MQQ393716 NAM388721:NAM393716 NKI388721:NKI393716 NUE388721:NUE393716 OEA388721:OEA393716 ONW388721:ONW393716 OXS388721:OXS393716 PHO388721:PHO393716 PRK388721:PRK393716 QBG388721:QBG393716 QLC388721:QLC393716 QUY388721:QUY393716 REU388721:REU393716 ROQ388721:ROQ393716 RYM388721:RYM393716 SII388721:SII393716 SSE388721:SSE393716 TCA388721:TCA393716 TLW388721:TLW393716 TVS388721:TVS393716 UFO388721:UFO393716 UPK388721:UPK393716 UZG388721:UZG393716 VJC388721:VJC393716 VSY388721:VSY393716 WCU388721:WCU393716 WMQ388721:WMQ393716 WWM388721:WWM393716 AC454257:AC459252 KA454257:KA459252 TW454257:TW459252 ADS454257:ADS459252 ANO454257:ANO459252 AXK454257:AXK459252 BHG454257:BHG459252 BRC454257:BRC459252 CAY454257:CAY459252 CKU454257:CKU459252 CUQ454257:CUQ459252 DEM454257:DEM459252 DOI454257:DOI459252 DYE454257:DYE459252 EIA454257:EIA459252 ERW454257:ERW459252 FBS454257:FBS459252 FLO454257:FLO459252 FVK454257:FVK459252 GFG454257:GFG459252 GPC454257:GPC459252 GYY454257:GYY459252 HIU454257:HIU459252 HSQ454257:HSQ459252 ICM454257:ICM459252 IMI454257:IMI459252 IWE454257:IWE459252 JGA454257:JGA459252 JPW454257:JPW459252 JZS454257:JZS459252 KJO454257:KJO459252 KTK454257:KTK459252 LDG454257:LDG459252 LNC454257:LNC459252 LWY454257:LWY459252 MGU454257:MGU459252 MQQ454257:MQQ459252 NAM454257:NAM459252 NKI454257:NKI459252 NUE454257:NUE459252 OEA454257:OEA459252 ONW454257:ONW459252 OXS454257:OXS459252 PHO454257:PHO459252 PRK454257:PRK459252 QBG454257:QBG459252 QLC454257:QLC459252 QUY454257:QUY459252 REU454257:REU459252 ROQ454257:ROQ459252 RYM454257:RYM459252 SII454257:SII459252 SSE454257:SSE459252 TCA454257:TCA459252 TLW454257:TLW459252 TVS454257:TVS459252 UFO454257:UFO459252 UPK454257:UPK459252 UZG454257:UZG459252 VJC454257:VJC459252 VSY454257:VSY459252 WCU454257:WCU459252 WMQ454257:WMQ459252 WWM454257:WWM459252 AC519793:AC524788 KA519793:KA524788 TW519793:TW524788 ADS519793:ADS524788 ANO519793:ANO524788 AXK519793:AXK524788 BHG519793:BHG524788 BRC519793:BRC524788 CAY519793:CAY524788 CKU519793:CKU524788 CUQ519793:CUQ524788 DEM519793:DEM524788 DOI519793:DOI524788 DYE519793:DYE524788 EIA519793:EIA524788 ERW519793:ERW524788 FBS519793:FBS524788 FLO519793:FLO524788 FVK519793:FVK524788 GFG519793:GFG524788 GPC519793:GPC524788 GYY519793:GYY524788 HIU519793:HIU524788 HSQ519793:HSQ524788 ICM519793:ICM524788 IMI519793:IMI524788 IWE519793:IWE524788 JGA519793:JGA524788 JPW519793:JPW524788 JZS519793:JZS524788 KJO519793:KJO524788 KTK519793:KTK524788 LDG519793:LDG524788 LNC519793:LNC524788 LWY519793:LWY524788 MGU519793:MGU524788 MQQ519793:MQQ524788 NAM519793:NAM524788 NKI519793:NKI524788 NUE519793:NUE524788 OEA519793:OEA524788 ONW519793:ONW524788 OXS519793:OXS524788 PHO519793:PHO524788 PRK519793:PRK524788 QBG519793:QBG524788 QLC519793:QLC524788 QUY519793:QUY524788 REU519793:REU524788 ROQ519793:ROQ524788 RYM519793:RYM524788 SII519793:SII524788 SSE519793:SSE524788 TCA519793:TCA524788 TLW519793:TLW524788 TVS519793:TVS524788 UFO519793:UFO524788 UPK519793:UPK524788 UZG519793:UZG524788 VJC519793:VJC524788 VSY519793:VSY524788 WCU519793:WCU524788 WMQ519793:WMQ524788 WWM519793:WWM524788 AC585329:AC590324 KA585329:KA590324 TW585329:TW590324 ADS585329:ADS590324 ANO585329:ANO590324 AXK585329:AXK590324 BHG585329:BHG590324 BRC585329:BRC590324 CAY585329:CAY590324 CKU585329:CKU590324 CUQ585329:CUQ590324 DEM585329:DEM590324 DOI585329:DOI590324 DYE585329:DYE590324 EIA585329:EIA590324 ERW585329:ERW590324 FBS585329:FBS590324 FLO585329:FLO590324 FVK585329:FVK590324 GFG585329:GFG590324 GPC585329:GPC590324 GYY585329:GYY590324 HIU585329:HIU590324 HSQ585329:HSQ590324 ICM585329:ICM590324 IMI585329:IMI590324 IWE585329:IWE590324 JGA585329:JGA590324 JPW585329:JPW590324 JZS585329:JZS590324 KJO585329:KJO590324 KTK585329:KTK590324 LDG585329:LDG590324 LNC585329:LNC590324 LWY585329:LWY590324 MGU585329:MGU590324 MQQ585329:MQQ590324 NAM585329:NAM590324 NKI585329:NKI590324 NUE585329:NUE590324 OEA585329:OEA590324 ONW585329:ONW590324 OXS585329:OXS590324 PHO585329:PHO590324 PRK585329:PRK590324 QBG585329:QBG590324 QLC585329:QLC590324 QUY585329:QUY590324 REU585329:REU590324 ROQ585329:ROQ590324 RYM585329:RYM590324 SII585329:SII590324 SSE585329:SSE590324 TCA585329:TCA590324 TLW585329:TLW590324 TVS585329:TVS590324 UFO585329:UFO590324 UPK585329:UPK590324 UZG585329:UZG590324 VJC585329:VJC590324 VSY585329:VSY590324 WCU585329:WCU590324 WMQ585329:WMQ590324 WWM585329:WWM590324 AC650865:AC655860 KA650865:KA655860 TW650865:TW655860 ADS650865:ADS655860 ANO650865:ANO655860 AXK650865:AXK655860 BHG650865:BHG655860 BRC650865:BRC655860 CAY650865:CAY655860 CKU650865:CKU655860 CUQ650865:CUQ655860 DEM650865:DEM655860 DOI650865:DOI655860 DYE650865:DYE655860 EIA650865:EIA655860 ERW650865:ERW655860 FBS650865:FBS655860 FLO650865:FLO655860 FVK650865:FVK655860 GFG650865:GFG655860 GPC650865:GPC655860 GYY650865:GYY655860 HIU650865:HIU655860 HSQ650865:HSQ655860 ICM650865:ICM655860 IMI650865:IMI655860 IWE650865:IWE655860 JGA650865:JGA655860 JPW650865:JPW655860 JZS650865:JZS655860 KJO650865:KJO655860 KTK650865:KTK655860 LDG650865:LDG655860 LNC650865:LNC655860 LWY650865:LWY655860 MGU650865:MGU655860 MQQ650865:MQQ655860 NAM650865:NAM655860 NKI650865:NKI655860 NUE650865:NUE655860 OEA650865:OEA655860 ONW650865:ONW655860 OXS650865:OXS655860 PHO650865:PHO655860 PRK650865:PRK655860 QBG650865:QBG655860 QLC650865:QLC655860 QUY650865:QUY655860 REU650865:REU655860 ROQ650865:ROQ655860 RYM650865:RYM655860 SII650865:SII655860 SSE650865:SSE655860 TCA650865:TCA655860 TLW650865:TLW655860 TVS650865:TVS655860 UFO650865:UFO655860 UPK650865:UPK655860 UZG650865:UZG655860 VJC650865:VJC655860 VSY650865:VSY655860 WCU650865:WCU655860 WMQ650865:WMQ655860 WWM650865:WWM655860 AC716401:AC721396 KA716401:KA721396 TW716401:TW721396 ADS716401:ADS721396 ANO716401:ANO721396 AXK716401:AXK721396 BHG716401:BHG721396 BRC716401:BRC721396 CAY716401:CAY721396 CKU716401:CKU721396 CUQ716401:CUQ721396 DEM716401:DEM721396 DOI716401:DOI721396 DYE716401:DYE721396 EIA716401:EIA721396 ERW716401:ERW721396 FBS716401:FBS721396 FLO716401:FLO721396 FVK716401:FVK721396 GFG716401:GFG721396 GPC716401:GPC721396 GYY716401:GYY721396 HIU716401:HIU721396 HSQ716401:HSQ721396 ICM716401:ICM721396 IMI716401:IMI721396 IWE716401:IWE721396 JGA716401:JGA721396 JPW716401:JPW721396 JZS716401:JZS721396 KJO716401:KJO721396 KTK716401:KTK721396 LDG716401:LDG721396 LNC716401:LNC721396 LWY716401:LWY721396 MGU716401:MGU721396 MQQ716401:MQQ721396 NAM716401:NAM721396 NKI716401:NKI721396 NUE716401:NUE721396 OEA716401:OEA721396 ONW716401:ONW721396 OXS716401:OXS721396 PHO716401:PHO721396 PRK716401:PRK721396 QBG716401:QBG721396 QLC716401:QLC721396 QUY716401:QUY721396 REU716401:REU721396 ROQ716401:ROQ721396 RYM716401:RYM721396 SII716401:SII721396 SSE716401:SSE721396 TCA716401:TCA721396 TLW716401:TLW721396 TVS716401:TVS721396 UFO716401:UFO721396 UPK716401:UPK721396 UZG716401:UZG721396 VJC716401:VJC721396 VSY716401:VSY721396 WCU716401:WCU721396 WMQ716401:WMQ721396 WWM716401:WWM721396 AC781937:AC786932 KA781937:KA786932 TW781937:TW786932 ADS781937:ADS786932 ANO781937:ANO786932 AXK781937:AXK786932 BHG781937:BHG786932 BRC781937:BRC786932 CAY781937:CAY786932 CKU781937:CKU786932 CUQ781937:CUQ786932 DEM781937:DEM786932 DOI781937:DOI786932 DYE781937:DYE786932 EIA781937:EIA786932 ERW781937:ERW786932 FBS781937:FBS786932 FLO781937:FLO786932 FVK781937:FVK786932 GFG781937:GFG786932 GPC781937:GPC786932 GYY781937:GYY786932 HIU781937:HIU786932 HSQ781937:HSQ786932 ICM781937:ICM786932 IMI781937:IMI786932 IWE781937:IWE786932 JGA781937:JGA786932 JPW781937:JPW786932 JZS781937:JZS786932 KJO781937:KJO786932 KTK781937:KTK786932 LDG781937:LDG786932 LNC781937:LNC786932 LWY781937:LWY786932 MGU781937:MGU786932 MQQ781937:MQQ786932 NAM781937:NAM786932 NKI781937:NKI786932 NUE781937:NUE786932 OEA781937:OEA786932 ONW781937:ONW786932 OXS781937:OXS786932 PHO781937:PHO786932 PRK781937:PRK786932 QBG781937:QBG786932 QLC781937:QLC786932 QUY781937:QUY786932 REU781937:REU786932 ROQ781937:ROQ786932 RYM781937:RYM786932 SII781937:SII786932 SSE781937:SSE786932 TCA781937:TCA786932 TLW781937:TLW786932 TVS781937:TVS786932 UFO781937:UFO786932 UPK781937:UPK786932 UZG781937:UZG786932 VJC781937:VJC786932 VSY781937:VSY786932 WCU781937:WCU786932 WMQ781937:WMQ786932 WWM781937:WWM786932 AC847473:AC852468 KA847473:KA852468 TW847473:TW852468 ADS847473:ADS852468 ANO847473:ANO852468 AXK847473:AXK852468 BHG847473:BHG852468 BRC847473:BRC852468 CAY847473:CAY852468 CKU847473:CKU852468 CUQ847473:CUQ852468 DEM847473:DEM852468 DOI847473:DOI852468 DYE847473:DYE852468 EIA847473:EIA852468 ERW847473:ERW852468 FBS847473:FBS852468 FLO847473:FLO852468 FVK847473:FVK852468 GFG847473:GFG852468 GPC847473:GPC852468 GYY847473:GYY852468 HIU847473:HIU852468 HSQ847473:HSQ852468 ICM847473:ICM852468 IMI847473:IMI852468 IWE847473:IWE852468 JGA847473:JGA852468 JPW847473:JPW852468 JZS847473:JZS852468 KJO847473:KJO852468 KTK847473:KTK852468 LDG847473:LDG852468 LNC847473:LNC852468 LWY847473:LWY852468 MGU847473:MGU852468 MQQ847473:MQQ852468 NAM847473:NAM852468 NKI847473:NKI852468 NUE847473:NUE852468 OEA847473:OEA852468 ONW847473:ONW852468 OXS847473:OXS852468 PHO847473:PHO852468 PRK847473:PRK852468 QBG847473:QBG852468 QLC847473:QLC852468 QUY847473:QUY852468 REU847473:REU852468 ROQ847473:ROQ852468 RYM847473:RYM852468 SII847473:SII852468 SSE847473:SSE852468 TCA847473:TCA852468 TLW847473:TLW852468 TVS847473:TVS852468 UFO847473:UFO852468 UPK847473:UPK852468 UZG847473:UZG852468 VJC847473:VJC852468 VSY847473:VSY852468 WCU847473:WCU852468 WMQ847473:WMQ852468 WWM847473:WWM852468 AC913009:AC918004 KA913009:KA918004 TW913009:TW918004 ADS913009:ADS918004 ANO913009:ANO918004 AXK913009:AXK918004 BHG913009:BHG918004 BRC913009:BRC918004 CAY913009:CAY918004 CKU913009:CKU918004 CUQ913009:CUQ918004 DEM913009:DEM918004 DOI913009:DOI918004 DYE913009:DYE918004 EIA913009:EIA918004 ERW913009:ERW918004 FBS913009:FBS918004 FLO913009:FLO918004 FVK913009:FVK918004 GFG913009:GFG918004 GPC913009:GPC918004 GYY913009:GYY918004 HIU913009:HIU918004 HSQ913009:HSQ918004 ICM913009:ICM918004 IMI913009:IMI918004 IWE913009:IWE918004 JGA913009:JGA918004 JPW913009:JPW918004 JZS913009:JZS918004 KJO913009:KJO918004 KTK913009:KTK918004 LDG913009:LDG918004 LNC913009:LNC918004 LWY913009:LWY918004 MGU913009:MGU918004 MQQ913009:MQQ918004 NAM913009:NAM918004 NKI913009:NKI918004 NUE913009:NUE918004 OEA913009:OEA918004 ONW913009:ONW918004 OXS913009:OXS918004 PHO913009:PHO918004 PRK913009:PRK918004 QBG913009:QBG918004 QLC913009:QLC918004 QUY913009:QUY918004 REU913009:REU918004 ROQ913009:ROQ918004 RYM913009:RYM918004 SII913009:SII918004 SSE913009:SSE918004 TCA913009:TCA918004 TLW913009:TLW918004 TVS913009:TVS918004 UFO913009:UFO918004 UPK913009:UPK918004 UZG913009:UZG918004 VJC913009:VJC918004 VSY913009:VSY918004 WCU913009:WCU918004 WMQ913009:WMQ918004 WWM913009:WWM918004 AC978545:AC983540 KA978545:KA983540 TW978545:TW983540 ADS978545:ADS983540 ANO978545:ANO983540 AXK978545:AXK983540 BHG978545:BHG983540 BRC978545:BRC983540 CAY978545:CAY983540 CKU978545:CKU983540 CUQ978545:CUQ983540 DEM978545:DEM983540 DOI978545:DOI983540 DYE978545:DYE983540 EIA978545:EIA983540 ERW978545:ERW983540 FBS978545:FBS983540 FLO978545:FLO983540 FVK978545:FVK983540 GFG978545:GFG983540 GPC978545:GPC983540 GYY978545:GYY983540 HIU978545:HIU983540 HSQ978545:HSQ983540 ICM978545:ICM983540 IMI978545:IMI983540 IWE978545:IWE983540 JGA978545:JGA983540 JPW978545:JPW983540 JZS978545:JZS983540 KJO978545:KJO983540 KTK978545:KTK983540 LDG978545:LDG983540 LNC978545:LNC983540 LWY978545:LWY983540 MGU978545:MGU983540 MQQ978545:MQQ983540 NAM978545:NAM983540 NKI978545:NKI983540 NUE978545:NUE983540 OEA978545:OEA983540 ONW978545:ONW983540 OXS978545:OXS983540 PHO978545:PHO983540 PRK978545:PRK983540 QBG978545:QBG983540 QLC978545:QLC983540 QUY978545:QUY983540 REU978545:REU983540 ROQ978545:ROQ983540 RYM978545:RYM983540 SII978545:SII983540 SSE978545:SSE983540 TCA978545:TCA983540 TLW978545:TLW983540 TVS978545:TVS983540 UFO978545:UFO983540 UPK978545:UPK983540 UZG978545:UZG983540 VJC978545:VJC983540 VSY978545:VSY983540 WCU978545:WCU983540 KE5:KE500 AC5:AC500" xr:uid="{C0EE902E-2515-415C-A45E-D63D95F08176}">
      <formula1>$BW$5:$BW$6</formula1>
    </dataValidation>
    <dataValidation operator="greaterThanOrEqual" allowBlank="1" showInputMessage="1" showErrorMessage="1" errorTitle="tipologia bene mobile" promptTitle="tipologia bene mobile" prompt="Indicare  la tipologia del bene mobile" sqref="WWC978545:WWC983540 JQ5:JQ500 TM5:TM500 ADI5:ADI500 ANE5:ANE500 AXA5:AXA500 BGW5:BGW500 BQS5:BQS500 CAO5:CAO500 CKK5:CKK500 CUG5:CUG500 DEC5:DEC500 DNY5:DNY500 DXU5:DXU500 EHQ5:EHQ500 ERM5:ERM500 FBI5:FBI500 FLE5:FLE500 FVA5:FVA500 GEW5:GEW500 GOS5:GOS500 GYO5:GYO500 HIK5:HIK500 HSG5:HSG500 ICC5:ICC500 ILY5:ILY500 IVU5:IVU500 JFQ5:JFQ500 JPM5:JPM500 JZI5:JZI500 KJE5:KJE500 KTA5:KTA500 LCW5:LCW500 LMS5:LMS500 LWO5:LWO500 MGK5:MGK500 MQG5:MQG500 NAC5:NAC500 NJY5:NJY500 NTU5:NTU500 ODQ5:ODQ500 ONM5:ONM500 OXI5:OXI500 PHE5:PHE500 PRA5:PRA500 QAW5:QAW500 QKS5:QKS500 QUO5:QUO500 REK5:REK500 ROG5:ROG500 RYC5:RYC500 SHY5:SHY500 SRU5:SRU500 TBQ5:TBQ500 TLM5:TLM500 TVI5:TVI500 UFE5:UFE500 UPA5:UPA500 UYW5:UYW500 VIS5:VIS500 VSO5:VSO500 WCK5:WCK500 WMG5:WMG500 WWC5:WWC500 S61041:S66036 JQ61041:JQ66036 TM61041:TM66036 ADI61041:ADI66036 ANE61041:ANE66036 AXA61041:AXA66036 BGW61041:BGW66036 BQS61041:BQS66036 CAO61041:CAO66036 CKK61041:CKK66036 CUG61041:CUG66036 DEC61041:DEC66036 DNY61041:DNY66036 DXU61041:DXU66036 EHQ61041:EHQ66036 ERM61041:ERM66036 FBI61041:FBI66036 FLE61041:FLE66036 FVA61041:FVA66036 GEW61041:GEW66036 GOS61041:GOS66036 GYO61041:GYO66036 HIK61041:HIK66036 HSG61041:HSG66036 ICC61041:ICC66036 ILY61041:ILY66036 IVU61041:IVU66036 JFQ61041:JFQ66036 JPM61041:JPM66036 JZI61041:JZI66036 KJE61041:KJE66036 KTA61041:KTA66036 LCW61041:LCW66036 LMS61041:LMS66036 LWO61041:LWO66036 MGK61041:MGK66036 MQG61041:MQG66036 NAC61041:NAC66036 NJY61041:NJY66036 NTU61041:NTU66036 ODQ61041:ODQ66036 ONM61041:ONM66036 OXI61041:OXI66036 PHE61041:PHE66036 PRA61041:PRA66036 QAW61041:QAW66036 QKS61041:QKS66036 QUO61041:QUO66036 REK61041:REK66036 ROG61041:ROG66036 RYC61041:RYC66036 SHY61041:SHY66036 SRU61041:SRU66036 TBQ61041:TBQ66036 TLM61041:TLM66036 TVI61041:TVI66036 UFE61041:UFE66036 UPA61041:UPA66036 UYW61041:UYW66036 VIS61041:VIS66036 VSO61041:VSO66036 WCK61041:WCK66036 WMG61041:WMG66036 WWC61041:WWC66036 S126577:S131572 JQ126577:JQ131572 TM126577:TM131572 ADI126577:ADI131572 ANE126577:ANE131572 AXA126577:AXA131572 BGW126577:BGW131572 BQS126577:BQS131572 CAO126577:CAO131572 CKK126577:CKK131572 CUG126577:CUG131572 DEC126577:DEC131572 DNY126577:DNY131572 DXU126577:DXU131572 EHQ126577:EHQ131572 ERM126577:ERM131572 FBI126577:FBI131572 FLE126577:FLE131572 FVA126577:FVA131572 GEW126577:GEW131572 GOS126577:GOS131572 GYO126577:GYO131572 HIK126577:HIK131572 HSG126577:HSG131572 ICC126577:ICC131572 ILY126577:ILY131572 IVU126577:IVU131572 JFQ126577:JFQ131572 JPM126577:JPM131572 JZI126577:JZI131572 KJE126577:KJE131572 KTA126577:KTA131572 LCW126577:LCW131572 LMS126577:LMS131572 LWO126577:LWO131572 MGK126577:MGK131572 MQG126577:MQG131572 NAC126577:NAC131572 NJY126577:NJY131572 NTU126577:NTU131572 ODQ126577:ODQ131572 ONM126577:ONM131572 OXI126577:OXI131572 PHE126577:PHE131572 PRA126577:PRA131572 QAW126577:QAW131572 QKS126577:QKS131572 QUO126577:QUO131572 REK126577:REK131572 ROG126577:ROG131572 RYC126577:RYC131572 SHY126577:SHY131572 SRU126577:SRU131572 TBQ126577:TBQ131572 TLM126577:TLM131572 TVI126577:TVI131572 UFE126577:UFE131572 UPA126577:UPA131572 UYW126577:UYW131572 VIS126577:VIS131572 VSO126577:VSO131572 WCK126577:WCK131572 WMG126577:WMG131572 WWC126577:WWC131572 S192113:S197108 JQ192113:JQ197108 TM192113:TM197108 ADI192113:ADI197108 ANE192113:ANE197108 AXA192113:AXA197108 BGW192113:BGW197108 BQS192113:BQS197108 CAO192113:CAO197108 CKK192113:CKK197108 CUG192113:CUG197108 DEC192113:DEC197108 DNY192113:DNY197108 DXU192113:DXU197108 EHQ192113:EHQ197108 ERM192113:ERM197108 FBI192113:FBI197108 FLE192113:FLE197108 FVA192113:FVA197108 GEW192113:GEW197108 GOS192113:GOS197108 GYO192113:GYO197108 HIK192113:HIK197108 HSG192113:HSG197108 ICC192113:ICC197108 ILY192113:ILY197108 IVU192113:IVU197108 JFQ192113:JFQ197108 JPM192113:JPM197108 JZI192113:JZI197108 KJE192113:KJE197108 KTA192113:KTA197108 LCW192113:LCW197108 LMS192113:LMS197108 LWO192113:LWO197108 MGK192113:MGK197108 MQG192113:MQG197108 NAC192113:NAC197108 NJY192113:NJY197108 NTU192113:NTU197108 ODQ192113:ODQ197108 ONM192113:ONM197108 OXI192113:OXI197108 PHE192113:PHE197108 PRA192113:PRA197108 QAW192113:QAW197108 QKS192113:QKS197108 QUO192113:QUO197108 REK192113:REK197108 ROG192113:ROG197108 RYC192113:RYC197108 SHY192113:SHY197108 SRU192113:SRU197108 TBQ192113:TBQ197108 TLM192113:TLM197108 TVI192113:TVI197108 UFE192113:UFE197108 UPA192113:UPA197108 UYW192113:UYW197108 VIS192113:VIS197108 VSO192113:VSO197108 WCK192113:WCK197108 WMG192113:WMG197108 WWC192113:WWC197108 S257649:S262644 JQ257649:JQ262644 TM257649:TM262644 ADI257649:ADI262644 ANE257649:ANE262644 AXA257649:AXA262644 BGW257649:BGW262644 BQS257649:BQS262644 CAO257649:CAO262644 CKK257649:CKK262644 CUG257649:CUG262644 DEC257649:DEC262644 DNY257649:DNY262644 DXU257649:DXU262644 EHQ257649:EHQ262644 ERM257649:ERM262644 FBI257649:FBI262644 FLE257649:FLE262644 FVA257649:FVA262644 GEW257649:GEW262644 GOS257649:GOS262644 GYO257649:GYO262644 HIK257649:HIK262644 HSG257649:HSG262644 ICC257649:ICC262644 ILY257649:ILY262644 IVU257649:IVU262644 JFQ257649:JFQ262644 JPM257649:JPM262644 JZI257649:JZI262644 KJE257649:KJE262644 KTA257649:KTA262644 LCW257649:LCW262644 LMS257649:LMS262644 LWO257649:LWO262644 MGK257649:MGK262644 MQG257649:MQG262644 NAC257649:NAC262644 NJY257649:NJY262644 NTU257649:NTU262644 ODQ257649:ODQ262644 ONM257649:ONM262644 OXI257649:OXI262644 PHE257649:PHE262644 PRA257649:PRA262644 QAW257649:QAW262644 QKS257649:QKS262644 QUO257649:QUO262644 REK257649:REK262644 ROG257649:ROG262644 RYC257649:RYC262644 SHY257649:SHY262644 SRU257649:SRU262644 TBQ257649:TBQ262644 TLM257649:TLM262644 TVI257649:TVI262644 UFE257649:UFE262644 UPA257649:UPA262644 UYW257649:UYW262644 VIS257649:VIS262644 VSO257649:VSO262644 WCK257649:WCK262644 WMG257649:WMG262644 WWC257649:WWC262644 S323185:S328180 JQ323185:JQ328180 TM323185:TM328180 ADI323185:ADI328180 ANE323185:ANE328180 AXA323185:AXA328180 BGW323185:BGW328180 BQS323185:BQS328180 CAO323185:CAO328180 CKK323185:CKK328180 CUG323185:CUG328180 DEC323185:DEC328180 DNY323185:DNY328180 DXU323185:DXU328180 EHQ323185:EHQ328180 ERM323185:ERM328180 FBI323185:FBI328180 FLE323185:FLE328180 FVA323185:FVA328180 GEW323185:GEW328180 GOS323185:GOS328180 GYO323185:GYO328180 HIK323185:HIK328180 HSG323185:HSG328180 ICC323185:ICC328180 ILY323185:ILY328180 IVU323185:IVU328180 JFQ323185:JFQ328180 JPM323185:JPM328180 JZI323185:JZI328180 KJE323185:KJE328180 KTA323185:KTA328180 LCW323185:LCW328180 LMS323185:LMS328180 LWO323185:LWO328180 MGK323185:MGK328180 MQG323185:MQG328180 NAC323185:NAC328180 NJY323185:NJY328180 NTU323185:NTU328180 ODQ323185:ODQ328180 ONM323185:ONM328180 OXI323185:OXI328180 PHE323185:PHE328180 PRA323185:PRA328180 QAW323185:QAW328180 QKS323185:QKS328180 QUO323185:QUO328180 REK323185:REK328180 ROG323185:ROG328180 RYC323185:RYC328180 SHY323185:SHY328180 SRU323185:SRU328180 TBQ323185:TBQ328180 TLM323185:TLM328180 TVI323185:TVI328180 UFE323185:UFE328180 UPA323185:UPA328180 UYW323185:UYW328180 VIS323185:VIS328180 VSO323185:VSO328180 WCK323185:WCK328180 WMG323185:WMG328180 WWC323185:WWC328180 S388721:S393716 JQ388721:JQ393716 TM388721:TM393716 ADI388721:ADI393716 ANE388721:ANE393716 AXA388721:AXA393716 BGW388721:BGW393716 BQS388721:BQS393716 CAO388721:CAO393716 CKK388721:CKK393716 CUG388721:CUG393716 DEC388721:DEC393716 DNY388721:DNY393716 DXU388721:DXU393716 EHQ388721:EHQ393716 ERM388721:ERM393716 FBI388721:FBI393716 FLE388721:FLE393716 FVA388721:FVA393716 GEW388721:GEW393716 GOS388721:GOS393716 GYO388721:GYO393716 HIK388721:HIK393716 HSG388721:HSG393716 ICC388721:ICC393716 ILY388721:ILY393716 IVU388721:IVU393716 JFQ388721:JFQ393716 JPM388721:JPM393716 JZI388721:JZI393716 KJE388721:KJE393716 KTA388721:KTA393716 LCW388721:LCW393716 LMS388721:LMS393716 LWO388721:LWO393716 MGK388721:MGK393716 MQG388721:MQG393716 NAC388721:NAC393716 NJY388721:NJY393716 NTU388721:NTU393716 ODQ388721:ODQ393716 ONM388721:ONM393716 OXI388721:OXI393716 PHE388721:PHE393716 PRA388721:PRA393716 QAW388721:QAW393716 QKS388721:QKS393716 QUO388721:QUO393716 REK388721:REK393716 ROG388721:ROG393716 RYC388721:RYC393716 SHY388721:SHY393716 SRU388721:SRU393716 TBQ388721:TBQ393716 TLM388721:TLM393716 TVI388721:TVI393716 UFE388721:UFE393716 UPA388721:UPA393716 UYW388721:UYW393716 VIS388721:VIS393716 VSO388721:VSO393716 WCK388721:WCK393716 WMG388721:WMG393716 WWC388721:WWC393716 S454257:S459252 JQ454257:JQ459252 TM454257:TM459252 ADI454257:ADI459252 ANE454257:ANE459252 AXA454257:AXA459252 BGW454257:BGW459252 BQS454257:BQS459252 CAO454257:CAO459252 CKK454257:CKK459252 CUG454257:CUG459252 DEC454257:DEC459252 DNY454257:DNY459252 DXU454257:DXU459252 EHQ454257:EHQ459252 ERM454257:ERM459252 FBI454257:FBI459252 FLE454257:FLE459252 FVA454257:FVA459252 GEW454257:GEW459252 GOS454257:GOS459252 GYO454257:GYO459252 HIK454257:HIK459252 HSG454257:HSG459252 ICC454257:ICC459252 ILY454257:ILY459252 IVU454257:IVU459252 JFQ454257:JFQ459252 JPM454257:JPM459252 JZI454257:JZI459252 KJE454257:KJE459252 KTA454257:KTA459252 LCW454257:LCW459252 LMS454257:LMS459252 LWO454257:LWO459252 MGK454257:MGK459252 MQG454257:MQG459252 NAC454257:NAC459252 NJY454257:NJY459252 NTU454257:NTU459252 ODQ454257:ODQ459252 ONM454257:ONM459252 OXI454257:OXI459252 PHE454257:PHE459252 PRA454257:PRA459252 QAW454257:QAW459252 QKS454257:QKS459252 QUO454257:QUO459252 REK454257:REK459252 ROG454257:ROG459252 RYC454257:RYC459252 SHY454257:SHY459252 SRU454257:SRU459252 TBQ454257:TBQ459252 TLM454257:TLM459252 TVI454257:TVI459252 UFE454257:UFE459252 UPA454257:UPA459252 UYW454257:UYW459252 VIS454257:VIS459252 VSO454257:VSO459252 WCK454257:WCK459252 WMG454257:WMG459252 WWC454257:WWC459252 S519793:S524788 JQ519793:JQ524788 TM519793:TM524788 ADI519793:ADI524788 ANE519793:ANE524788 AXA519793:AXA524788 BGW519793:BGW524788 BQS519793:BQS524788 CAO519793:CAO524788 CKK519793:CKK524788 CUG519793:CUG524788 DEC519793:DEC524788 DNY519793:DNY524788 DXU519793:DXU524788 EHQ519793:EHQ524788 ERM519793:ERM524788 FBI519793:FBI524788 FLE519793:FLE524788 FVA519793:FVA524788 GEW519793:GEW524788 GOS519793:GOS524788 GYO519793:GYO524788 HIK519793:HIK524788 HSG519793:HSG524788 ICC519793:ICC524788 ILY519793:ILY524788 IVU519793:IVU524788 JFQ519793:JFQ524788 JPM519793:JPM524788 JZI519793:JZI524788 KJE519793:KJE524788 KTA519793:KTA524788 LCW519793:LCW524788 LMS519793:LMS524788 LWO519793:LWO524788 MGK519793:MGK524788 MQG519793:MQG524788 NAC519793:NAC524788 NJY519793:NJY524788 NTU519793:NTU524788 ODQ519793:ODQ524788 ONM519793:ONM524788 OXI519793:OXI524788 PHE519793:PHE524788 PRA519793:PRA524788 QAW519793:QAW524788 QKS519793:QKS524788 QUO519793:QUO524788 REK519793:REK524788 ROG519793:ROG524788 RYC519793:RYC524788 SHY519793:SHY524788 SRU519793:SRU524788 TBQ519793:TBQ524788 TLM519793:TLM524788 TVI519793:TVI524788 UFE519793:UFE524788 UPA519793:UPA524788 UYW519793:UYW524788 VIS519793:VIS524788 VSO519793:VSO524788 WCK519793:WCK524788 WMG519793:WMG524788 WWC519793:WWC524788 S585329:S590324 JQ585329:JQ590324 TM585329:TM590324 ADI585329:ADI590324 ANE585329:ANE590324 AXA585329:AXA590324 BGW585329:BGW590324 BQS585329:BQS590324 CAO585329:CAO590324 CKK585329:CKK590324 CUG585329:CUG590324 DEC585329:DEC590324 DNY585329:DNY590324 DXU585329:DXU590324 EHQ585329:EHQ590324 ERM585329:ERM590324 FBI585329:FBI590324 FLE585329:FLE590324 FVA585329:FVA590324 GEW585329:GEW590324 GOS585329:GOS590324 GYO585329:GYO590324 HIK585329:HIK590324 HSG585329:HSG590324 ICC585329:ICC590324 ILY585329:ILY590324 IVU585329:IVU590324 JFQ585329:JFQ590324 JPM585329:JPM590324 JZI585329:JZI590324 KJE585329:KJE590324 KTA585329:KTA590324 LCW585329:LCW590324 LMS585329:LMS590324 LWO585329:LWO590324 MGK585329:MGK590324 MQG585329:MQG590324 NAC585329:NAC590324 NJY585329:NJY590324 NTU585329:NTU590324 ODQ585329:ODQ590324 ONM585329:ONM590324 OXI585329:OXI590324 PHE585329:PHE590324 PRA585329:PRA590324 QAW585329:QAW590324 QKS585329:QKS590324 QUO585329:QUO590324 REK585329:REK590324 ROG585329:ROG590324 RYC585329:RYC590324 SHY585329:SHY590324 SRU585329:SRU590324 TBQ585329:TBQ590324 TLM585329:TLM590324 TVI585329:TVI590324 UFE585329:UFE590324 UPA585329:UPA590324 UYW585329:UYW590324 VIS585329:VIS590324 VSO585329:VSO590324 WCK585329:WCK590324 WMG585329:WMG590324 WWC585329:WWC590324 S650865:S655860 JQ650865:JQ655860 TM650865:TM655860 ADI650865:ADI655860 ANE650865:ANE655860 AXA650865:AXA655860 BGW650865:BGW655860 BQS650865:BQS655860 CAO650865:CAO655860 CKK650865:CKK655860 CUG650865:CUG655860 DEC650865:DEC655860 DNY650865:DNY655860 DXU650865:DXU655860 EHQ650865:EHQ655860 ERM650865:ERM655860 FBI650865:FBI655860 FLE650865:FLE655860 FVA650865:FVA655860 GEW650865:GEW655860 GOS650865:GOS655860 GYO650865:GYO655860 HIK650865:HIK655860 HSG650865:HSG655860 ICC650865:ICC655860 ILY650865:ILY655860 IVU650865:IVU655860 JFQ650865:JFQ655860 JPM650865:JPM655860 JZI650865:JZI655860 KJE650865:KJE655860 KTA650865:KTA655860 LCW650865:LCW655860 LMS650865:LMS655860 LWO650865:LWO655860 MGK650865:MGK655860 MQG650865:MQG655860 NAC650865:NAC655860 NJY650865:NJY655860 NTU650865:NTU655860 ODQ650865:ODQ655860 ONM650865:ONM655860 OXI650865:OXI655860 PHE650865:PHE655860 PRA650865:PRA655860 QAW650865:QAW655860 QKS650865:QKS655860 QUO650865:QUO655860 REK650865:REK655860 ROG650865:ROG655860 RYC650865:RYC655860 SHY650865:SHY655860 SRU650865:SRU655860 TBQ650865:TBQ655860 TLM650865:TLM655860 TVI650865:TVI655860 UFE650865:UFE655860 UPA650865:UPA655860 UYW650865:UYW655860 VIS650865:VIS655860 VSO650865:VSO655860 WCK650865:WCK655860 WMG650865:WMG655860 WWC650865:WWC655860 S716401:S721396 JQ716401:JQ721396 TM716401:TM721396 ADI716401:ADI721396 ANE716401:ANE721396 AXA716401:AXA721396 BGW716401:BGW721396 BQS716401:BQS721396 CAO716401:CAO721396 CKK716401:CKK721396 CUG716401:CUG721396 DEC716401:DEC721396 DNY716401:DNY721396 DXU716401:DXU721396 EHQ716401:EHQ721396 ERM716401:ERM721396 FBI716401:FBI721396 FLE716401:FLE721396 FVA716401:FVA721396 GEW716401:GEW721396 GOS716401:GOS721396 GYO716401:GYO721396 HIK716401:HIK721396 HSG716401:HSG721396 ICC716401:ICC721396 ILY716401:ILY721396 IVU716401:IVU721396 JFQ716401:JFQ721396 JPM716401:JPM721396 JZI716401:JZI721396 KJE716401:KJE721396 KTA716401:KTA721396 LCW716401:LCW721396 LMS716401:LMS721396 LWO716401:LWO721396 MGK716401:MGK721396 MQG716401:MQG721396 NAC716401:NAC721396 NJY716401:NJY721396 NTU716401:NTU721396 ODQ716401:ODQ721396 ONM716401:ONM721396 OXI716401:OXI721396 PHE716401:PHE721396 PRA716401:PRA721396 QAW716401:QAW721396 QKS716401:QKS721396 QUO716401:QUO721396 REK716401:REK721396 ROG716401:ROG721396 RYC716401:RYC721396 SHY716401:SHY721396 SRU716401:SRU721396 TBQ716401:TBQ721396 TLM716401:TLM721396 TVI716401:TVI721396 UFE716401:UFE721396 UPA716401:UPA721396 UYW716401:UYW721396 VIS716401:VIS721396 VSO716401:VSO721396 WCK716401:WCK721396 WMG716401:WMG721396 WWC716401:WWC721396 S781937:S786932 JQ781937:JQ786932 TM781937:TM786932 ADI781937:ADI786932 ANE781937:ANE786932 AXA781937:AXA786932 BGW781937:BGW786932 BQS781937:BQS786932 CAO781937:CAO786932 CKK781937:CKK786932 CUG781937:CUG786932 DEC781937:DEC786932 DNY781937:DNY786932 DXU781937:DXU786932 EHQ781937:EHQ786932 ERM781937:ERM786932 FBI781937:FBI786932 FLE781937:FLE786932 FVA781937:FVA786932 GEW781937:GEW786932 GOS781937:GOS786932 GYO781937:GYO786932 HIK781937:HIK786932 HSG781937:HSG786932 ICC781937:ICC786932 ILY781937:ILY786932 IVU781937:IVU786932 JFQ781937:JFQ786932 JPM781937:JPM786932 JZI781937:JZI786932 KJE781937:KJE786932 KTA781937:KTA786932 LCW781937:LCW786932 LMS781937:LMS786932 LWO781937:LWO786932 MGK781937:MGK786932 MQG781937:MQG786932 NAC781937:NAC786932 NJY781937:NJY786932 NTU781937:NTU786932 ODQ781937:ODQ786932 ONM781937:ONM786932 OXI781937:OXI786932 PHE781937:PHE786932 PRA781937:PRA786932 QAW781937:QAW786932 QKS781937:QKS786932 QUO781937:QUO786932 REK781937:REK786932 ROG781937:ROG786932 RYC781937:RYC786932 SHY781937:SHY786932 SRU781937:SRU786932 TBQ781937:TBQ786932 TLM781937:TLM786932 TVI781937:TVI786932 UFE781937:UFE786932 UPA781937:UPA786932 UYW781937:UYW786932 VIS781937:VIS786932 VSO781937:VSO786932 WCK781937:WCK786932 WMG781937:WMG786932 WWC781937:WWC786932 S847473:S852468 JQ847473:JQ852468 TM847473:TM852468 ADI847473:ADI852468 ANE847473:ANE852468 AXA847473:AXA852468 BGW847473:BGW852468 BQS847473:BQS852468 CAO847473:CAO852468 CKK847473:CKK852468 CUG847473:CUG852468 DEC847473:DEC852468 DNY847473:DNY852468 DXU847473:DXU852468 EHQ847473:EHQ852468 ERM847473:ERM852468 FBI847473:FBI852468 FLE847473:FLE852468 FVA847473:FVA852468 GEW847473:GEW852468 GOS847473:GOS852468 GYO847473:GYO852468 HIK847473:HIK852468 HSG847473:HSG852468 ICC847473:ICC852468 ILY847473:ILY852468 IVU847473:IVU852468 JFQ847473:JFQ852468 JPM847473:JPM852468 JZI847473:JZI852468 KJE847473:KJE852468 KTA847473:KTA852468 LCW847473:LCW852468 LMS847473:LMS852468 LWO847473:LWO852468 MGK847473:MGK852468 MQG847473:MQG852468 NAC847473:NAC852468 NJY847473:NJY852468 NTU847473:NTU852468 ODQ847473:ODQ852468 ONM847473:ONM852468 OXI847473:OXI852468 PHE847473:PHE852468 PRA847473:PRA852468 QAW847473:QAW852468 QKS847473:QKS852468 QUO847473:QUO852468 REK847473:REK852468 ROG847473:ROG852468 RYC847473:RYC852468 SHY847473:SHY852468 SRU847473:SRU852468 TBQ847473:TBQ852468 TLM847473:TLM852468 TVI847473:TVI852468 UFE847473:UFE852468 UPA847473:UPA852468 UYW847473:UYW852468 VIS847473:VIS852468 VSO847473:VSO852468 WCK847473:WCK852468 WMG847473:WMG852468 WWC847473:WWC852468 S913009:S918004 JQ913009:JQ918004 TM913009:TM918004 ADI913009:ADI918004 ANE913009:ANE918004 AXA913009:AXA918004 BGW913009:BGW918004 BQS913009:BQS918004 CAO913009:CAO918004 CKK913009:CKK918004 CUG913009:CUG918004 DEC913009:DEC918004 DNY913009:DNY918004 DXU913009:DXU918004 EHQ913009:EHQ918004 ERM913009:ERM918004 FBI913009:FBI918004 FLE913009:FLE918004 FVA913009:FVA918004 GEW913009:GEW918004 GOS913009:GOS918004 GYO913009:GYO918004 HIK913009:HIK918004 HSG913009:HSG918004 ICC913009:ICC918004 ILY913009:ILY918004 IVU913009:IVU918004 JFQ913009:JFQ918004 JPM913009:JPM918004 JZI913009:JZI918004 KJE913009:KJE918004 KTA913009:KTA918004 LCW913009:LCW918004 LMS913009:LMS918004 LWO913009:LWO918004 MGK913009:MGK918004 MQG913009:MQG918004 NAC913009:NAC918004 NJY913009:NJY918004 NTU913009:NTU918004 ODQ913009:ODQ918004 ONM913009:ONM918004 OXI913009:OXI918004 PHE913009:PHE918004 PRA913009:PRA918004 QAW913009:QAW918004 QKS913009:QKS918004 QUO913009:QUO918004 REK913009:REK918004 ROG913009:ROG918004 RYC913009:RYC918004 SHY913009:SHY918004 SRU913009:SRU918004 TBQ913009:TBQ918004 TLM913009:TLM918004 TVI913009:TVI918004 UFE913009:UFE918004 UPA913009:UPA918004 UYW913009:UYW918004 VIS913009:VIS918004 VSO913009:VSO918004 WCK913009:WCK918004 WMG913009:WMG918004 WWC913009:WWC918004 S978545:S983540 JQ978545:JQ983540 TM978545:TM983540 ADI978545:ADI983540 ANE978545:ANE983540 AXA978545:AXA983540 BGW978545:BGW983540 BQS978545:BQS983540 CAO978545:CAO983540 CKK978545:CKK983540 CUG978545:CUG983540 DEC978545:DEC983540 DNY978545:DNY983540 DXU978545:DXU983540 EHQ978545:EHQ983540 ERM978545:ERM983540 FBI978545:FBI983540 FLE978545:FLE983540 FVA978545:FVA983540 GEW978545:GEW983540 GOS978545:GOS983540 GYO978545:GYO983540 HIK978545:HIK983540 HSG978545:HSG983540 ICC978545:ICC983540 ILY978545:ILY983540 IVU978545:IVU983540 JFQ978545:JFQ983540 JPM978545:JPM983540 JZI978545:JZI983540 KJE978545:KJE983540 KTA978545:KTA983540 LCW978545:LCW983540 LMS978545:LMS983540 LWO978545:LWO983540 MGK978545:MGK983540 MQG978545:MQG983540 NAC978545:NAC983540 NJY978545:NJY983540 NTU978545:NTU983540 ODQ978545:ODQ983540 ONM978545:ONM983540 OXI978545:OXI983540 PHE978545:PHE983540 PRA978545:PRA983540 QAW978545:QAW983540 QKS978545:QKS983540 QUO978545:QUO983540 REK978545:REK983540 ROG978545:ROG983540 RYC978545:RYC983540 SHY978545:SHY983540 SRU978545:SRU983540 TBQ978545:TBQ983540 TLM978545:TLM983540 TVI978545:TVI983540 UFE978545:UFE983540 UPA978545:UPA983540 UYW978545:UYW983540 VIS978545:VIS983540 VSO978545:VSO983540 WCK978545:WCK983540 WMG978545:WMG983540 S5:S500" xr:uid="{A959FCCC-CC3D-45D3-9A36-9B9C81CD0441}"/>
    <dataValidation type="decimal" operator="greaterThanOrEqual" allowBlank="1" showInputMessage="1" showErrorMessage="1" promptTitle="Danno Complessivo" prompt="CAMPO CALCOLATO" sqref="WWK978545:WWK983540 JY5:JY500 TU5:TU500 ADQ5:ADQ500 ANM5:ANM500 AXI5:AXI500 BHE5:BHE500 BRA5:BRA500 CAW5:CAW500 CKS5:CKS500 CUO5:CUO500 DEK5:DEK500 DOG5:DOG500 DYC5:DYC500 EHY5:EHY500 ERU5:ERU500 FBQ5:FBQ500 FLM5:FLM500 FVI5:FVI500 GFE5:GFE500 GPA5:GPA500 GYW5:GYW500 HIS5:HIS500 HSO5:HSO500 ICK5:ICK500 IMG5:IMG500 IWC5:IWC500 JFY5:JFY500 JPU5:JPU500 JZQ5:JZQ500 KJM5:KJM500 KTI5:KTI500 LDE5:LDE500 LNA5:LNA500 LWW5:LWW500 MGS5:MGS500 MQO5:MQO500 NAK5:NAK500 NKG5:NKG500 NUC5:NUC500 ODY5:ODY500 ONU5:ONU500 OXQ5:OXQ500 PHM5:PHM500 PRI5:PRI500 QBE5:QBE500 QLA5:QLA500 QUW5:QUW500 RES5:RES500 ROO5:ROO500 RYK5:RYK500 SIG5:SIG500 SSC5:SSC500 TBY5:TBY500 TLU5:TLU500 TVQ5:TVQ500 UFM5:UFM500 UPI5:UPI500 UZE5:UZE500 VJA5:VJA500 VSW5:VSW500 WCS5:WCS500 WMO5:WMO500 WWK5:WWK500 AA61041:AA66036 JY61041:JY66036 TU61041:TU66036 ADQ61041:ADQ66036 ANM61041:ANM66036 AXI61041:AXI66036 BHE61041:BHE66036 BRA61041:BRA66036 CAW61041:CAW66036 CKS61041:CKS66036 CUO61041:CUO66036 DEK61041:DEK66036 DOG61041:DOG66036 DYC61041:DYC66036 EHY61041:EHY66036 ERU61041:ERU66036 FBQ61041:FBQ66036 FLM61041:FLM66036 FVI61041:FVI66036 GFE61041:GFE66036 GPA61041:GPA66036 GYW61041:GYW66036 HIS61041:HIS66036 HSO61041:HSO66036 ICK61041:ICK66036 IMG61041:IMG66036 IWC61041:IWC66036 JFY61041:JFY66036 JPU61041:JPU66036 JZQ61041:JZQ66036 KJM61041:KJM66036 KTI61041:KTI66036 LDE61041:LDE66036 LNA61041:LNA66036 LWW61041:LWW66036 MGS61041:MGS66036 MQO61041:MQO66036 NAK61041:NAK66036 NKG61041:NKG66036 NUC61041:NUC66036 ODY61041:ODY66036 ONU61041:ONU66036 OXQ61041:OXQ66036 PHM61041:PHM66036 PRI61041:PRI66036 QBE61041:QBE66036 QLA61041:QLA66036 QUW61041:QUW66036 RES61041:RES66036 ROO61041:ROO66036 RYK61041:RYK66036 SIG61041:SIG66036 SSC61041:SSC66036 TBY61041:TBY66036 TLU61041:TLU66036 TVQ61041:TVQ66036 UFM61041:UFM66036 UPI61041:UPI66036 UZE61041:UZE66036 VJA61041:VJA66036 VSW61041:VSW66036 WCS61041:WCS66036 WMO61041:WMO66036 WWK61041:WWK66036 AA126577:AA131572 JY126577:JY131572 TU126577:TU131572 ADQ126577:ADQ131572 ANM126577:ANM131572 AXI126577:AXI131572 BHE126577:BHE131572 BRA126577:BRA131572 CAW126577:CAW131572 CKS126577:CKS131572 CUO126577:CUO131572 DEK126577:DEK131572 DOG126577:DOG131572 DYC126577:DYC131572 EHY126577:EHY131572 ERU126577:ERU131572 FBQ126577:FBQ131572 FLM126577:FLM131572 FVI126577:FVI131572 GFE126577:GFE131572 GPA126577:GPA131572 GYW126577:GYW131572 HIS126577:HIS131572 HSO126577:HSO131572 ICK126577:ICK131572 IMG126577:IMG131572 IWC126577:IWC131572 JFY126577:JFY131572 JPU126577:JPU131572 JZQ126577:JZQ131572 KJM126577:KJM131572 KTI126577:KTI131572 LDE126577:LDE131572 LNA126577:LNA131572 LWW126577:LWW131572 MGS126577:MGS131572 MQO126577:MQO131572 NAK126577:NAK131572 NKG126577:NKG131572 NUC126577:NUC131572 ODY126577:ODY131572 ONU126577:ONU131572 OXQ126577:OXQ131572 PHM126577:PHM131572 PRI126577:PRI131572 QBE126577:QBE131572 QLA126577:QLA131572 QUW126577:QUW131572 RES126577:RES131572 ROO126577:ROO131572 RYK126577:RYK131572 SIG126577:SIG131572 SSC126577:SSC131572 TBY126577:TBY131572 TLU126577:TLU131572 TVQ126577:TVQ131572 UFM126577:UFM131572 UPI126577:UPI131572 UZE126577:UZE131572 VJA126577:VJA131572 VSW126577:VSW131572 WCS126577:WCS131572 WMO126577:WMO131572 WWK126577:WWK131572 AA192113:AA197108 JY192113:JY197108 TU192113:TU197108 ADQ192113:ADQ197108 ANM192113:ANM197108 AXI192113:AXI197108 BHE192113:BHE197108 BRA192113:BRA197108 CAW192113:CAW197108 CKS192113:CKS197108 CUO192113:CUO197108 DEK192113:DEK197108 DOG192113:DOG197108 DYC192113:DYC197108 EHY192113:EHY197108 ERU192113:ERU197108 FBQ192113:FBQ197108 FLM192113:FLM197108 FVI192113:FVI197108 GFE192113:GFE197108 GPA192113:GPA197108 GYW192113:GYW197108 HIS192113:HIS197108 HSO192113:HSO197108 ICK192113:ICK197108 IMG192113:IMG197108 IWC192113:IWC197108 JFY192113:JFY197108 JPU192113:JPU197108 JZQ192113:JZQ197108 KJM192113:KJM197108 KTI192113:KTI197108 LDE192113:LDE197108 LNA192113:LNA197108 LWW192113:LWW197108 MGS192113:MGS197108 MQO192113:MQO197108 NAK192113:NAK197108 NKG192113:NKG197108 NUC192113:NUC197108 ODY192113:ODY197108 ONU192113:ONU197108 OXQ192113:OXQ197108 PHM192113:PHM197108 PRI192113:PRI197108 QBE192113:QBE197108 QLA192113:QLA197108 QUW192113:QUW197108 RES192113:RES197108 ROO192113:ROO197108 RYK192113:RYK197108 SIG192113:SIG197108 SSC192113:SSC197108 TBY192113:TBY197108 TLU192113:TLU197108 TVQ192113:TVQ197108 UFM192113:UFM197108 UPI192113:UPI197108 UZE192113:UZE197108 VJA192113:VJA197108 VSW192113:VSW197108 WCS192113:WCS197108 WMO192113:WMO197108 WWK192113:WWK197108 AA257649:AA262644 JY257649:JY262644 TU257649:TU262644 ADQ257649:ADQ262644 ANM257649:ANM262644 AXI257649:AXI262644 BHE257649:BHE262644 BRA257649:BRA262644 CAW257649:CAW262644 CKS257649:CKS262644 CUO257649:CUO262644 DEK257649:DEK262644 DOG257649:DOG262644 DYC257649:DYC262644 EHY257649:EHY262644 ERU257649:ERU262644 FBQ257649:FBQ262644 FLM257649:FLM262644 FVI257649:FVI262644 GFE257649:GFE262644 GPA257649:GPA262644 GYW257649:GYW262644 HIS257649:HIS262644 HSO257649:HSO262644 ICK257649:ICK262644 IMG257649:IMG262644 IWC257649:IWC262644 JFY257649:JFY262644 JPU257649:JPU262644 JZQ257649:JZQ262644 KJM257649:KJM262644 KTI257649:KTI262644 LDE257649:LDE262644 LNA257649:LNA262644 LWW257649:LWW262644 MGS257649:MGS262644 MQO257649:MQO262644 NAK257649:NAK262644 NKG257649:NKG262644 NUC257649:NUC262644 ODY257649:ODY262644 ONU257649:ONU262644 OXQ257649:OXQ262644 PHM257649:PHM262644 PRI257649:PRI262644 QBE257649:QBE262644 QLA257649:QLA262644 QUW257649:QUW262644 RES257649:RES262644 ROO257649:ROO262644 RYK257649:RYK262644 SIG257649:SIG262644 SSC257649:SSC262644 TBY257649:TBY262644 TLU257649:TLU262644 TVQ257649:TVQ262644 UFM257649:UFM262644 UPI257649:UPI262644 UZE257649:UZE262644 VJA257649:VJA262644 VSW257649:VSW262644 WCS257649:WCS262644 WMO257649:WMO262644 WWK257649:WWK262644 AA323185:AA328180 JY323185:JY328180 TU323185:TU328180 ADQ323185:ADQ328180 ANM323185:ANM328180 AXI323185:AXI328180 BHE323185:BHE328180 BRA323185:BRA328180 CAW323185:CAW328180 CKS323185:CKS328180 CUO323185:CUO328180 DEK323185:DEK328180 DOG323185:DOG328180 DYC323185:DYC328180 EHY323185:EHY328180 ERU323185:ERU328180 FBQ323185:FBQ328180 FLM323185:FLM328180 FVI323185:FVI328180 GFE323185:GFE328180 GPA323185:GPA328180 GYW323185:GYW328180 HIS323185:HIS328180 HSO323185:HSO328180 ICK323185:ICK328180 IMG323185:IMG328180 IWC323185:IWC328180 JFY323185:JFY328180 JPU323185:JPU328180 JZQ323185:JZQ328180 KJM323185:KJM328180 KTI323185:KTI328180 LDE323185:LDE328180 LNA323185:LNA328180 LWW323185:LWW328180 MGS323185:MGS328180 MQO323185:MQO328180 NAK323185:NAK328180 NKG323185:NKG328180 NUC323185:NUC328180 ODY323185:ODY328180 ONU323185:ONU328180 OXQ323185:OXQ328180 PHM323185:PHM328180 PRI323185:PRI328180 QBE323185:QBE328180 QLA323185:QLA328180 QUW323185:QUW328180 RES323185:RES328180 ROO323185:ROO328180 RYK323185:RYK328180 SIG323185:SIG328180 SSC323185:SSC328180 TBY323185:TBY328180 TLU323185:TLU328180 TVQ323185:TVQ328180 UFM323185:UFM328180 UPI323185:UPI328180 UZE323185:UZE328180 VJA323185:VJA328180 VSW323185:VSW328180 WCS323185:WCS328180 WMO323185:WMO328180 WWK323185:WWK328180 AA388721:AA393716 JY388721:JY393716 TU388721:TU393716 ADQ388721:ADQ393716 ANM388721:ANM393716 AXI388721:AXI393716 BHE388721:BHE393716 BRA388721:BRA393716 CAW388721:CAW393716 CKS388721:CKS393716 CUO388721:CUO393716 DEK388721:DEK393716 DOG388721:DOG393716 DYC388721:DYC393716 EHY388721:EHY393716 ERU388721:ERU393716 FBQ388721:FBQ393716 FLM388721:FLM393716 FVI388721:FVI393716 GFE388721:GFE393716 GPA388721:GPA393716 GYW388721:GYW393716 HIS388721:HIS393716 HSO388721:HSO393716 ICK388721:ICK393716 IMG388721:IMG393716 IWC388721:IWC393716 JFY388721:JFY393716 JPU388721:JPU393716 JZQ388721:JZQ393716 KJM388721:KJM393716 KTI388721:KTI393716 LDE388721:LDE393716 LNA388721:LNA393716 LWW388721:LWW393716 MGS388721:MGS393716 MQO388721:MQO393716 NAK388721:NAK393716 NKG388721:NKG393716 NUC388721:NUC393716 ODY388721:ODY393716 ONU388721:ONU393716 OXQ388721:OXQ393716 PHM388721:PHM393716 PRI388721:PRI393716 QBE388721:QBE393716 QLA388721:QLA393716 QUW388721:QUW393716 RES388721:RES393716 ROO388721:ROO393716 RYK388721:RYK393716 SIG388721:SIG393716 SSC388721:SSC393716 TBY388721:TBY393716 TLU388721:TLU393716 TVQ388721:TVQ393716 UFM388721:UFM393716 UPI388721:UPI393716 UZE388721:UZE393716 VJA388721:VJA393716 VSW388721:VSW393716 WCS388721:WCS393716 WMO388721:WMO393716 WWK388721:WWK393716 AA454257:AA459252 JY454257:JY459252 TU454257:TU459252 ADQ454257:ADQ459252 ANM454257:ANM459252 AXI454257:AXI459252 BHE454257:BHE459252 BRA454257:BRA459252 CAW454257:CAW459252 CKS454257:CKS459252 CUO454257:CUO459252 DEK454257:DEK459252 DOG454257:DOG459252 DYC454257:DYC459252 EHY454257:EHY459252 ERU454257:ERU459252 FBQ454257:FBQ459252 FLM454257:FLM459252 FVI454257:FVI459252 GFE454257:GFE459252 GPA454257:GPA459252 GYW454257:GYW459252 HIS454257:HIS459252 HSO454257:HSO459252 ICK454257:ICK459252 IMG454257:IMG459252 IWC454257:IWC459252 JFY454257:JFY459252 JPU454257:JPU459252 JZQ454257:JZQ459252 KJM454257:KJM459252 KTI454257:KTI459252 LDE454257:LDE459252 LNA454257:LNA459252 LWW454257:LWW459252 MGS454257:MGS459252 MQO454257:MQO459252 NAK454257:NAK459252 NKG454257:NKG459252 NUC454257:NUC459252 ODY454257:ODY459252 ONU454257:ONU459252 OXQ454257:OXQ459252 PHM454257:PHM459252 PRI454257:PRI459252 QBE454257:QBE459252 QLA454257:QLA459252 QUW454257:QUW459252 RES454257:RES459252 ROO454257:ROO459252 RYK454257:RYK459252 SIG454257:SIG459252 SSC454257:SSC459252 TBY454257:TBY459252 TLU454257:TLU459252 TVQ454257:TVQ459252 UFM454257:UFM459252 UPI454257:UPI459252 UZE454257:UZE459252 VJA454257:VJA459252 VSW454257:VSW459252 WCS454257:WCS459252 WMO454257:WMO459252 WWK454257:WWK459252 AA519793:AA524788 JY519793:JY524788 TU519793:TU524788 ADQ519793:ADQ524788 ANM519793:ANM524788 AXI519793:AXI524788 BHE519793:BHE524788 BRA519793:BRA524788 CAW519793:CAW524788 CKS519793:CKS524788 CUO519793:CUO524788 DEK519793:DEK524788 DOG519793:DOG524788 DYC519793:DYC524788 EHY519793:EHY524788 ERU519793:ERU524788 FBQ519793:FBQ524788 FLM519793:FLM524788 FVI519793:FVI524788 GFE519793:GFE524788 GPA519793:GPA524788 GYW519793:GYW524788 HIS519793:HIS524788 HSO519793:HSO524788 ICK519793:ICK524788 IMG519793:IMG524788 IWC519793:IWC524788 JFY519793:JFY524788 JPU519793:JPU524788 JZQ519793:JZQ524788 KJM519793:KJM524788 KTI519793:KTI524788 LDE519793:LDE524788 LNA519793:LNA524788 LWW519793:LWW524788 MGS519793:MGS524788 MQO519793:MQO524788 NAK519793:NAK524788 NKG519793:NKG524788 NUC519793:NUC524788 ODY519793:ODY524788 ONU519793:ONU524788 OXQ519793:OXQ524788 PHM519793:PHM524788 PRI519793:PRI524788 QBE519793:QBE524788 QLA519793:QLA524788 QUW519793:QUW524788 RES519793:RES524788 ROO519793:ROO524788 RYK519793:RYK524788 SIG519793:SIG524788 SSC519793:SSC524788 TBY519793:TBY524788 TLU519793:TLU524788 TVQ519793:TVQ524788 UFM519793:UFM524788 UPI519793:UPI524788 UZE519793:UZE524788 VJA519793:VJA524788 VSW519793:VSW524788 WCS519793:WCS524788 WMO519793:WMO524788 WWK519793:WWK524788 AA585329:AA590324 JY585329:JY590324 TU585329:TU590324 ADQ585329:ADQ590324 ANM585329:ANM590324 AXI585329:AXI590324 BHE585329:BHE590324 BRA585329:BRA590324 CAW585329:CAW590324 CKS585329:CKS590324 CUO585329:CUO590324 DEK585329:DEK590324 DOG585329:DOG590324 DYC585329:DYC590324 EHY585329:EHY590324 ERU585329:ERU590324 FBQ585329:FBQ590324 FLM585329:FLM590324 FVI585329:FVI590324 GFE585329:GFE590324 GPA585329:GPA590324 GYW585329:GYW590324 HIS585329:HIS590324 HSO585329:HSO590324 ICK585329:ICK590324 IMG585329:IMG590324 IWC585329:IWC590324 JFY585329:JFY590324 JPU585329:JPU590324 JZQ585329:JZQ590324 KJM585329:KJM590324 KTI585329:KTI590324 LDE585329:LDE590324 LNA585329:LNA590324 LWW585329:LWW590324 MGS585329:MGS590324 MQO585329:MQO590324 NAK585329:NAK590324 NKG585329:NKG590324 NUC585329:NUC590324 ODY585329:ODY590324 ONU585329:ONU590324 OXQ585329:OXQ590324 PHM585329:PHM590324 PRI585329:PRI590324 QBE585329:QBE590324 QLA585329:QLA590324 QUW585329:QUW590324 RES585329:RES590324 ROO585329:ROO590324 RYK585329:RYK590324 SIG585329:SIG590324 SSC585329:SSC590324 TBY585329:TBY590324 TLU585329:TLU590324 TVQ585329:TVQ590324 UFM585329:UFM590324 UPI585329:UPI590324 UZE585329:UZE590324 VJA585329:VJA590324 VSW585329:VSW590324 WCS585329:WCS590324 WMO585329:WMO590324 WWK585329:WWK590324 AA650865:AA655860 JY650865:JY655860 TU650865:TU655860 ADQ650865:ADQ655860 ANM650865:ANM655860 AXI650865:AXI655860 BHE650865:BHE655860 BRA650865:BRA655860 CAW650865:CAW655860 CKS650865:CKS655860 CUO650865:CUO655860 DEK650865:DEK655860 DOG650865:DOG655860 DYC650865:DYC655860 EHY650865:EHY655860 ERU650865:ERU655860 FBQ650865:FBQ655860 FLM650865:FLM655860 FVI650865:FVI655860 GFE650865:GFE655860 GPA650865:GPA655860 GYW650865:GYW655860 HIS650865:HIS655860 HSO650865:HSO655860 ICK650865:ICK655860 IMG650865:IMG655860 IWC650865:IWC655860 JFY650865:JFY655860 JPU650865:JPU655860 JZQ650865:JZQ655860 KJM650865:KJM655860 KTI650865:KTI655860 LDE650865:LDE655860 LNA650865:LNA655860 LWW650865:LWW655860 MGS650865:MGS655860 MQO650865:MQO655860 NAK650865:NAK655860 NKG650865:NKG655860 NUC650865:NUC655860 ODY650865:ODY655860 ONU650865:ONU655860 OXQ650865:OXQ655860 PHM650865:PHM655860 PRI650865:PRI655860 QBE650865:QBE655860 QLA650865:QLA655860 QUW650865:QUW655860 RES650865:RES655860 ROO650865:ROO655860 RYK650865:RYK655860 SIG650865:SIG655860 SSC650865:SSC655860 TBY650865:TBY655860 TLU650865:TLU655860 TVQ650865:TVQ655860 UFM650865:UFM655860 UPI650865:UPI655860 UZE650865:UZE655860 VJA650865:VJA655860 VSW650865:VSW655860 WCS650865:WCS655860 WMO650865:WMO655860 WWK650865:WWK655860 AA716401:AA721396 JY716401:JY721396 TU716401:TU721396 ADQ716401:ADQ721396 ANM716401:ANM721396 AXI716401:AXI721396 BHE716401:BHE721396 BRA716401:BRA721396 CAW716401:CAW721396 CKS716401:CKS721396 CUO716401:CUO721396 DEK716401:DEK721396 DOG716401:DOG721396 DYC716401:DYC721396 EHY716401:EHY721396 ERU716401:ERU721396 FBQ716401:FBQ721396 FLM716401:FLM721396 FVI716401:FVI721396 GFE716401:GFE721396 GPA716401:GPA721396 GYW716401:GYW721396 HIS716401:HIS721396 HSO716401:HSO721396 ICK716401:ICK721396 IMG716401:IMG721396 IWC716401:IWC721396 JFY716401:JFY721396 JPU716401:JPU721396 JZQ716401:JZQ721396 KJM716401:KJM721396 KTI716401:KTI721396 LDE716401:LDE721396 LNA716401:LNA721396 LWW716401:LWW721396 MGS716401:MGS721396 MQO716401:MQO721396 NAK716401:NAK721396 NKG716401:NKG721396 NUC716401:NUC721396 ODY716401:ODY721396 ONU716401:ONU721396 OXQ716401:OXQ721396 PHM716401:PHM721396 PRI716401:PRI721396 QBE716401:QBE721396 QLA716401:QLA721396 QUW716401:QUW721396 RES716401:RES721396 ROO716401:ROO721396 RYK716401:RYK721396 SIG716401:SIG721396 SSC716401:SSC721396 TBY716401:TBY721396 TLU716401:TLU721396 TVQ716401:TVQ721396 UFM716401:UFM721396 UPI716401:UPI721396 UZE716401:UZE721396 VJA716401:VJA721396 VSW716401:VSW721396 WCS716401:WCS721396 WMO716401:WMO721396 WWK716401:WWK721396 AA781937:AA786932 JY781937:JY786932 TU781937:TU786932 ADQ781937:ADQ786932 ANM781937:ANM786932 AXI781937:AXI786932 BHE781937:BHE786932 BRA781937:BRA786932 CAW781937:CAW786932 CKS781937:CKS786932 CUO781937:CUO786932 DEK781937:DEK786932 DOG781937:DOG786932 DYC781937:DYC786932 EHY781937:EHY786932 ERU781937:ERU786932 FBQ781937:FBQ786932 FLM781937:FLM786932 FVI781937:FVI786932 GFE781937:GFE786932 GPA781937:GPA786932 GYW781937:GYW786932 HIS781937:HIS786932 HSO781937:HSO786932 ICK781937:ICK786932 IMG781937:IMG786932 IWC781937:IWC786932 JFY781937:JFY786932 JPU781937:JPU786932 JZQ781937:JZQ786932 KJM781937:KJM786932 KTI781937:KTI786932 LDE781937:LDE786932 LNA781937:LNA786932 LWW781937:LWW786932 MGS781937:MGS786932 MQO781937:MQO786932 NAK781937:NAK786932 NKG781937:NKG786932 NUC781937:NUC786932 ODY781937:ODY786932 ONU781937:ONU786932 OXQ781937:OXQ786932 PHM781937:PHM786932 PRI781937:PRI786932 QBE781937:QBE786932 QLA781937:QLA786932 QUW781937:QUW786932 RES781937:RES786932 ROO781937:ROO786932 RYK781937:RYK786932 SIG781937:SIG786932 SSC781937:SSC786932 TBY781937:TBY786932 TLU781937:TLU786932 TVQ781937:TVQ786932 UFM781937:UFM786932 UPI781937:UPI786932 UZE781937:UZE786932 VJA781937:VJA786932 VSW781937:VSW786932 WCS781937:WCS786932 WMO781937:WMO786932 WWK781937:WWK786932 AA847473:AA852468 JY847473:JY852468 TU847473:TU852468 ADQ847473:ADQ852468 ANM847473:ANM852468 AXI847473:AXI852468 BHE847473:BHE852468 BRA847473:BRA852468 CAW847473:CAW852468 CKS847473:CKS852468 CUO847473:CUO852468 DEK847473:DEK852468 DOG847473:DOG852468 DYC847473:DYC852468 EHY847473:EHY852468 ERU847473:ERU852468 FBQ847473:FBQ852468 FLM847473:FLM852468 FVI847473:FVI852468 GFE847473:GFE852468 GPA847473:GPA852468 GYW847473:GYW852468 HIS847473:HIS852468 HSO847473:HSO852468 ICK847473:ICK852468 IMG847473:IMG852468 IWC847473:IWC852468 JFY847473:JFY852468 JPU847473:JPU852468 JZQ847473:JZQ852468 KJM847473:KJM852468 KTI847473:KTI852468 LDE847473:LDE852468 LNA847473:LNA852468 LWW847473:LWW852468 MGS847473:MGS852468 MQO847473:MQO852468 NAK847473:NAK852468 NKG847473:NKG852468 NUC847473:NUC852468 ODY847473:ODY852468 ONU847473:ONU852468 OXQ847473:OXQ852468 PHM847473:PHM852468 PRI847473:PRI852468 QBE847473:QBE852468 QLA847473:QLA852468 QUW847473:QUW852468 RES847473:RES852468 ROO847473:ROO852468 RYK847473:RYK852468 SIG847473:SIG852468 SSC847473:SSC852468 TBY847473:TBY852468 TLU847473:TLU852468 TVQ847473:TVQ852468 UFM847473:UFM852468 UPI847473:UPI852468 UZE847473:UZE852468 VJA847473:VJA852468 VSW847473:VSW852468 WCS847473:WCS852468 WMO847473:WMO852468 WWK847473:WWK852468 AA913009:AA918004 JY913009:JY918004 TU913009:TU918004 ADQ913009:ADQ918004 ANM913009:ANM918004 AXI913009:AXI918004 BHE913009:BHE918004 BRA913009:BRA918004 CAW913009:CAW918004 CKS913009:CKS918004 CUO913009:CUO918004 DEK913009:DEK918004 DOG913009:DOG918004 DYC913009:DYC918004 EHY913009:EHY918004 ERU913009:ERU918004 FBQ913009:FBQ918004 FLM913009:FLM918004 FVI913009:FVI918004 GFE913009:GFE918004 GPA913009:GPA918004 GYW913009:GYW918004 HIS913009:HIS918004 HSO913009:HSO918004 ICK913009:ICK918004 IMG913009:IMG918004 IWC913009:IWC918004 JFY913009:JFY918004 JPU913009:JPU918004 JZQ913009:JZQ918004 KJM913009:KJM918004 KTI913009:KTI918004 LDE913009:LDE918004 LNA913009:LNA918004 LWW913009:LWW918004 MGS913009:MGS918004 MQO913009:MQO918004 NAK913009:NAK918004 NKG913009:NKG918004 NUC913009:NUC918004 ODY913009:ODY918004 ONU913009:ONU918004 OXQ913009:OXQ918004 PHM913009:PHM918004 PRI913009:PRI918004 QBE913009:QBE918004 QLA913009:QLA918004 QUW913009:QUW918004 RES913009:RES918004 ROO913009:ROO918004 RYK913009:RYK918004 SIG913009:SIG918004 SSC913009:SSC918004 TBY913009:TBY918004 TLU913009:TLU918004 TVQ913009:TVQ918004 UFM913009:UFM918004 UPI913009:UPI918004 UZE913009:UZE918004 VJA913009:VJA918004 VSW913009:VSW918004 WCS913009:WCS918004 WMO913009:WMO918004 WWK913009:WWK918004 AA978545:AA983540 JY978545:JY983540 TU978545:TU983540 ADQ978545:ADQ983540 ANM978545:ANM983540 AXI978545:AXI983540 BHE978545:BHE983540 BRA978545:BRA983540 CAW978545:CAW983540 CKS978545:CKS983540 CUO978545:CUO983540 DEK978545:DEK983540 DOG978545:DOG983540 DYC978545:DYC983540 EHY978545:EHY983540 ERU978545:ERU983540 FBQ978545:FBQ983540 FLM978545:FLM983540 FVI978545:FVI983540 GFE978545:GFE983540 GPA978545:GPA983540 GYW978545:GYW983540 HIS978545:HIS983540 HSO978545:HSO983540 ICK978545:ICK983540 IMG978545:IMG983540 IWC978545:IWC983540 JFY978545:JFY983540 JPU978545:JPU983540 JZQ978545:JZQ983540 KJM978545:KJM983540 KTI978545:KTI983540 LDE978545:LDE983540 LNA978545:LNA983540 LWW978545:LWW983540 MGS978545:MGS983540 MQO978545:MQO983540 NAK978545:NAK983540 NKG978545:NKG983540 NUC978545:NUC983540 ODY978545:ODY983540 ONU978545:ONU983540 OXQ978545:OXQ983540 PHM978545:PHM983540 PRI978545:PRI983540 QBE978545:QBE983540 QLA978545:QLA983540 QUW978545:QUW983540 RES978545:RES983540 ROO978545:ROO983540 RYK978545:RYK983540 SIG978545:SIG983540 SSC978545:SSC983540 TBY978545:TBY983540 TLU978545:TLU983540 TVQ978545:TVQ983540 UFM978545:UFM983540 UPI978545:UPI983540 UZE978545:UZE983540 VJA978545:VJA983540 VSW978545:VSW983540 WCS978545:WCS983540 WMO978545:WMO983540 AA5:AA500" xr:uid="{0DCCBF4B-C17E-47F9-87A0-4FD388B0D1DC}">
      <formula1>0</formula1>
    </dataValidation>
    <dataValidation type="decimal" operator="greaterThanOrEqual" allowBlank="1" showInputMessage="1" showErrorMessage="1" errorTitle="Costo merci danneggiate" error="Dato non valido" promptTitle="Costo merci danneggiate" prompt="Indicare l'importo del Costo merci danneggiate" sqref="BT5 LP5 VL5 AFH5 APD5 AYZ5 BIV5 BSR5 CCN5 CMJ5 CWF5 DGB5 DPX5 DZT5 EJP5 ETL5 FDH5 FND5 FWZ5 GGV5 GQR5 HAN5 HKJ5 HUF5 IEB5 INX5 IXT5 JHP5 JRL5 KBH5 KLD5 KUZ5 LEV5 LOR5 LYN5 MIJ5 MSF5 NCB5 NLX5 NVT5 OFP5 OPL5 OZH5 PJD5 PSZ5 QCV5 QMR5 QWN5 RGJ5 RQF5 SAB5 SJX5 STT5 TDP5 TNL5 TXH5 UHD5 UQZ5 VAV5 VKR5 VUN5 WEJ5 WOF5 WYB5 BT61041 LP61041 VL61041 AFH61041 APD61041 AYZ61041 BIV61041 BSR61041 CCN61041 CMJ61041 CWF61041 DGB61041 DPX61041 DZT61041 EJP61041 ETL61041 FDH61041 FND61041 FWZ61041 GGV61041 GQR61041 HAN61041 HKJ61041 HUF61041 IEB61041 INX61041 IXT61041 JHP61041 JRL61041 KBH61041 KLD61041 KUZ61041 LEV61041 LOR61041 LYN61041 MIJ61041 MSF61041 NCB61041 NLX61041 NVT61041 OFP61041 OPL61041 OZH61041 PJD61041 PSZ61041 QCV61041 QMR61041 QWN61041 RGJ61041 RQF61041 SAB61041 SJX61041 STT61041 TDP61041 TNL61041 TXH61041 UHD61041 UQZ61041 VAV61041 VKR61041 VUN61041 WEJ61041 WOF61041 WYB61041 BT126577 LP126577 VL126577 AFH126577 APD126577 AYZ126577 BIV126577 BSR126577 CCN126577 CMJ126577 CWF126577 DGB126577 DPX126577 DZT126577 EJP126577 ETL126577 FDH126577 FND126577 FWZ126577 GGV126577 GQR126577 HAN126577 HKJ126577 HUF126577 IEB126577 INX126577 IXT126577 JHP126577 JRL126577 KBH126577 KLD126577 KUZ126577 LEV126577 LOR126577 LYN126577 MIJ126577 MSF126577 NCB126577 NLX126577 NVT126577 OFP126577 OPL126577 OZH126577 PJD126577 PSZ126577 QCV126577 QMR126577 QWN126577 RGJ126577 RQF126577 SAB126577 SJX126577 STT126577 TDP126577 TNL126577 TXH126577 UHD126577 UQZ126577 VAV126577 VKR126577 VUN126577 WEJ126577 WOF126577 WYB126577 BT192113 LP192113 VL192113 AFH192113 APD192113 AYZ192113 BIV192113 BSR192113 CCN192113 CMJ192113 CWF192113 DGB192113 DPX192113 DZT192113 EJP192113 ETL192113 FDH192113 FND192113 FWZ192113 GGV192113 GQR192113 HAN192113 HKJ192113 HUF192113 IEB192113 INX192113 IXT192113 JHP192113 JRL192113 KBH192113 KLD192113 KUZ192113 LEV192113 LOR192113 LYN192113 MIJ192113 MSF192113 NCB192113 NLX192113 NVT192113 OFP192113 OPL192113 OZH192113 PJD192113 PSZ192113 QCV192113 QMR192113 QWN192113 RGJ192113 RQF192113 SAB192113 SJX192113 STT192113 TDP192113 TNL192113 TXH192113 UHD192113 UQZ192113 VAV192113 VKR192113 VUN192113 WEJ192113 WOF192113 WYB192113 BT257649 LP257649 VL257649 AFH257649 APD257649 AYZ257649 BIV257649 BSR257649 CCN257649 CMJ257649 CWF257649 DGB257649 DPX257649 DZT257649 EJP257649 ETL257649 FDH257649 FND257649 FWZ257649 GGV257649 GQR257649 HAN257649 HKJ257649 HUF257649 IEB257649 INX257649 IXT257649 JHP257649 JRL257649 KBH257649 KLD257649 KUZ257649 LEV257649 LOR257649 LYN257649 MIJ257649 MSF257649 NCB257649 NLX257649 NVT257649 OFP257649 OPL257649 OZH257649 PJD257649 PSZ257649 QCV257649 QMR257649 QWN257649 RGJ257649 RQF257649 SAB257649 SJX257649 STT257649 TDP257649 TNL257649 TXH257649 UHD257649 UQZ257649 VAV257649 VKR257649 VUN257649 WEJ257649 WOF257649 WYB257649 BT323185 LP323185 VL323185 AFH323185 APD323185 AYZ323185 BIV323185 BSR323185 CCN323185 CMJ323185 CWF323185 DGB323185 DPX323185 DZT323185 EJP323185 ETL323185 FDH323185 FND323185 FWZ323185 GGV323185 GQR323185 HAN323185 HKJ323185 HUF323185 IEB323185 INX323185 IXT323185 JHP323185 JRL323185 KBH323185 KLD323185 KUZ323185 LEV323185 LOR323185 LYN323185 MIJ323185 MSF323185 NCB323185 NLX323185 NVT323185 OFP323185 OPL323185 OZH323185 PJD323185 PSZ323185 QCV323185 QMR323185 QWN323185 RGJ323185 RQF323185 SAB323185 SJX323185 STT323185 TDP323185 TNL323185 TXH323185 UHD323185 UQZ323185 VAV323185 VKR323185 VUN323185 WEJ323185 WOF323185 WYB323185 BT388721 LP388721 VL388721 AFH388721 APD388721 AYZ388721 BIV388721 BSR388721 CCN388721 CMJ388721 CWF388721 DGB388721 DPX388721 DZT388721 EJP388721 ETL388721 FDH388721 FND388721 FWZ388721 GGV388721 GQR388721 HAN388721 HKJ388721 HUF388721 IEB388721 INX388721 IXT388721 JHP388721 JRL388721 KBH388721 KLD388721 KUZ388721 LEV388721 LOR388721 LYN388721 MIJ388721 MSF388721 NCB388721 NLX388721 NVT388721 OFP388721 OPL388721 OZH388721 PJD388721 PSZ388721 QCV388721 QMR388721 QWN388721 RGJ388721 RQF388721 SAB388721 SJX388721 STT388721 TDP388721 TNL388721 TXH388721 UHD388721 UQZ388721 VAV388721 VKR388721 VUN388721 WEJ388721 WOF388721 WYB388721 BT454257 LP454257 VL454257 AFH454257 APD454257 AYZ454257 BIV454257 BSR454257 CCN454257 CMJ454257 CWF454257 DGB454257 DPX454257 DZT454257 EJP454257 ETL454257 FDH454257 FND454257 FWZ454257 GGV454257 GQR454257 HAN454257 HKJ454257 HUF454257 IEB454257 INX454257 IXT454257 JHP454257 JRL454257 KBH454257 KLD454257 KUZ454257 LEV454257 LOR454257 LYN454257 MIJ454257 MSF454257 NCB454257 NLX454257 NVT454257 OFP454257 OPL454257 OZH454257 PJD454257 PSZ454257 QCV454257 QMR454257 QWN454257 RGJ454257 RQF454257 SAB454257 SJX454257 STT454257 TDP454257 TNL454257 TXH454257 UHD454257 UQZ454257 VAV454257 VKR454257 VUN454257 WEJ454257 WOF454257 WYB454257 BT519793 LP519793 VL519793 AFH519793 APD519793 AYZ519793 BIV519793 BSR519793 CCN519793 CMJ519793 CWF519793 DGB519793 DPX519793 DZT519793 EJP519793 ETL519793 FDH519793 FND519793 FWZ519793 GGV519793 GQR519793 HAN519793 HKJ519793 HUF519793 IEB519793 INX519793 IXT519793 JHP519793 JRL519793 KBH519793 KLD519793 KUZ519793 LEV519793 LOR519793 LYN519793 MIJ519793 MSF519793 NCB519793 NLX519793 NVT519793 OFP519793 OPL519793 OZH519793 PJD519793 PSZ519793 QCV519793 QMR519793 QWN519793 RGJ519793 RQF519793 SAB519793 SJX519793 STT519793 TDP519793 TNL519793 TXH519793 UHD519793 UQZ519793 VAV519793 VKR519793 VUN519793 WEJ519793 WOF519793 WYB519793 BT585329 LP585329 VL585329 AFH585329 APD585329 AYZ585329 BIV585329 BSR585329 CCN585329 CMJ585329 CWF585329 DGB585329 DPX585329 DZT585329 EJP585329 ETL585329 FDH585329 FND585329 FWZ585329 GGV585329 GQR585329 HAN585329 HKJ585329 HUF585329 IEB585329 INX585329 IXT585329 JHP585329 JRL585329 KBH585329 KLD585329 KUZ585329 LEV585329 LOR585329 LYN585329 MIJ585329 MSF585329 NCB585329 NLX585329 NVT585329 OFP585329 OPL585329 OZH585329 PJD585329 PSZ585329 QCV585329 QMR585329 QWN585329 RGJ585329 RQF585329 SAB585329 SJX585329 STT585329 TDP585329 TNL585329 TXH585329 UHD585329 UQZ585329 VAV585329 VKR585329 VUN585329 WEJ585329 WOF585329 WYB585329 BT650865 LP650865 VL650865 AFH650865 APD650865 AYZ650865 BIV650865 BSR650865 CCN650865 CMJ650865 CWF650865 DGB650865 DPX650865 DZT650865 EJP650865 ETL650865 FDH650865 FND650865 FWZ650865 GGV650865 GQR650865 HAN650865 HKJ650865 HUF650865 IEB650865 INX650865 IXT650865 JHP650865 JRL650865 KBH650865 KLD650865 KUZ650865 LEV650865 LOR650865 LYN650865 MIJ650865 MSF650865 NCB650865 NLX650865 NVT650865 OFP650865 OPL650865 OZH650865 PJD650865 PSZ650865 QCV650865 QMR650865 QWN650865 RGJ650865 RQF650865 SAB650865 SJX650865 STT650865 TDP650865 TNL650865 TXH650865 UHD650865 UQZ650865 VAV650865 VKR650865 VUN650865 WEJ650865 WOF650865 WYB650865 BT716401 LP716401 VL716401 AFH716401 APD716401 AYZ716401 BIV716401 BSR716401 CCN716401 CMJ716401 CWF716401 DGB716401 DPX716401 DZT716401 EJP716401 ETL716401 FDH716401 FND716401 FWZ716401 GGV716401 GQR716401 HAN716401 HKJ716401 HUF716401 IEB716401 INX716401 IXT716401 JHP716401 JRL716401 KBH716401 KLD716401 KUZ716401 LEV716401 LOR716401 LYN716401 MIJ716401 MSF716401 NCB716401 NLX716401 NVT716401 OFP716401 OPL716401 OZH716401 PJD716401 PSZ716401 QCV716401 QMR716401 QWN716401 RGJ716401 RQF716401 SAB716401 SJX716401 STT716401 TDP716401 TNL716401 TXH716401 UHD716401 UQZ716401 VAV716401 VKR716401 VUN716401 WEJ716401 WOF716401 WYB716401 BT781937 LP781937 VL781937 AFH781937 APD781937 AYZ781937 BIV781937 BSR781937 CCN781937 CMJ781937 CWF781937 DGB781937 DPX781937 DZT781937 EJP781937 ETL781937 FDH781937 FND781937 FWZ781937 GGV781937 GQR781937 HAN781937 HKJ781937 HUF781937 IEB781937 INX781937 IXT781937 JHP781937 JRL781937 KBH781937 KLD781937 KUZ781937 LEV781937 LOR781937 LYN781937 MIJ781937 MSF781937 NCB781937 NLX781937 NVT781937 OFP781937 OPL781937 OZH781937 PJD781937 PSZ781937 QCV781937 QMR781937 QWN781937 RGJ781937 RQF781937 SAB781937 SJX781937 STT781937 TDP781937 TNL781937 TXH781937 UHD781937 UQZ781937 VAV781937 VKR781937 VUN781937 WEJ781937 WOF781937 WYB781937 BT847473 LP847473 VL847473 AFH847473 APD847473 AYZ847473 BIV847473 BSR847473 CCN847473 CMJ847473 CWF847473 DGB847473 DPX847473 DZT847473 EJP847473 ETL847473 FDH847473 FND847473 FWZ847473 GGV847473 GQR847473 HAN847473 HKJ847473 HUF847473 IEB847473 INX847473 IXT847473 JHP847473 JRL847473 KBH847473 KLD847473 KUZ847473 LEV847473 LOR847473 LYN847473 MIJ847473 MSF847473 NCB847473 NLX847473 NVT847473 OFP847473 OPL847473 OZH847473 PJD847473 PSZ847473 QCV847473 QMR847473 QWN847473 RGJ847473 RQF847473 SAB847473 SJX847473 STT847473 TDP847473 TNL847473 TXH847473 UHD847473 UQZ847473 VAV847473 VKR847473 VUN847473 WEJ847473 WOF847473 WYB847473 BT913009 LP913009 VL913009 AFH913009 APD913009 AYZ913009 BIV913009 BSR913009 CCN913009 CMJ913009 CWF913009 DGB913009 DPX913009 DZT913009 EJP913009 ETL913009 FDH913009 FND913009 FWZ913009 GGV913009 GQR913009 HAN913009 HKJ913009 HUF913009 IEB913009 INX913009 IXT913009 JHP913009 JRL913009 KBH913009 KLD913009 KUZ913009 LEV913009 LOR913009 LYN913009 MIJ913009 MSF913009 NCB913009 NLX913009 NVT913009 OFP913009 OPL913009 OZH913009 PJD913009 PSZ913009 QCV913009 QMR913009 QWN913009 RGJ913009 RQF913009 SAB913009 SJX913009 STT913009 TDP913009 TNL913009 TXH913009 UHD913009 UQZ913009 VAV913009 VKR913009 VUN913009 WEJ913009 WOF913009 WYB913009 BT978545 LP978545 VL978545 AFH978545 APD978545 AYZ978545 BIV978545 BSR978545 CCN978545 CMJ978545 CWF978545 DGB978545 DPX978545 DZT978545 EJP978545 ETL978545 FDH978545 FND978545 FWZ978545 GGV978545 GQR978545 HAN978545 HKJ978545 HUF978545 IEB978545 INX978545 IXT978545 JHP978545 JRL978545 KBH978545 KLD978545 KUZ978545 LEV978545 LOR978545 LYN978545 MIJ978545 MSF978545 NCB978545 NLX978545 NVT978545 OFP978545 OPL978545 OZH978545 PJD978545 PSZ978545 QCV978545 QMR978545 QWN978545 RGJ978545 RQF978545 SAB978545 SJX978545 STT978545 TDP978545 TNL978545 TXH978545 UHD978545 UQZ978545 VAV978545 VKR978545 VUN978545 WEJ978545 WOF978545 WYB978545" xr:uid="{4EC44C89-94C7-4DB3-9DD2-8236958B9434}">
      <formula1>0</formula1>
    </dataValidation>
    <dataValidation type="decimal" operator="greaterThanOrEqual" allowBlank="1" showInputMessage="1" showErrorMessage="1" errorTitle="Costo Ripristino beni mobili" error="Dato non valido" promptTitle="Bene mobile" prompt="Indicare l'importo del Costo totale del Ripristino bene mobile " sqref="BN5 LJ5 VF5 AFB5 AOX5 AYT5 BIP5 BSL5 CCH5 CMD5 CVZ5 DFV5 DPR5 DZN5 EJJ5 ETF5 FDB5 FMX5 FWT5 GGP5 GQL5 HAH5 HKD5 HTZ5 IDV5 INR5 IXN5 JHJ5 JRF5 KBB5 KKX5 KUT5 LEP5 LOL5 LYH5 MID5 MRZ5 NBV5 NLR5 NVN5 OFJ5 OPF5 OZB5 PIX5 PST5 QCP5 QML5 QWH5 RGD5 RPZ5 RZV5 SJR5 STN5 TDJ5 TNF5 TXB5 UGX5 UQT5 VAP5 VKL5 VUH5 WED5 WNZ5 WXV5 BN61041 LJ61041 VF61041 AFB61041 AOX61041 AYT61041 BIP61041 BSL61041 CCH61041 CMD61041 CVZ61041 DFV61041 DPR61041 DZN61041 EJJ61041 ETF61041 FDB61041 FMX61041 FWT61041 GGP61041 GQL61041 HAH61041 HKD61041 HTZ61041 IDV61041 INR61041 IXN61041 JHJ61041 JRF61041 KBB61041 KKX61041 KUT61041 LEP61041 LOL61041 LYH61041 MID61041 MRZ61041 NBV61041 NLR61041 NVN61041 OFJ61041 OPF61041 OZB61041 PIX61041 PST61041 QCP61041 QML61041 QWH61041 RGD61041 RPZ61041 RZV61041 SJR61041 STN61041 TDJ61041 TNF61041 TXB61041 UGX61041 UQT61041 VAP61041 VKL61041 VUH61041 WED61041 WNZ61041 WXV61041 BN126577 LJ126577 VF126577 AFB126577 AOX126577 AYT126577 BIP126577 BSL126577 CCH126577 CMD126577 CVZ126577 DFV126577 DPR126577 DZN126577 EJJ126577 ETF126577 FDB126577 FMX126577 FWT126577 GGP126577 GQL126577 HAH126577 HKD126577 HTZ126577 IDV126577 INR126577 IXN126577 JHJ126577 JRF126577 KBB126577 KKX126577 KUT126577 LEP126577 LOL126577 LYH126577 MID126577 MRZ126577 NBV126577 NLR126577 NVN126577 OFJ126577 OPF126577 OZB126577 PIX126577 PST126577 QCP126577 QML126577 QWH126577 RGD126577 RPZ126577 RZV126577 SJR126577 STN126577 TDJ126577 TNF126577 TXB126577 UGX126577 UQT126577 VAP126577 VKL126577 VUH126577 WED126577 WNZ126577 WXV126577 BN192113 LJ192113 VF192113 AFB192113 AOX192113 AYT192113 BIP192113 BSL192113 CCH192113 CMD192113 CVZ192113 DFV192113 DPR192113 DZN192113 EJJ192113 ETF192113 FDB192113 FMX192113 FWT192113 GGP192113 GQL192113 HAH192113 HKD192113 HTZ192113 IDV192113 INR192113 IXN192113 JHJ192113 JRF192113 KBB192113 KKX192113 KUT192113 LEP192113 LOL192113 LYH192113 MID192113 MRZ192113 NBV192113 NLR192113 NVN192113 OFJ192113 OPF192113 OZB192113 PIX192113 PST192113 QCP192113 QML192113 QWH192113 RGD192113 RPZ192113 RZV192113 SJR192113 STN192113 TDJ192113 TNF192113 TXB192113 UGX192113 UQT192113 VAP192113 VKL192113 VUH192113 WED192113 WNZ192113 WXV192113 BN257649 LJ257649 VF257649 AFB257649 AOX257649 AYT257649 BIP257649 BSL257649 CCH257649 CMD257649 CVZ257649 DFV257649 DPR257649 DZN257649 EJJ257649 ETF257649 FDB257649 FMX257649 FWT257649 GGP257649 GQL257649 HAH257649 HKD257649 HTZ257649 IDV257649 INR257649 IXN257649 JHJ257649 JRF257649 KBB257649 KKX257649 KUT257649 LEP257649 LOL257649 LYH257649 MID257649 MRZ257649 NBV257649 NLR257649 NVN257649 OFJ257649 OPF257649 OZB257649 PIX257649 PST257649 QCP257649 QML257649 QWH257649 RGD257649 RPZ257649 RZV257649 SJR257649 STN257649 TDJ257649 TNF257649 TXB257649 UGX257649 UQT257649 VAP257649 VKL257649 VUH257649 WED257649 WNZ257649 WXV257649 BN323185 LJ323185 VF323185 AFB323185 AOX323185 AYT323185 BIP323185 BSL323185 CCH323185 CMD323185 CVZ323185 DFV323185 DPR323185 DZN323185 EJJ323185 ETF323185 FDB323185 FMX323185 FWT323185 GGP323185 GQL323185 HAH323185 HKD323185 HTZ323185 IDV323185 INR323185 IXN323185 JHJ323185 JRF323185 KBB323185 KKX323185 KUT323185 LEP323185 LOL323185 LYH323185 MID323185 MRZ323185 NBV323185 NLR323185 NVN323185 OFJ323185 OPF323185 OZB323185 PIX323185 PST323185 QCP323185 QML323185 QWH323185 RGD323185 RPZ323185 RZV323185 SJR323185 STN323185 TDJ323185 TNF323185 TXB323185 UGX323185 UQT323185 VAP323185 VKL323185 VUH323185 WED323185 WNZ323185 WXV323185 BN388721 LJ388721 VF388721 AFB388721 AOX388721 AYT388721 BIP388721 BSL388721 CCH388721 CMD388721 CVZ388721 DFV388721 DPR388721 DZN388721 EJJ388721 ETF388721 FDB388721 FMX388721 FWT388721 GGP388721 GQL388721 HAH388721 HKD388721 HTZ388721 IDV388721 INR388721 IXN388721 JHJ388721 JRF388721 KBB388721 KKX388721 KUT388721 LEP388721 LOL388721 LYH388721 MID388721 MRZ388721 NBV388721 NLR388721 NVN388721 OFJ388721 OPF388721 OZB388721 PIX388721 PST388721 QCP388721 QML388721 QWH388721 RGD388721 RPZ388721 RZV388721 SJR388721 STN388721 TDJ388721 TNF388721 TXB388721 UGX388721 UQT388721 VAP388721 VKL388721 VUH388721 WED388721 WNZ388721 WXV388721 BN454257 LJ454257 VF454257 AFB454257 AOX454257 AYT454257 BIP454257 BSL454257 CCH454257 CMD454257 CVZ454257 DFV454257 DPR454257 DZN454257 EJJ454257 ETF454257 FDB454257 FMX454257 FWT454257 GGP454257 GQL454257 HAH454257 HKD454257 HTZ454257 IDV454257 INR454257 IXN454257 JHJ454257 JRF454257 KBB454257 KKX454257 KUT454257 LEP454257 LOL454257 LYH454257 MID454257 MRZ454257 NBV454257 NLR454257 NVN454257 OFJ454257 OPF454257 OZB454257 PIX454257 PST454257 QCP454257 QML454257 QWH454257 RGD454257 RPZ454257 RZV454257 SJR454257 STN454257 TDJ454257 TNF454257 TXB454257 UGX454257 UQT454257 VAP454257 VKL454257 VUH454257 WED454257 WNZ454257 WXV454257 BN519793 LJ519793 VF519793 AFB519793 AOX519793 AYT519793 BIP519793 BSL519793 CCH519793 CMD519793 CVZ519793 DFV519793 DPR519793 DZN519793 EJJ519793 ETF519793 FDB519793 FMX519793 FWT519793 GGP519793 GQL519793 HAH519793 HKD519793 HTZ519793 IDV519793 INR519793 IXN519793 JHJ519793 JRF519793 KBB519793 KKX519793 KUT519793 LEP519793 LOL519793 LYH519793 MID519793 MRZ519793 NBV519793 NLR519793 NVN519793 OFJ519793 OPF519793 OZB519793 PIX519793 PST519793 QCP519793 QML519793 QWH519793 RGD519793 RPZ519793 RZV519793 SJR519793 STN519793 TDJ519793 TNF519793 TXB519793 UGX519793 UQT519793 VAP519793 VKL519793 VUH519793 WED519793 WNZ519793 WXV519793 BN585329 LJ585329 VF585329 AFB585329 AOX585329 AYT585329 BIP585329 BSL585329 CCH585329 CMD585329 CVZ585329 DFV585329 DPR585329 DZN585329 EJJ585329 ETF585329 FDB585329 FMX585329 FWT585329 GGP585329 GQL585329 HAH585329 HKD585329 HTZ585329 IDV585329 INR585329 IXN585329 JHJ585329 JRF585329 KBB585329 KKX585329 KUT585329 LEP585329 LOL585329 LYH585329 MID585329 MRZ585329 NBV585329 NLR585329 NVN585329 OFJ585329 OPF585329 OZB585329 PIX585329 PST585329 QCP585329 QML585329 QWH585329 RGD585329 RPZ585329 RZV585329 SJR585329 STN585329 TDJ585329 TNF585329 TXB585329 UGX585329 UQT585329 VAP585329 VKL585329 VUH585329 WED585329 WNZ585329 WXV585329 BN650865 LJ650865 VF650865 AFB650865 AOX650865 AYT650865 BIP650865 BSL650865 CCH650865 CMD650865 CVZ650865 DFV650865 DPR650865 DZN650865 EJJ650865 ETF650865 FDB650865 FMX650865 FWT650865 GGP650865 GQL650865 HAH650865 HKD650865 HTZ650865 IDV650865 INR650865 IXN650865 JHJ650865 JRF650865 KBB650865 KKX650865 KUT650865 LEP650865 LOL650865 LYH650865 MID650865 MRZ650865 NBV650865 NLR650865 NVN650865 OFJ650865 OPF650865 OZB650865 PIX650865 PST650865 QCP650865 QML650865 QWH650865 RGD650865 RPZ650865 RZV650865 SJR650865 STN650865 TDJ650865 TNF650865 TXB650865 UGX650865 UQT650865 VAP650865 VKL650865 VUH650865 WED650865 WNZ650865 WXV650865 BN716401 LJ716401 VF716401 AFB716401 AOX716401 AYT716401 BIP716401 BSL716401 CCH716401 CMD716401 CVZ716401 DFV716401 DPR716401 DZN716401 EJJ716401 ETF716401 FDB716401 FMX716401 FWT716401 GGP716401 GQL716401 HAH716401 HKD716401 HTZ716401 IDV716401 INR716401 IXN716401 JHJ716401 JRF716401 KBB716401 KKX716401 KUT716401 LEP716401 LOL716401 LYH716401 MID716401 MRZ716401 NBV716401 NLR716401 NVN716401 OFJ716401 OPF716401 OZB716401 PIX716401 PST716401 QCP716401 QML716401 QWH716401 RGD716401 RPZ716401 RZV716401 SJR716401 STN716401 TDJ716401 TNF716401 TXB716401 UGX716401 UQT716401 VAP716401 VKL716401 VUH716401 WED716401 WNZ716401 WXV716401 BN781937 LJ781937 VF781937 AFB781937 AOX781937 AYT781937 BIP781937 BSL781937 CCH781937 CMD781937 CVZ781937 DFV781937 DPR781937 DZN781937 EJJ781937 ETF781937 FDB781937 FMX781937 FWT781937 GGP781937 GQL781937 HAH781937 HKD781937 HTZ781937 IDV781937 INR781937 IXN781937 JHJ781937 JRF781937 KBB781937 KKX781937 KUT781937 LEP781937 LOL781937 LYH781937 MID781937 MRZ781937 NBV781937 NLR781937 NVN781937 OFJ781937 OPF781937 OZB781937 PIX781937 PST781937 QCP781937 QML781937 QWH781937 RGD781937 RPZ781937 RZV781937 SJR781937 STN781937 TDJ781937 TNF781937 TXB781937 UGX781937 UQT781937 VAP781937 VKL781937 VUH781937 WED781937 WNZ781937 WXV781937 BN847473 LJ847473 VF847473 AFB847473 AOX847473 AYT847473 BIP847473 BSL847473 CCH847473 CMD847473 CVZ847473 DFV847473 DPR847473 DZN847473 EJJ847473 ETF847473 FDB847473 FMX847473 FWT847473 GGP847473 GQL847473 HAH847473 HKD847473 HTZ847473 IDV847473 INR847473 IXN847473 JHJ847473 JRF847473 KBB847473 KKX847473 KUT847473 LEP847473 LOL847473 LYH847473 MID847473 MRZ847473 NBV847473 NLR847473 NVN847473 OFJ847473 OPF847473 OZB847473 PIX847473 PST847473 QCP847473 QML847473 QWH847473 RGD847473 RPZ847473 RZV847473 SJR847473 STN847473 TDJ847473 TNF847473 TXB847473 UGX847473 UQT847473 VAP847473 VKL847473 VUH847473 WED847473 WNZ847473 WXV847473 BN913009 LJ913009 VF913009 AFB913009 AOX913009 AYT913009 BIP913009 BSL913009 CCH913009 CMD913009 CVZ913009 DFV913009 DPR913009 DZN913009 EJJ913009 ETF913009 FDB913009 FMX913009 FWT913009 GGP913009 GQL913009 HAH913009 HKD913009 HTZ913009 IDV913009 INR913009 IXN913009 JHJ913009 JRF913009 KBB913009 KKX913009 KUT913009 LEP913009 LOL913009 LYH913009 MID913009 MRZ913009 NBV913009 NLR913009 NVN913009 OFJ913009 OPF913009 OZB913009 PIX913009 PST913009 QCP913009 QML913009 QWH913009 RGD913009 RPZ913009 RZV913009 SJR913009 STN913009 TDJ913009 TNF913009 TXB913009 UGX913009 UQT913009 VAP913009 VKL913009 VUH913009 WED913009 WNZ913009 WXV913009 BN978545 LJ978545 VF978545 AFB978545 AOX978545 AYT978545 BIP978545 BSL978545 CCH978545 CMD978545 CVZ978545 DFV978545 DPR978545 DZN978545 EJJ978545 ETF978545 FDB978545 FMX978545 FWT978545 GGP978545 GQL978545 HAH978545 HKD978545 HTZ978545 IDV978545 INR978545 IXN978545 JHJ978545 JRF978545 KBB978545 KKX978545 KUT978545 LEP978545 LOL978545 LYH978545 MID978545 MRZ978545 NBV978545 NLR978545 NVN978545 OFJ978545 OPF978545 OZB978545 PIX978545 PST978545 QCP978545 QML978545 QWH978545 RGD978545 RPZ978545 RZV978545 SJR978545 STN978545 TDJ978545 TNF978545 TXB978545 UGX978545 UQT978545 VAP978545 VKL978545 VUH978545 WED978545 WNZ978545 WXV978545" xr:uid="{1EB37F28-CA21-4EBB-9075-69929C74B3E1}">
      <formula1>0</formula1>
    </dataValidation>
    <dataValidation operator="greaterThanOrEqual" allowBlank="1" showInputMessage="1" showErrorMessage="1" errorTitle="Beni mobili" error="Dato non valido" promptTitle="Beni mobili " prompt="Descrivere la Tipologia del bene mobile" sqref="BM5 LI5 VE5 AFA5 AOW5 AYS5 BIO5 BSK5 CCG5 CMC5 CVY5 DFU5 DPQ5 DZM5 EJI5 ETE5 FDA5 FMW5 FWS5 GGO5 GQK5 HAG5 HKC5 HTY5 IDU5 INQ5 IXM5 JHI5 JRE5 KBA5 KKW5 KUS5 LEO5 LOK5 LYG5 MIC5 MRY5 NBU5 NLQ5 NVM5 OFI5 OPE5 OZA5 PIW5 PSS5 QCO5 QMK5 QWG5 RGC5 RPY5 RZU5 SJQ5 STM5 TDI5 TNE5 TXA5 UGW5 UQS5 VAO5 VKK5 VUG5 WEC5 WNY5 WXU5 BM61041 LI61041 VE61041 AFA61041 AOW61041 AYS61041 BIO61041 BSK61041 CCG61041 CMC61041 CVY61041 DFU61041 DPQ61041 DZM61041 EJI61041 ETE61041 FDA61041 FMW61041 FWS61041 GGO61041 GQK61041 HAG61041 HKC61041 HTY61041 IDU61041 INQ61041 IXM61041 JHI61041 JRE61041 KBA61041 KKW61041 KUS61041 LEO61041 LOK61041 LYG61041 MIC61041 MRY61041 NBU61041 NLQ61041 NVM61041 OFI61041 OPE61041 OZA61041 PIW61041 PSS61041 QCO61041 QMK61041 QWG61041 RGC61041 RPY61041 RZU61041 SJQ61041 STM61041 TDI61041 TNE61041 TXA61041 UGW61041 UQS61041 VAO61041 VKK61041 VUG61041 WEC61041 WNY61041 WXU61041 BM126577 LI126577 VE126577 AFA126577 AOW126577 AYS126577 BIO126577 BSK126577 CCG126577 CMC126577 CVY126577 DFU126577 DPQ126577 DZM126577 EJI126577 ETE126577 FDA126577 FMW126577 FWS126577 GGO126577 GQK126577 HAG126577 HKC126577 HTY126577 IDU126577 INQ126577 IXM126577 JHI126577 JRE126577 KBA126577 KKW126577 KUS126577 LEO126577 LOK126577 LYG126577 MIC126577 MRY126577 NBU126577 NLQ126577 NVM126577 OFI126577 OPE126577 OZA126577 PIW126577 PSS126577 QCO126577 QMK126577 QWG126577 RGC126577 RPY126577 RZU126577 SJQ126577 STM126577 TDI126577 TNE126577 TXA126577 UGW126577 UQS126577 VAO126577 VKK126577 VUG126577 WEC126577 WNY126577 WXU126577 BM192113 LI192113 VE192113 AFA192113 AOW192113 AYS192113 BIO192113 BSK192113 CCG192113 CMC192113 CVY192113 DFU192113 DPQ192113 DZM192113 EJI192113 ETE192113 FDA192113 FMW192113 FWS192113 GGO192113 GQK192113 HAG192113 HKC192113 HTY192113 IDU192113 INQ192113 IXM192113 JHI192113 JRE192113 KBA192113 KKW192113 KUS192113 LEO192113 LOK192113 LYG192113 MIC192113 MRY192113 NBU192113 NLQ192113 NVM192113 OFI192113 OPE192113 OZA192113 PIW192113 PSS192113 QCO192113 QMK192113 QWG192113 RGC192113 RPY192113 RZU192113 SJQ192113 STM192113 TDI192113 TNE192113 TXA192113 UGW192113 UQS192113 VAO192113 VKK192113 VUG192113 WEC192113 WNY192113 WXU192113 BM257649 LI257649 VE257649 AFA257649 AOW257649 AYS257649 BIO257649 BSK257649 CCG257649 CMC257649 CVY257649 DFU257649 DPQ257649 DZM257649 EJI257649 ETE257649 FDA257649 FMW257649 FWS257649 GGO257649 GQK257649 HAG257649 HKC257649 HTY257649 IDU257649 INQ257649 IXM257649 JHI257649 JRE257649 KBA257649 KKW257649 KUS257649 LEO257649 LOK257649 LYG257649 MIC257649 MRY257649 NBU257649 NLQ257649 NVM257649 OFI257649 OPE257649 OZA257649 PIW257649 PSS257649 QCO257649 QMK257649 QWG257649 RGC257649 RPY257649 RZU257649 SJQ257649 STM257649 TDI257649 TNE257649 TXA257649 UGW257649 UQS257649 VAO257649 VKK257649 VUG257649 WEC257649 WNY257649 WXU257649 BM323185 LI323185 VE323185 AFA323185 AOW323185 AYS323185 BIO323185 BSK323185 CCG323185 CMC323185 CVY323185 DFU323185 DPQ323185 DZM323185 EJI323185 ETE323185 FDA323185 FMW323185 FWS323185 GGO323185 GQK323185 HAG323185 HKC323185 HTY323185 IDU323185 INQ323185 IXM323185 JHI323185 JRE323185 KBA323185 KKW323185 KUS323185 LEO323185 LOK323185 LYG323185 MIC323185 MRY323185 NBU323185 NLQ323185 NVM323185 OFI323185 OPE323185 OZA323185 PIW323185 PSS323185 QCO323185 QMK323185 QWG323185 RGC323185 RPY323185 RZU323185 SJQ323185 STM323185 TDI323185 TNE323185 TXA323185 UGW323185 UQS323185 VAO323185 VKK323185 VUG323185 WEC323185 WNY323185 WXU323185 BM388721 LI388721 VE388721 AFA388721 AOW388721 AYS388721 BIO388721 BSK388721 CCG388721 CMC388721 CVY388721 DFU388721 DPQ388721 DZM388721 EJI388721 ETE388721 FDA388721 FMW388721 FWS388721 GGO388721 GQK388721 HAG388721 HKC388721 HTY388721 IDU388721 INQ388721 IXM388721 JHI388721 JRE388721 KBA388721 KKW388721 KUS388721 LEO388721 LOK388721 LYG388721 MIC388721 MRY388721 NBU388721 NLQ388721 NVM388721 OFI388721 OPE388721 OZA388721 PIW388721 PSS388721 QCO388721 QMK388721 QWG388721 RGC388721 RPY388721 RZU388721 SJQ388721 STM388721 TDI388721 TNE388721 TXA388721 UGW388721 UQS388721 VAO388721 VKK388721 VUG388721 WEC388721 WNY388721 WXU388721 BM454257 LI454257 VE454257 AFA454257 AOW454257 AYS454257 BIO454257 BSK454257 CCG454257 CMC454257 CVY454257 DFU454257 DPQ454257 DZM454257 EJI454257 ETE454257 FDA454257 FMW454257 FWS454257 GGO454257 GQK454257 HAG454257 HKC454257 HTY454257 IDU454257 INQ454257 IXM454257 JHI454257 JRE454257 KBA454257 KKW454257 KUS454257 LEO454257 LOK454257 LYG454257 MIC454257 MRY454257 NBU454257 NLQ454257 NVM454257 OFI454257 OPE454257 OZA454257 PIW454257 PSS454257 QCO454257 QMK454257 QWG454257 RGC454257 RPY454257 RZU454257 SJQ454257 STM454257 TDI454257 TNE454257 TXA454257 UGW454257 UQS454257 VAO454257 VKK454257 VUG454257 WEC454257 WNY454257 WXU454257 BM519793 LI519793 VE519793 AFA519793 AOW519793 AYS519793 BIO519793 BSK519793 CCG519793 CMC519793 CVY519793 DFU519793 DPQ519793 DZM519793 EJI519793 ETE519793 FDA519793 FMW519793 FWS519793 GGO519793 GQK519793 HAG519793 HKC519793 HTY519793 IDU519793 INQ519793 IXM519793 JHI519793 JRE519793 KBA519793 KKW519793 KUS519793 LEO519793 LOK519793 LYG519793 MIC519793 MRY519793 NBU519793 NLQ519793 NVM519793 OFI519793 OPE519793 OZA519793 PIW519793 PSS519793 QCO519793 QMK519793 QWG519793 RGC519793 RPY519793 RZU519793 SJQ519793 STM519793 TDI519793 TNE519793 TXA519793 UGW519793 UQS519793 VAO519793 VKK519793 VUG519793 WEC519793 WNY519793 WXU519793 BM585329 LI585329 VE585329 AFA585329 AOW585329 AYS585329 BIO585329 BSK585329 CCG585329 CMC585329 CVY585329 DFU585329 DPQ585329 DZM585329 EJI585329 ETE585329 FDA585329 FMW585329 FWS585329 GGO585329 GQK585329 HAG585329 HKC585329 HTY585329 IDU585329 INQ585329 IXM585329 JHI585329 JRE585329 KBA585329 KKW585329 KUS585329 LEO585329 LOK585329 LYG585329 MIC585329 MRY585329 NBU585329 NLQ585329 NVM585329 OFI585329 OPE585329 OZA585329 PIW585329 PSS585329 QCO585329 QMK585329 QWG585329 RGC585329 RPY585329 RZU585329 SJQ585329 STM585329 TDI585329 TNE585329 TXA585329 UGW585329 UQS585329 VAO585329 VKK585329 VUG585329 WEC585329 WNY585329 WXU585329 BM650865 LI650865 VE650865 AFA650865 AOW650865 AYS650865 BIO650865 BSK650865 CCG650865 CMC650865 CVY650865 DFU650865 DPQ650865 DZM650865 EJI650865 ETE650865 FDA650865 FMW650865 FWS650865 GGO650865 GQK650865 HAG650865 HKC650865 HTY650865 IDU650865 INQ650865 IXM650865 JHI650865 JRE650865 KBA650865 KKW650865 KUS650865 LEO650865 LOK650865 LYG650865 MIC650865 MRY650865 NBU650865 NLQ650865 NVM650865 OFI650865 OPE650865 OZA650865 PIW650865 PSS650865 QCO650865 QMK650865 QWG650865 RGC650865 RPY650865 RZU650865 SJQ650865 STM650865 TDI650865 TNE650865 TXA650865 UGW650865 UQS650865 VAO650865 VKK650865 VUG650865 WEC650865 WNY650865 WXU650865 BM716401 LI716401 VE716401 AFA716401 AOW716401 AYS716401 BIO716401 BSK716401 CCG716401 CMC716401 CVY716401 DFU716401 DPQ716401 DZM716401 EJI716401 ETE716401 FDA716401 FMW716401 FWS716401 GGO716401 GQK716401 HAG716401 HKC716401 HTY716401 IDU716401 INQ716401 IXM716401 JHI716401 JRE716401 KBA716401 KKW716401 KUS716401 LEO716401 LOK716401 LYG716401 MIC716401 MRY716401 NBU716401 NLQ716401 NVM716401 OFI716401 OPE716401 OZA716401 PIW716401 PSS716401 QCO716401 QMK716401 QWG716401 RGC716401 RPY716401 RZU716401 SJQ716401 STM716401 TDI716401 TNE716401 TXA716401 UGW716401 UQS716401 VAO716401 VKK716401 VUG716401 WEC716401 WNY716401 WXU716401 BM781937 LI781937 VE781937 AFA781937 AOW781937 AYS781937 BIO781937 BSK781937 CCG781937 CMC781937 CVY781937 DFU781937 DPQ781937 DZM781937 EJI781937 ETE781937 FDA781937 FMW781937 FWS781937 GGO781937 GQK781937 HAG781937 HKC781937 HTY781937 IDU781937 INQ781937 IXM781937 JHI781937 JRE781937 KBA781937 KKW781937 KUS781937 LEO781937 LOK781937 LYG781937 MIC781937 MRY781937 NBU781937 NLQ781937 NVM781937 OFI781937 OPE781937 OZA781937 PIW781937 PSS781937 QCO781937 QMK781937 QWG781937 RGC781937 RPY781937 RZU781937 SJQ781937 STM781937 TDI781937 TNE781937 TXA781937 UGW781937 UQS781937 VAO781937 VKK781937 VUG781937 WEC781937 WNY781937 WXU781937 BM847473 LI847473 VE847473 AFA847473 AOW847473 AYS847473 BIO847473 BSK847473 CCG847473 CMC847473 CVY847473 DFU847473 DPQ847473 DZM847473 EJI847473 ETE847473 FDA847473 FMW847473 FWS847473 GGO847473 GQK847473 HAG847473 HKC847473 HTY847473 IDU847473 INQ847473 IXM847473 JHI847473 JRE847473 KBA847473 KKW847473 KUS847473 LEO847473 LOK847473 LYG847473 MIC847473 MRY847473 NBU847473 NLQ847473 NVM847473 OFI847473 OPE847473 OZA847473 PIW847473 PSS847473 QCO847473 QMK847473 QWG847473 RGC847473 RPY847473 RZU847473 SJQ847473 STM847473 TDI847473 TNE847473 TXA847473 UGW847473 UQS847473 VAO847473 VKK847473 VUG847473 WEC847473 WNY847473 WXU847473 BM913009 LI913009 VE913009 AFA913009 AOW913009 AYS913009 BIO913009 BSK913009 CCG913009 CMC913009 CVY913009 DFU913009 DPQ913009 DZM913009 EJI913009 ETE913009 FDA913009 FMW913009 FWS913009 GGO913009 GQK913009 HAG913009 HKC913009 HTY913009 IDU913009 INQ913009 IXM913009 JHI913009 JRE913009 KBA913009 KKW913009 KUS913009 LEO913009 LOK913009 LYG913009 MIC913009 MRY913009 NBU913009 NLQ913009 NVM913009 OFI913009 OPE913009 OZA913009 PIW913009 PSS913009 QCO913009 QMK913009 QWG913009 RGC913009 RPY913009 RZU913009 SJQ913009 STM913009 TDI913009 TNE913009 TXA913009 UGW913009 UQS913009 VAO913009 VKK913009 VUG913009 WEC913009 WNY913009 WXU913009 BM978545 LI978545 VE978545 AFA978545 AOW978545 AYS978545 BIO978545 BSK978545 CCG978545 CMC978545 CVY978545 DFU978545 DPQ978545 DZM978545 EJI978545 ETE978545 FDA978545 FMW978545 FWS978545 GGO978545 GQK978545 HAG978545 HKC978545 HTY978545 IDU978545 INQ978545 IXM978545 JHI978545 JRE978545 KBA978545 KKW978545 KUS978545 LEO978545 LOK978545 LYG978545 MIC978545 MRY978545 NBU978545 NLQ978545 NVM978545 OFI978545 OPE978545 OZA978545 PIW978545 PSS978545 QCO978545 QMK978545 QWG978545 RGC978545 RPY978545 RZU978545 SJQ978545 STM978545 TDI978545 TNE978545 TXA978545 UGW978545 UQS978545 VAO978545 VKK978545 VUG978545 WEC978545 WNY978545 WXU978545" xr:uid="{061687DD-3A25-4300-8C87-F088E89E864C}"/>
    <dataValidation type="decimal" operator="greaterThanOrEqual" allowBlank="1" showInputMessage="1" showErrorMessage="1" errorTitle="Costo Ripristino strutturale " error="Dato non valido" promptTitle="Costo Ripristino strutturale " prompt="Indicare l'importo del costo Ripristino funzionale e strutturale" sqref="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1041 LH61041 VD61041 AEZ61041 AOV61041 AYR61041 BIN61041 BSJ61041 CCF61041 CMB61041 CVX61041 DFT61041 DPP61041 DZL61041 EJH61041 ETD61041 FCZ61041 FMV61041 FWR61041 GGN61041 GQJ61041 HAF61041 HKB61041 HTX61041 IDT61041 INP61041 IXL61041 JHH61041 JRD61041 KAZ61041 KKV61041 KUR61041 LEN61041 LOJ61041 LYF61041 MIB61041 MRX61041 NBT61041 NLP61041 NVL61041 OFH61041 OPD61041 OYZ61041 PIV61041 PSR61041 QCN61041 QMJ61041 QWF61041 RGB61041 RPX61041 RZT61041 SJP61041 STL61041 TDH61041 TND61041 TWZ61041 UGV61041 UQR61041 VAN61041 VKJ61041 VUF61041 WEB61041 WNX61041 WXT61041 BL126577 LH126577 VD126577 AEZ126577 AOV126577 AYR126577 BIN126577 BSJ126577 CCF126577 CMB126577 CVX126577 DFT126577 DPP126577 DZL126577 EJH126577 ETD126577 FCZ126577 FMV126577 FWR126577 GGN126577 GQJ126577 HAF126577 HKB126577 HTX126577 IDT126577 INP126577 IXL126577 JHH126577 JRD126577 KAZ126577 KKV126577 KUR126577 LEN126577 LOJ126577 LYF126577 MIB126577 MRX126577 NBT126577 NLP126577 NVL126577 OFH126577 OPD126577 OYZ126577 PIV126577 PSR126577 QCN126577 QMJ126577 QWF126577 RGB126577 RPX126577 RZT126577 SJP126577 STL126577 TDH126577 TND126577 TWZ126577 UGV126577 UQR126577 VAN126577 VKJ126577 VUF126577 WEB126577 WNX126577 WXT126577 BL192113 LH192113 VD192113 AEZ192113 AOV192113 AYR192113 BIN192113 BSJ192113 CCF192113 CMB192113 CVX192113 DFT192113 DPP192113 DZL192113 EJH192113 ETD192113 FCZ192113 FMV192113 FWR192113 GGN192113 GQJ192113 HAF192113 HKB192113 HTX192113 IDT192113 INP192113 IXL192113 JHH192113 JRD192113 KAZ192113 KKV192113 KUR192113 LEN192113 LOJ192113 LYF192113 MIB192113 MRX192113 NBT192113 NLP192113 NVL192113 OFH192113 OPD192113 OYZ192113 PIV192113 PSR192113 QCN192113 QMJ192113 QWF192113 RGB192113 RPX192113 RZT192113 SJP192113 STL192113 TDH192113 TND192113 TWZ192113 UGV192113 UQR192113 VAN192113 VKJ192113 VUF192113 WEB192113 WNX192113 WXT192113 BL257649 LH257649 VD257649 AEZ257649 AOV257649 AYR257649 BIN257649 BSJ257649 CCF257649 CMB257649 CVX257649 DFT257649 DPP257649 DZL257649 EJH257649 ETD257649 FCZ257649 FMV257649 FWR257649 GGN257649 GQJ257649 HAF257649 HKB257649 HTX257649 IDT257649 INP257649 IXL257649 JHH257649 JRD257649 KAZ257649 KKV257649 KUR257649 LEN257649 LOJ257649 LYF257649 MIB257649 MRX257649 NBT257649 NLP257649 NVL257649 OFH257649 OPD257649 OYZ257649 PIV257649 PSR257649 QCN257649 QMJ257649 QWF257649 RGB257649 RPX257649 RZT257649 SJP257649 STL257649 TDH257649 TND257649 TWZ257649 UGV257649 UQR257649 VAN257649 VKJ257649 VUF257649 WEB257649 WNX257649 WXT257649 BL323185 LH323185 VD323185 AEZ323185 AOV323185 AYR323185 BIN323185 BSJ323185 CCF323185 CMB323185 CVX323185 DFT323185 DPP323185 DZL323185 EJH323185 ETD323185 FCZ323185 FMV323185 FWR323185 GGN323185 GQJ323185 HAF323185 HKB323185 HTX323185 IDT323185 INP323185 IXL323185 JHH323185 JRD323185 KAZ323185 KKV323185 KUR323185 LEN323185 LOJ323185 LYF323185 MIB323185 MRX323185 NBT323185 NLP323185 NVL323185 OFH323185 OPD323185 OYZ323185 PIV323185 PSR323185 QCN323185 QMJ323185 QWF323185 RGB323185 RPX323185 RZT323185 SJP323185 STL323185 TDH323185 TND323185 TWZ323185 UGV323185 UQR323185 VAN323185 VKJ323185 VUF323185 WEB323185 WNX323185 WXT323185 BL388721 LH388721 VD388721 AEZ388721 AOV388721 AYR388721 BIN388721 BSJ388721 CCF388721 CMB388721 CVX388721 DFT388721 DPP388721 DZL388721 EJH388721 ETD388721 FCZ388721 FMV388721 FWR388721 GGN388721 GQJ388721 HAF388721 HKB388721 HTX388721 IDT388721 INP388721 IXL388721 JHH388721 JRD388721 KAZ388721 KKV388721 KUR388721 LEN388721 LOJ388721 LYF388721 MIB388721 MRX388721 NBT388721 NLP388721 NVL388721 OFH388721 OPD388721 OYZ388721 PIV388721 PSR388721 QCN388721 QMJ388721 QWF388721 RGB388721 RPX388721 RZT388721 SJP388721 STL388721 TDH388721 TND388721 TWZ388721 UGV388721 UQR388721 VAN388721 VKJ388721 VUF388721 WEB388721 WNX388721 WXT388721 BL454257 LH454257 VD454257 AEZ454257 AOV454257 AYR454257 BIN454257 BSJ454257 CCF454257 CMB454257 CVX454257 DFT454257 DPP454257 DZL454257 EJH454257 ETD454257 FCZ454257 FMV454257 FWR454257 GGN454257 GQJ454257 HAF454257 HKB454257 HTX454257 IDT454257 INP454257 IXL454257 JHH454257 JRD454257 KAZ454257 KKV454257 KUR454257 LEN454257 LOJ454257 LYF454257 MIB454257 MRX454257 NBT454257 NLP454257 NVL454257 OFH454257 OPD454257 OYZ454257 PIV454257 PSR454257 QCN454257 QMJ454257 QWF454257 RGB454257 RPX454257 RZT454257 SJP454257 STL454257 TDH454257 TND454257 TWZ454257 UGV454257 UQR454257 VAN454257 VKJ454257 VUF454257 WEB454257 WNX454257 WXT454257 BL519793 LH519793 VD519793 AEZ519793 AOV519793 AYR519793 BIN519793 BSJ519793 CCF519793 CMB519793 CVX519793 DFT519793 DPP519793 DZL519793 EJH519793 ETD519793 FCZ519793 FMV519793 FWR519793 GGN519793 GQJ519793 HAF519793 HKB519793 HTX519793 IDT519793 INP519793 IXL519793 JHH519793 JRD519793 KAZ519793 KKV519793 KUR519793 LEN519793 LOJ519793 LYF519793 MIB519793 MRX519793 NBT519793 NLP519793 NVL519793 OFH519793 OPD519793 OYZ519793 PIV519793 PSR519793 QCN519793 QMJ519793 QWF519793 RGB519793 RPX519793 RZT519793 SJP519793 STL519793 TDH519793 TND519793 TWZ519793 UGV519793 UQR519793 VAN519793 VKJ519793 VUF519793 WEB519793 WNX519793 WXT519793 BL585329 LH585329 VD585329 AEZ585329 AOV585329 AYR585329 BIN585329 BSJ585329 CCF585329 CMB585329 CVX585329 DFT585329 DPP585329 DZL585329 EJH585329 ETD585329 FCZ585329 FMV585329 FWR585329 GGN585329 GQJ585329 HAF585329 HKB585329 HTX585329 IDT585329 INP585329 IXL585329 JHH585329 JRD585329 KAZ585329 KKV585329 KUR585329 LEN585329 LOJ585329 LYF585329 MIB585329 MRX585329 NBT585329 NLP585329 NVL585329 OFH585329 OPD585329 OYZ585329 PIV585329 PSR585329 QCN585329 QMJ585329 QWF585329 RGB585329 RPX585329 RZT585329 SJP585329 STL585329 TDH585329 TND585329 TWZ585329 UGV585329 UQR585329 VAN585329 VKJ585329 VUF585329 WEB585329 WNX585329 WXT585329 BL650865 LH650865 VD650865 AEZ650865 AOV650865 AYR650865 BIN650865 BSJ650865 CCF650865 CMB650865 CVX650865 DFT650865 DPP650865 DZL650865 EJH650865 ETD650865 FCZ650865 FMV650865 FWR650865 GGN650865 GQJ650865 HAF650865 HKB650865 HTX650865 IDT650865 INP650865 IXL650865 JHH650865 JRD650865 KAZ650865 KKV650865 KUR650865 LEN650865 LOJ650865 LYF650865 MIB650865 MRX650865 NBT650865 NLP650865 NVL650865 OFH650865 OPD650865 OYZ650865 PIV650865 PSR650865 QCN650865 QMJ650865 QWF650865 RGB650865 RPX650865 RZT650865 SJP650865 STL650865 TDH650865 TND650865 TWZ650865 UGV650865 UQR650865 VAN650865 VKJ650865 VUF650865 WEB650865 WNX650865 WXT650865 BL716401 LH716401 VD716401 AEZ716401 AOV716401 AYR716401 BIN716401 BSJ716401 CCF716401 CMB716401 CVX716401 DFT716401 DPP716401 DZL716401 EJH716401 ETD716401 FCZ716401 FMV716401 FWR716401 GGN716401 GQJ716401 HAF716401 HKB716401 HTX716401 IDT716401 INP716401 IXL716401 JHH716401 JRD716401 KAZ716401 KKV716401 KUR716401 LEN716401 LOJ716401 LYF716401 MIB716401 MRX716401 NBT716401 NLP716401 NVL716401 OFH716401 OPD716401 OYZ716401 PIV716401 PSR716401 QCN716401 QMJ716401 QWF716401 RGB716401 RPX716401 RZT716401 SJP716401 STL716401 TDH716401 TND716401 TWZ716401 UGV716401 UQR716401 VAN716401 VKJ716401 VUF716401 WEB716401 WNX716401 WXT716401 BL781937 LH781937 VD781937 AEZ781937 AOV781937 AYR781937 BIN781937 BSJ781937 CCF781937 CMB781937 CVX781937 DFT781937 DPP781937 DZL781937 EJH781937 ETD781937 FCZ781937 FMV781937 FWR781937 GGN781937 GQJ781937 HAF781937 HKB781937 HTX781937 IDT781937 INP781937 IXL781937 JHH781937 JRD781937 KAZ781937 KKV781937 KUR781937 LEN781937 LOJ781937 LYF781937 MIB781937 MRX781937 NBT781937 NLP781937 NVL781937 OFH781937 OPD781937 OYZ781937 PIV781937 PSR781937 QCN781937 QMJ781937 QWF781937 RGB781937 RPX781937 RZT781937 SJP781937 STL781937 TDH781937 TND781937 TWZ781937 UGV781937 UQR781937 VAN781937 VKJ781937 VUF781937 WEB781937 WNX781937 WXT781937 BL847473 LH847473 VD847473 AEZ847473 AOV847473 AYR847473 BIN847473 BSJ847473 CCF847473 CMB847473 CVX847473 DFT847473 DPP847473 DZL847473 EJH847473 ETD847473 FCZ847473 FMV847473 FWR847473 GGN847473 GQJ847473 HAF847473 HKB847473 HTX847473 IDT847473 INP847473 IXL847473 JHH847473 JRD847473 KAZ847473 KKV847473 KUR847473 LEN847473 LOJ847473 LYF847473 MIB847473 MRX847473 NBT847473 NLP847473 NVL847473 OFH847473 OPD847473 OYZ847473 PIV847473 PSR847473 QCN847473 QMJ847473 QWF847473 RGB847473 RPX847473 RZT847473 SJP847473 STL847473 TDH847473 TND847473 TWZ847473 UGV847473 UQR847473 VAN847473 VKJ847473 VUF847473 WEB847473 WNX847473 WXT847473 BL913009 LH913009 VD913009 AEZ913009 AOV913009 AYR913009 BIN913009 BSJ913009 CCF913009 CMB913009 CVX913009 DFT913009 DPP913009 DZL913009 EJH913009 ETD913009 FCZ913009 FMV913009 FWR913009 GGN913009 GQJ913009 HAF913009 HKB913009 HTX913009 IDT913009 INP913009 IXL913009 JHH913009 JRD913009 KAZ913009 KKV913009 KUR913009 LEN913009 LOJ913009 LYF913009 MIB913009 MRX913009 NBT913009 NLP913009 NVL913009 OFH913009 OPD913009 OYZ913009 PIV913009 PSR913009 QCN913009 QMJ913009 QWF913009 RGB913009 RPX913009 RZT913009 SJP913009 STL913009 TDH913009 TND913009 TWZ913009 UGV913009 UQR913009 VAN913009 VKJ913009 VUF913009 WEB913009 WNX913009 WXT913009 BL978545 LH978545 VD978545 AEZ978545 AOV978545 AYR978545 BIN978545 BSJ978545 CCF978545 CMB978545 CVX978545 DFT978545 DPP978545 DZL978545 EJH978545 ETD978545 FCZ978545 FMV978545 FWR978545 GGN978545 GQJ978545 HAF978545 HKB978545 HTX978545 IDT978545 INP978545 IXL978545 JHH978545 JRD978545 KAZ978545 KKV978545 KUR978545 LEN978545 LOJ978545 LYF978545 MIB978545 MRX978545 NBT978545 NLP978545 NVL978545 OFH978545 OPD978545 OYZ978545 PIV978545 PSR978545 QCN978545 QMJ978545 QWF978545 RGB978545 RPX978545 RZT978545 SJP978545 STL978545 TDH978545 TND978545 TWZ978545 UGV978545 UQR978545 VAN978545 VKJ978545 VUF978545 WEB978545 WNX978545 WXT978545" xr:uid="{0F98EE82-321A-4CC1-B4F3-8E7177AEDB42}">
      <formula1>0</formula1>
    </dataValidation>
    <dataValidation operator="greaterThanOrEqual" allowBlank="1" showInputMessage="1" showErrorMessage="1" errorTitle="Targa" error="Dato non valido" promptTitle="Targa" prompt="Indicare la targa" sqref="BQ5 LM5 VI5 AFE5 APA5 AYW5 BIS5 BSO5 CCK5 CMG5 CWC5 DFY5 DPU5 DZQ5 EJM5 ETI5 FDE5 FNA5 FWW5 GGS5 GQO5 HAK5 HKG5 HUC5 IDY5 INU5 IXQ5 JHM5 JRI5 KBE5 KLA5 KUW5 LES5 LOO5 LYK5 MIG5 MSC5 NBY5 NLU5 NVQ5 OFM5 OPI5 OZE5 PJA5 PSW5 QCS5 QMO5 QWK5 RGG5 RQC5 RZY5 SJU5 STQ5 TDM5 TNI5 TXE5 UHA5 UQW5 VAS5 VKO5 VUK5 WEG5 WOC5 WXY5 BQ61041 LM61041 VI61041 AFE61041 APA61041 AYW61041 BIS61041 BSO61041 CCK61041 CMG61041 CWC61041 DFY61041 DPU61041 DZQ61041 EJM61041 ETI61041 FDE61041 FNA61041 FWW61041 GGS61041 GQO61041 HAK61041 HKG61041 HUC61041 IDY61041 INU61041 IXQ61041 JHM61041 JRI61041 KBE61041 KLA61041 KUW61041 LES61041 LOO61041 LYK61041 MIG61041 MSC61041 NBY61041 NLU61041 NVQ61041 OFM61041 OPI61041 OZE61041 PJA61041 PSW61041 QCS61041 QMO61041 QWK61041 RGG61041 RQC61041 RZY61041 SJU61041 STQ61041 TDM61041 TNI61041 TXE61041 UHA61041 UQW61041 VAS61041 VKO61041 VUK61041 WEG61041 WOC61041 WXY61041 BQ126577 LM126577 VI126577 AFE126577 APA126577 AYW126577 BIS126577 BSO126577 CCK126577 CMG126577 CWC126577 DFY126577 DPU126577 DZQ126577 EJM126577 ETI126577 FDE126577 FNA126577 FWW126577 GGS126577 GQO126577 HAK126577 HKG126577 HUC126577 IDY126577 INU126577 IXQ126577 JHM126577 JRI126577 KBE126577 KLA126577 KUW126577 LES126577 LOO126577 LYK126577 MIG126577 MSC126577 NBY126577 NLU126577 NVQ126577 OFM126577 OPI126577 OZE126577 PJA126577 PSW126577 QCS126577 QMO126577 QWK126577 RGG126577 RQC126577 RZY126577 SJU126577 STQ126577 TDM126577 TNI126577 TXE126577 UHA126577 UQW126577 VAS126577 VKO126577 VUK126577 WEG126577 WOC126577 WXY126577 BQ192113 LM192113 VI192113 AFE192113 APA192113 AYW192113 BIS192113 BSO192113 CCK192113 CMG192113 CWC192113 DFY192113 DPU192113 DZQ192113 EJM192113 ETI192113 FDE192113 FNA192113 FWW192113 GGS192113 GQO192113 HAK192113 HKG192113 HUC192113 IDY192113 INU192113 IXQ192113 JHM192113 JRI192113 KBE192113 KLA192113 KUW192113 LES192113 LOO192113 LYK192113 MIG192113 MSC192113 NBY192113 NLU192113 NVQ192113 OFM192113 OPI192113 OZE192113 PJA192113 PSW192113 QCS192113 QMO192113 QWK192113 RGG192113 RQC192113 RZY192113 SJU192113 STQ192113 TDM192113 TNI192113 TXE192113 UHA192113 UQW192113 VAS192113 VKO192113 VUK192113 WEG192113 WOC192113 WXY192113 BQ257649 LM257649 VI257649 AFE257649 APA257649 AYW257649 BIS257649 BSO257649 CCK257649 CMG257649 CWC257649 DFY257649 DPU257649 DZQ257649 EJM257649 ETI257649 FDE257649 FNA257649 FWW257649 GGS257649 GQO257649 HAK257649 HKG257649 HUC257649 IDY257649 INU257649 IXQ257649 JHM257649 JRI257649 KBE257649 KLA257649 KUW257649 LES257649 LOO257649 LYK257649 MIG257649 MSC257649 NBY257649 NLU257649 NVQ257649 OFM257649 OPI257649 OZE257649 PJA257649 PSW257649 QCS257649 QMO257649 QWK257649 RGG257649 RQC257649 RZY257649 SJU257649 STQ257649 TDM257649 TNI257649 TXE257649 UHA257649 UQW257649 VAS257649 VKO257649 VUK257649 WEG257649 WOC257649 WXY257649 BQ323185 LM323185 VI323185 AFE323185 APA323185 AYW323185 BIS323185 BSO323185 CCK323185 CMG323185 CWC323185 DFY323185 DPU323185 DZQ323185 EJM323185 ETI323185 FDE323185 FNA323185 FWW323185 GGS323185 GQO323185 HAK323185 HKG323185 HUC323185 IDY323185 INU323185 IXQ323185 JHM323185 JRI323185 KBE323185 KLA323185 KUW323185 LES323185 LOO323185 LYK323185 MIG323185 MSC323185 NBY323185 NLU323185 NVQ323185 OFM323185 OPI323185 OZE323185 PJA323185 PSW323185 QCS323185 QMO323185 QWK323185 RGG323185 RQC323185 RZY323185 SJU323185 STQ323185 TDM323185 TNI323185 TXE323185 UHA323185 UQW323185 VAS323185 VKO323185 VUK323185 WEG323185 WOC323185 WXY323185 BQ388721 LM388721 VI388721 AFE388721 APA388721 AYW388721 BIS388721 BSO388721 CCK388721 CMG388721 CWC388721 DFY388721 DPU388721 DZQ388721 EJM388721 ETI388721 FDE388721 FNA388721 FWW388721 GGS388721 GQO388721 HAK388721 HKG388721 HUC388721 IDY388721 INU388721 IXQ388721 JHM388721 JRI388721 KBE388721 KLA388721 KUW388721 LES388721 LOO388721 LYK388721 MIG388721 MSC388721 NBY388721 NLU388721 NVQ388721 OFM388721 OPI388721 OZE388721 PJA388721 PSW388721 QCS388721 QMO388721 QWK388721 RGG388721 RQC388721 RZY388721 SJU388721 STQ388721 TDM388721 TNI388721 TXE388721 UHA388721 UQW388721 VAS388721 VKO388721 VUK388721 WEG388721 WOC388721 WXY388721 BQ454257 LM454257 VI454257 AFE454257 APA454257 AYW454257 BIS454257 BSO454257 CCK454257 CMG454257 CWC454257 DFY454257 DPU454257 DZQ454257 EJM454257 ETI454257 FDE454257 FNA454257 FWW454257 GGS454257 GQO454257 HAK454257 HKG454257 HUC454257 IDY454257 INU454257 IXQ454257 JHM454257 JRI454257 KBE454257 KLA454257 KUW454257 LES454257 LOO454257 LYK454257 MIG454257 MSC454257 NBY454257 NLU454257 NVQ454257 OFM454257 OPI454257 OZE454257 PJA454257 PSW454257 QCS454257 QMO454257 QWK454257 RGG454257 RQC454257 RZY454257 SJU454257 STQ454257 TDM454257 TNI454257 TXE454257 UHA454257 UQW454257 VAS454257 VKO454257 VUK454257 WEG454257 WOC454257 WXY454257 BQ519793 LM519793 VI519793 AFE519793 APA519793 AYW519793 BIS519793 BSO519793 CCK519793 CMG519793 CWC519793 DFY519793 DPU519793 DZQ519793 EJM519793 ETI519793 FDE519793 FNA519793 FWW519793 GGS519793 GQO519793 HAK519793 HKG519793 HUC519793 IDY519793 INU519793 IXQ519793 JHM519793 JRI519793 KBE519793 KLA519793 KUW519793 LES519793 LOO519793 LYK519793 MIG519793 MSC519793 NBY519793 NLU519793 NVQ519793 OFM519793 OPI519793 OZE519793 PJA519793 PSW519793 QCS519793 QMO519793 QWK519793 RGG519793 RQC519793 RZY519793 SJU519793 STQ519793 TDM519793 TNI519793 TXE519793 UHA519793 UQW519793 VAS519793 VKO519793 VUK519793 WEG519793 WOC519793 WXY519793 BQ585329 LM585329 VI585329 AFE585329 APA585329 AYW585329 BIS585329 BSO585329 CCK585329 CMG585329 CWC585329 DFY585329 DPU585329 DZQ585329 EJM585329 ETI585329 FDE585329 FNA585329 FWW585329 GGS585329 GQO585329 HAK585329 HKG585329 HUC585329 IDY585329 INU585329 IXQ585329 JHM585329 JRI585329 KBE585329 KLA585329 KUW585329 LES585329 LOO585329 LYK585329 MIG585329 MSC585329 NBY585329 NLU585329 NVQ585329 OFM585329 OPI585329 OZE585329 PJA585329 PSW585329 QCS585329 QMO585329 QWK585329 RGG585329 RQC585329 RZY585329 SJU585329 STQ585329 TDM585329 TNI585329 TXE585329 UHA585329 UQW585329 VAS585329 VKO585329 VUK585329 WEG585329 WOC585329 WXY585329 BQ650865 LM650865 VI650865 AFE650865 APA650865 AYW650865 BIS650865 BSO650865 CCK650865 CMG650865 CWC650865 DFY650865 DPU650865 DZQ650865 EJM650865 ETI650865 FDE650865 FNA650865 FWW650865 GGS650865 GQO650865 HAK650865 HKG650865 HUC650865 IDY650865 INU650865 IXQ650865 JHM650865 JRI650865 KBE650865 KLA650865 KUW650865 LES650865 LOO650865 LYK650865 MIG650865 MSC650865 NBY650865 NLU650865 NVQ650865 OFM650865 OPI650865 OZE650865 PJA650865 PSW650865 QCS650865 QMO650865 QWK650865 RGG650865 RQC650865 RZY650865 SJU650865 STQ650865 TDM650865 TNI650865 TXE650865 UHA650865 UQW650865 VAS650865 VKO650865 VUK650865 WEG650865 WOC650865 WXY650865 BQ716401 LM716401 VI716401 AFE716401 APA716401 AYW716401 BIS716401 BSO716401 CCK716401 CMG716401 CWC716401 DFY716401 DPU716401 DZQ716401 EJM716401 ETI716401 FDE716401 FNA716401 FWW716401 GGS716401 GQO716401 HAK716401 HKG716401 HUC716401 IDY716401 INU716401 IXQ716401 JHM716401 JRI716401 KBE716401 KLA716401 KUW716401 LES716401 LOO716401 LYK716401 MIG716401 MSC716401 NBY716401 NLU716401 NVQ716401 OFM716401 OPI716401 OZE716401 PJA716401 PSW716401 QCS716401 QMO716401 QWK716401 RGG716401 RQC716401 RZY716401 SJU716401 STQ716401 TDM716401 TNI716401 TXE716401 UHA716401 UQW716401 VAS716401 VKO716401 VUK716401 WEG716401 WOC716401 WXY716401 BQ781937 LM781937 VI781937 AFE781937 APA781937 AYW781937 BIS781937 BSO781937 CCK781937 CMG781937 CWC781937 DFY781937 DPU781937 DZQ781937 EJM781937 ETI781937 FDE781937 FNA781937 FWW781937 GGS781937 GQO781937 HAK781937 HKG781937 HUC781937 IDY781937 INU781937 IXQ781937 JHM781937 JRI781937 KBE781937 KLA781937 KUW781937 LES781937 LOO781937 LYK781937 MIG781937 MSC781937 NBY781937 NLU781937 NVQ781937 OFM781937 OPI781937 OZE781937 PJA781937 PSW781937 QCS781937 QMO781937 QWK781937 RGG781937 RQC781937 RZY781937 SJU781937 STQ781937 TDM781937 TNI781937 TXE781937 UHA781937 UQW781937 VAS781937 VKO781937 VUK781937 WEG781937 WOC781937 WXY781937 BQ847473 LM847473 VI847473 AFE847473 APA847473 AYW847473 BIS847473 BSO847473 CCK847473 CMG847473 CWC847473 DFY847473 DPU847473 DZQ847473 EJM847473 ETI847473 FDE847473 FNA847473 FWW847473 GGS847473 GQO847473 HAK847473 HKG847473 HUC847473 IDY847473 INU847473 IXQ847473 JHM847473 JRI847473 KBE847473 KLA847473 KUW847473 LES847473 LOO847473 LYK847473 MIG847473 MSC847473 NBY847473 NLU847473 NVQ847473 OFM847473 OPI847473 OZE847473 PJA847473 PSW847473 QCS847473 QMO847473 QWK847473 RGG847473 RQC847473 RZY847473 SJU847473 STQ847473 TDM847473 TNI847473 TXE847473 UHA847473 UQW847473 VAS847473 VKO847473 VUK847473 WEG847473 WOC847473 WXY847473 BQ913009 LM913009 VI913009 AFE913009 APA913009 AYW913009 BIS913009 BSO913009 CCK913009 CMG913009 CWC913009 DFY913009 DPU913009 DZQ913009 EJM913009 ETI913009 FDE913009 FNA913009 FWW913009 GGS913009 GQO913009 HAK913009 HKG913009 HUC913009 IDY913009 INU913009 IXQ913009 JHM913009 JRI913009 KBE913009 KLA913009 KUW913009 LES913009 LOO913009 LYK913009 MIG913009 MSC913009 NBY913009 NLU913009 NVQ913009 OFM913009 OPI913009 OZE913009 PJA913009 PSW913009 QCS913009 QMO913009 QWK913009 RGG913009 RQC913009 RZY913009 SJU913009 STQ913009 TDM913009 TNI913009 TXE913009 UHA913009 UQW913009 VAS913009 VKO913009 VUK913009 WEG913009 WOC913009 WXY913009 BQ978545 LM978545 VI978545 AFE978545 APA978545 AYW978545 BIS978545 BSO978545 CCK978545 CMG978545 CWC978545 DFY978545 DPU978545 DZQ978545 EJM978545 ETI978545 FDE978545 FNA978545 FWW978545 GGS978545 GQO978545 HAK978545 HKG978545 HUC978545 IDY978545 INU978545 IXQ978545 JHM978545 JRI978545 KBE978545 KLA978545 KUW978545 LES978545 LOO978545 LYK978545 MIG978545 MSC978545 NBY978545 NLU978545 NVQ978545 OFM978545 OPI978545 OZE978545 PJA978545 PSW978545 QCS978545 QMO978545 QWK978545 RGG978545 RQC978545 RZY978545 SJU978545 STQ978545 TDM978545 TNI978545 TXE978545 UHA978545 UQW978545 VAS978545 VKO978545 VUK978545 WEG978545 WOC978545 WXY978545 WWG978545:WWG983540 JU5:JU500 TQ5:TQ500 ADM5:ADM500 ANI5:ANI500 AXE5:AXE500 BHA5:BHA500 BQW5:BQW500 CAS5:CAS500 CKO5:CKO500 CUK5:CUK500 DEG5:DEG500 DOC5:DOC500 DXY5:DXY500 EHU5:EHU500 ERQ5:ERQ500 FBM5:FBM500 FLI5:FLI500 FVE5:FVE500 GFA5:GFA500 GOW5:GOW500 GYS5:GYS500 HIO5:HIO500 HSK5:HSK500 ICG5:ICG500 IMC5:IMC500 IVY5:IVY500 JFU5:JFU500 JPQ5:JPQ500 JZM5:JZM500 KJI5:KJI500 KTE5:KTE500 LDA5:LDA500 LMW5:LMW500 LWS5:LWS500 MGO5:MGO500 MQK5:MQK500 NAG5:NAG500 NKC5:NKC500 NTY5:NTY500 ODU5:ODU500 ONQ5:ONQ500 OXM5:OXM500 PHI5:PHI500 PRE5:PRE500 QBA5:QBA500 QKW5:QKW500 QUS5:QUS500 REO5:REO500 ROK5:ROK500 RYG5:RYG500 SIC5:SIC500 SRY5:SRY500 TBU5:TBU500 TLQ5:TLQ500 TVM5:TVM500 UFI5:UFI500 UPE5:UPE500 UZA5:UZA500 VIW5:VIW500 VSS5:VSS500 WCO5:WCO500 WMK5:WMK500 WWG5:WWG500 W61041:W66036 JU61041:JU66036 TQ61041:TQ66036 ADM61041:ADM66036 ANI61041:ANI66036 AXE61041:AXE66036 BHA61041:BHA66036 BQW61041:BQW66036 CAS61041:CAS66036 CKO61041:CKO66036 CUK61041:CUK66036 DEG61041:DEG66036 DOC61041:DOC66036 DXY61041:DXY66036 EHU61041:EHU66036 ERQ61041:ERQ66036 FBM61041:FBM66036 FLI61041:FLI66036 FVE61041:FVE66036 GFA61041:GFA66036 GOW61041:GOW66036 GYS61041:GYS66036 HIO61041:HIO66036 HSK61041:HSK66036 ICG61041:ICG66036 IMC61041:IMC66036 IVY61041:IVY66036 JFU61041:JFU66036 JPQ61041:JPQ66036 JZM61041:JZM66036 KJI61041:KJI66036 KTE61041:KTE66036 LDA61041:LDA66036 LMW61041:LMW66036 LWS61041:LWS66036 MGO61041:MGO66036 MQK61041:MQK66036 NAG61041:NAG66036 NKC61041:NKC66036 NTY61041:NTY66036 ODU61041:ODU66036 ONQ61041:ONQ66036 OXM61041:OXM66036 PHI61041:PHI66036 PRE61041:PRE66036 QBA61041:QBA66036 QKW61041:QKW66036 QUS61041:QUS66036 REO61041:REO66036 ROK61041:ROK66036 RYG61041:RYG66036 SIC61041:SIC66036 SRY61041:SRY66036 TBU61041:TBU66036 TLQ61041:TLQ66036 TVM61041:TVM66036 UFI61041:UFI66036 UPE61041:UPE66036 UZA61041:UZA66036 VIW61041:VIW66036 VSS61041:VSS66036 WCO61041:WCO66036 WMK61041:WMK66036 WWG61041:WWG66036 W126577:W131572 JU126577:JU131572 TQ126577:TQ131572 ADM126577:ADM131572 ANI126577:ANI131572 AXE126577:AXE131572 BHA126577:BHA131572 BQW126577:BQW131572 CAS126577:CAS131572 CKO126577:CKO131572 CUK126577:CUK131572 DEG126577:DEG131572 DOC126577:DOC131572 DXY126577:DXY131572 EHU126577:EHU131572 ERQ126577:ERQ131572 FBM126577:FBM131572 FLI126577:FLI131572 FVE126577:FVE131572 GFA126577:GFA131572 GOW126577:GOW131572 GYS126577:GYS131572 HIO126577:HIO131572 HSK126577:HSK131572 ICG126577:ICG131572 IMC126577:IMC131572 IVY126577:IVY131572 JFU126577:JFU131572 JPQ126577:JPQ131572 JZM126577:JZM131572 KJI126577:KJI131572 KTE126577:KTE131572 LDA126577:LDA131572 LMW126577:LMW131572 LWS126577:LWS131572 MGO126577:MGO131572 MQK126577:MQK131572 NAG126577:NAG131572 NKC126577:NKC131572 NTY126577:NTY131572 ODU126577:ODU131572 ONQ126577:ONQ131572 OXM126577:OXM131572 PHI126577:PHI131572 PRE126577:PRE131572 QBA126577:QBA131572 QKW126577:QKW131572 QUS126577:QUS131572 REO126577:REO131572 ROK126577:ROK131572 RYG126577:RYG131572 SIC126577:SIC131572 SRY126577:SRY131572 TBU126577:TBU131572 TLQ126577:TLQ131572 TVM126577:TVM131572 UFI126577:UFI131572 UPE126577:UPE131572 UZA126577:UZA131572 VIW126577:VIW131572 VSS126577:VSS131572 WCO126577:WCO131572 WMK126577:WMK131572 WWG126577:WWG131572 W192113:W197108 JU192113:JU197108 TQ192113:TQ197108 ADM192113:ADM197108 ANI192113:ANI197108 AXE192113:AXE197108 BHA192113:BHA197108 BQW192113:BQW197108 CAS192113:CAS197108 CKO192113:CKO197108 CUK192113:CUK197108 DEG192113:DEG197108 DOC192113:DOC197108 DXY192113:DXY197108 EHU192113:EHU197108 ERQ192113:ERQ197108 FBM192113:FBM197108 FLI192113:FLI197108 FVE192113:FVE197108 GFA192113:GFA197108 GOW192113:GOW197108 GYS192113:GYS197108 HIO192113:HIO197108 HSK192113:HSK197108 ICG192113:ICG197108 IMC192113:IMC197108 IVY192113:IVY197108 JFU192113:JFU197108 JPQ192113:JPQ197108 JZM192113:JZM197108 KJI192113:KJI197108 KTE192113:KTE197108 LDA192113:LDA197108 LMW192113:LMW197108 LWS192113:LWS197108 MGO192113:MGO197108 MQK192113:MQK197108 NAG192113:NAG197108 NKC192113:NKC197108 NTY192113:NTY197108 ODU192113:ODU197108 ONQ192113:ONQ197108 OXM192113:OXM197108 PHI192113:PHI197108 PRE192113:PRE197108 QBA192113:QBA197108 QKW192113:QKW197108 QUS192113:QUS197108 REO192113:REO197108 ROK192113:ROK197108 RYG192113:RYG197108 SIC192113:SIC197108 SRY192113:SRY197108 TBU192113:TBU197108 TLQ192113:TLQ197108 TVM192113:TVM197108 UFI192113:UFI197108 UPE192113:UPE197108 UZA192113:UZA197108 VIW192113:VIW197108 VSS192113:VSS197108 WCO192113:WCO197108 WMK192113:WMK197108 WWG192113:WWG197108 W257649:W262644 JU257649:JU262644 TQ257649:TQ262644 ADM257649:ADM262644 ANI257649:ANI262644 AXE257649:AXE262644 BHA257649:BHA262644 BQW257649:BQW262644 CAS257649:CAS262644 CKO257649:CKO262644 CUK257649:CUK262644 DEG257649:DEG262644 DOC257649:DOC262644 DXY257649:DXY262644 EHU257649:EHU262644 ERQ257649:ERQ262644 FBM257649:FBM262644 FLI257649:FLI262644 FVE257649:FVE262644 GFA257649:GFA262644 GOW257649:GOW262644 GYS257649:GYS262644 HIO257649:HIO262644 HSK257649:HSK262644 ICG257649:ICG262644 IMC257649:IMC262644 IVY257649:IVY262644 JFU257649:JFU262644 JPQ257649:JPQ262644 JZM257649:JZM262644 KJI257649:KJI262644 KTE257649:KTE262644 LDA257649:LDA262644 LMW257649:LMW262644 LWS257649:LWS262644 MGO257649:MGO262644 MQK257649:MQK262644 NAG257649:NAG262644 NKC257649:NKC262644 NTY257649:NTY262644 ODU257649:ODU262644 ONQ257649:ONQ262644 OXM257649:OXM262644 PHI257649:PHI262644 PRE257649:PRE262644 QBA257649:QBA262644 QKW257649:QKW262644 QUS257649:QUS262644 REO257649:REO262644 ROK257649:ROK262644 RYG257649:RYG262644 SIC257649:SIC262644 SRY257649:SRY262644 TBU257649:TBU262644 TLQ257649:TLQ262644 TVM257649:TVM262644 UFI257649:UFI262644 UPE257649:UPE262644 UZA257649:UZA262644 VIW257649:VIW262644 VSS257649:VSS262644 WCO257649:WCO262644 WMK257649:WMK262644 WWG257649:WWG262644 W323185:W328180 JU323185:JU328180 TQ323185:TQ328180 ADM323185:ADM328180 ANI323185:ANI328180 AXE323185:AXE328180 BHA323185:BHA328180 BQW323185:BQW328180 CAS323185:CAS328180 CKO323185:CKO328180 CUK323185:CUK328180 DEG323185:DEG328180 DOC323185:DOC328180 DXY323185:DXY328180 EHU323185:EHU328180 ERQ323185:ERQ328180 FBM323185:FBM328180 FLI323185:FLI328180 FVE323185:FVE328180 GFA323185:GFA328180 GOW323185:GOW328180 GYS323185:GYS328180 HIO323185:HIO328180 HSK323185:HSK328180 ICG323185:ICG328180 IMC323185:IMC328180 IVY323185:IVY328180 JFU323185:JFU328180 JPQ323185:JPQ328180 JZM323185:JZM328180 KJI323185:KJI328180 KTE323185:KTE328180 LDA323185:LDA328180 LMW323185:LMW328180 LWS323185:LWS328180 MGO323185:MGO328180 MQK323185:MQK328180 NAG323185:NAG328180 NKC323185:NKC328180 NTY323185:NTY328180 ODU323185:ODU328180 ONQ323185:ONQ328180 OXM323185:OXM328180 PHI323185:PHI328180 PRE323185:PRE328180 QBA323185:QBA328180 QKW323185:QKW328180 QUS323185:QUS328180 REO323185:REO328180 ROK323185:ROK328180 RYG323185:RYG328180 SIC323185:SIC328180 SRY323185:SRY328180 TBU323185:TBU328180 TLQ323185:TLQ328180 TVM323185:TVM328180 UFI323185:UFI328180 UPE323185:UPE328180 UZA323185:UZA328180 VIW323185:VIW328180 VSS323185:VSS328180 WCO323185:WCO328180 WMK323185:WMK328180 WWG323185:WWG328180 W388721:W393716 JU388721:JU393716 TQ388721:TQ393716 ADM388721:ADM393716 ANI388721:ANI393716 AXE388721:AXE393716 BHA388721:BHA393716 BQW388721:BQW393716 CAS388721:CAS393716 CKO388721:CKO393716 CUK388721:CUK393716 DEG388721:DEG393716 DOC388721:DOC393716 DXY388721:DXY393716 EHU388721:EHU393716 ERQ388721:ERQ393716 FBM388721:FBM393716 FLI388721:FLI393716 FVE388721:FVE393716 GFA388721:GFA393716 GOW388721:GOW393716 GYS388721:GYS393716 HIO388721:HIO393716 HSK388721:HSK393716 ICG388721:ICG393716 IMC388721:IMC393716 IVY388721:IVY393716 JFU388721:JFU393716 JPQ388721:JPQ393716 JZM388721:JZM393716 KJI388721:KJI393716 KTE388721:KTE393716 LDA388721:LDA393716 LMW388721:LMW393716 LWS388721:LWS393716 MGO388721:MGO393716 MQK388721:MQK393716 NAG388721:NAG393716 NKC388721:NKC393716 NTY388721:NTY393716 ODU388721:ODU393716 ONQ388721:ONQ393716 OXM388721:OXM393716 PHI388721:PHI393716 PRE388721:PRE393716 QBA388721:QBA393716 QKW388721:QKW393716 QUS388721:QUS393716 REO388721:REO393716 ROK388721:ROK393716 RYG388721:RYG393716 SIC388721:SIC393716 SRY388721:SRY393716 TBU388721:TBU393716 TLQ388721:TLQ393716 TVM388721:TVM393716 UFI388721:UFI393716 UPE388721:UPE393716 UZA388721:UZA393716 VIW388721:VIW393716 VSS388721:VSS393716 WCO388721:WCO393716 WMK388721:WMK393716 WWG388721:WWG393716 W454257:W459252 JU454257:JU459252 TQ454257:TQ459252 ADM454257:ADM459252 ANI454257:ANI459252 AXE454257:AXE459252 BHA454257:BHA459252 BQW454257:BQW459252 CAS454257:CAS459252 CKO454257:CKO459252 CUK454257:CUK459252 DEG454257:DEG459252 DOC454257:DOC459252 DXY454257:DXY459252 EHU454257:EHU459252 ERQ454257:ERQ459252 FBM454257:FBM459252 FLI454257:FLI459252 FVE454257:FVE459252 GFA454257:GFA459252 GOW454257:GOW459252 GYS454257:GYS459252 HIO454257:HIO459252 HSK454257:HSK459252 ICG454257:ICG459252 IMC454257:IMC459252 IVY454257:IVY459252 JFU454257:JFU459252 JPQ454257:JPQ459252 JZM454257:JZM459252 KJI454257:KJI459252 KTE454257:KTE459252 LDA454257:LDA459252 LMW454257:LMW459252 LWS454257:LWS459252 MGO454257:MGO459252 MQK454257:MQK459252 NAG454257:NAG459252 NKC454257:NKC459252 NTY454257:NTY459252 ODU454257:ODU459252 ONQ454257:ONQ459252 OXM454257:OXM459252 PHI454257:PHI459252 PRE454257:PRE459252 QBA454257:QBA459252 QKW454257:QKW459252 QUS454257:QUS459252 REO454257:REO459252 ROK454257:ROK459252 RYG454257:RYG459252 SIC454257:SIC459252 SRY454257:SRY459252 TBU454257:TBU459252 TLQ454257:TLQ459252 TVM454257:TVM459252 UFI454257:UFI459252 UPE454257:UPE459252 UZA454257:UZA459252 VIW454257:VIW459252 VSS454257:VSS459252 WCO454257:WCO459252 WMK454257:WMK459252 WWG454257:WWG459252 W519793:W524788 JU519793:JU524788 TQ519793:TQ524788 ADM519793:ADM524788 ANI519793:ANI524788 AXE519793:AXE524788 BHA519793:BHA524788 BQW519793:BQW524788 CAS519793:CAS524788 CKO519793:CKO524788 CUK519793:CUK524788 DEG519793:DEG524788 DOC519793:DOC524788 DXY519793:DXY524788 EHU519793:EHU524788 ERQ519793:ERQ524788 FBM519793:FBM524788 FLI519793:FLI524788 FVE519793:FVE524788 GFA519793:GFA524788 GOW519793:GOW524788 GYS519793:GYS524788 HIO519793:HIO524788 HSK519793:HSK524788 ICG519793:ICG524788 IMC519793:IMC524788 IVY519793:IVY524788 JFU519793:JFU524788 JPQ519793:JPQ524788 JZM519793:JZM524788 KJI519793:KJI524788 KTE519793:KTE524788 LDA519793:LDA524788 LMW519793:LMW524788 LWS519793:LWS524788 MGO519793:MGO524788 MQK519793:MQK524788 NAG519793:NAG524788 NKC519793:NKC524788 NTY519793:NTY524788 ODU519793:ODU524788 ONQ519793:ONQ524788 OXM519793:OXM524788 PHI519793:PHI524788 PRE519793:PRE524788 QBA519793:QBA524788 QKW519793:QKW524788 QUS519793:QUS524788 REO519793:REO524788 ROK519793:ROK524788 RYG519793:RYG524788 SIC519793:SIC524788 SRY519793:SRY524788 TBU519793:TBU524788 TLQ519793:TLQ524788 TVM519793:TVM524788 UFI519793:UFI524788 UPE519793:UPE524788 UZA519793:UZA524788 VIW519793:VIW524788 VSS519793:VSS524788 WCO519793:WCO524788 WMK519793:WMK524788 WWG519793:WWG524788 W585329:W590324 JU585329:JU590324 TQ585329:TQ590324 ADM585329:ADM590324 ANI585329:ANI590324 AXE585329:AXE590324 BHA585329:BHA590324 BQW585329:BQW590324 CAS585329:CAS590324 CKO585329:CKO590324 CUK585329:CUK590324 DEG585329:DEG590324 DOC585329:DOC590324 DXY585329:DXY590324 EHU585329:EHU590324 ERQ585329:ERQ590324 FBM585329:FBM590324 FLI585329:FLI590324 FVE585329:FVE590324 GFA585329:GFA590324 GOW585329:GOW590324 GYS585329:GYS590324 HIO585329:HIO590324 HSK585329:HSK590324 ICG585329:ICG590324 IMC585329:IMC590324 IVY585329:IVY590324 JFU585329:JFU590324 JPQ585329:JPQ590324 JZM585329:JZM590324 KJI585329:KJI590324 KTE585329:KTE590324 LDA585329:LDA590324 LMW585329:LMW590324 LWS585329:LWS590324 MGO585329:MGO590324 MQK585329:MQK590324 NAG585329:NAG590324 NKC585329:NKC590324 NTY585329:NTY590324 ODU585329:ODU590324 ONQ585329:ONQ590324 OXM585329:OXM590324 PHI585329:PHI590324 PRE585329:PRE590324 QBA585329:QBA590324 QKW585329:QKW590324 QUS585329:QUS590324 REO585329:REO590324 ROK585329:ROK590324 RYG585329:RYG590324 SIC585329:SIC590324 SRY585329:SRY590324 TBU585329:TBU590324 TLQ585329:TLQ590324 TVM585329:TVM590324 UFI585329:UFI590324 UPE585329:UPE590324 UZA585329:UZA590324 VIW585329:VIW590324 VSS585329:VSS590324 WCO585329:WCO590324 WMK585329:WMK590324 WWG585329:WWG590324 W650865:W655860 JU650865:JU655860 TQ650865:TQ655860 ADM650865:ADM655860 ANI650865:ANI655860 AXE650865:AXE655860 BHA650865:BHA655860 BQW650865:BQW655860 CAS650865:CAS655860 CKO650865:CKO655860 CUK650865:CUK655860 DEG650865:DEG655860 DOC650865:DOC655860 DXY650865:DXY655860 EHU650865:EHU655860 ERQ650865:ERQ655860 FBM650865:FBM655860 FLI650865:FLI655860 FVE650865:FVE655860 GFA650865:GFA655860 GOW650865:GOW655860 GYS650865:GYS655860 HIO650865:HIO655860 HSK650865:HSK655860 ICG650865:ICG655860 IMC650865:IMC655860 IVY650865:IVY655860 JFU650865:JFU655860 JPQ650865:JPQ655860 JZM650865:JZM655860 KJI650865:KJI655860 KTE650865:KTE655860 LDA650865:LDA655860 LMW650865:LMW655860 LWS650865:LWS655860 MGO650865:MGO655860 MQK650865:MQK655860 NAG650865:NAG655860 NKC650865:NKC655860 NTY650865:NTY655860 ODU650865:ODU655860 ONQ650865:ONQ655860 OXM650865:OXM655860 PHI650865:PHI655860 PRE650865:PRE655860 QBA650865:QBA655860 QKW650865:QKW655860 QUS650865:QUS655860 REO650865:REO655860 ROK650865:ROK655860 RYG650865:RYG655860 SIC650865:SIC655860 SRY650865:SRY655860 TBU650865:TBU655860 TLQ650865:TLQ655860 TVM650865:TVM655860 UFI650865:UFI655860 UPE650865:UPE655860 UZA650865:UZA655860 VIW650865:VIW655860 VSS650865:VSS655860 WCO650865:WCO655860 WMK650865:WMK655860 WWG650865:WWG655860 W716401:W721396 JU716401:JU721396 TQ716401:TQ721396 ADM716401:ADM721396 ANI716401:ANI721396 AXE716401:AXE721396 BHA716401:BHA721396 BQW716401:BQW721396 CAS716401:CAS721396 CKO716401:CKO721396 CUK716401:CUK721396 DEG716401:DEG721396 DOC716401:DOC721396 DXY716401:DXY721396 EHU716401:EHU721396 ERQ716401:ERQ721396 FBM716401:FBM721396 FLI716401:FLI721396 FVE716401:FVE721396 GFA716401:GFA721396 GOW716401:GOW721396 GYS716401:GYS721396 HIO716401:HIO721396 HSK716401:HSK721396 ICG716401:ICG721396 IMC716401:IMC721396 IVY716401:IVY721396 JFU716401:JFU721396 JPQ716401:JPQ721396 JZM716401:JZM721396 KJI716401:KJI721396 KTE716401:KTE721396 LDA716401:LDA721396 LMW716401:LMW721396 LWS716401:LWS721396 MGO716401:MGO721396 MQK716401:MQK721396 NAG716401:NAG721396 NKC716401:NKC721396 NTY716401:NTY721396 ODU716401:ODU721396 ONQ716401:ONQ721396 OXM716401:OXM721396 PHI716401:PHI721396 PRE716401:PRE721396 QBA716401:QBA721396 QKW716401:QKW721396 QUS716401:QUS721396 REO716401:REO721396 ROK716401:ROK721396 RYG716401:RYG721396 SIC716401:SIC721396 SRY716401:SRY721396 TBU716401:TBU721396 TLQ716401:TLQ721396 TVM716401:TVM721396 UFI716401:UFI721396 UPE716401:UPE721396 UZA716401:UZA721396 VIW716401:VIW721396 VSS716401:VSS721396 WCO716401:WCO721396 WMK716401:WMK721396 WWG716401:WWG721396 W781937:W786932 JU781937:JU786932 TQ781937:TQ786932 ADM781937:ADM786932 ANI781937:ANI786932 AXE781937:AXE786932 BHA781937:BHA786932 BQW781937:BQW786932 CAS781937:CAS786932 CKO781937:CKO786932 CUK781937:CUK786932 DEG781937:DEG786932 DOC781937:DOC786932 DXY781937:DXY786932 EHU781937:EHU786932 ERQ781937:ERQ786932 FBM781937:FBM786932 FLI781937:FLI786932 FVE781937:FVE786932 GFA781937:GFA786932 GOW781937:GOW786932 GYS781937:GYS786932 HIO781937:HIO786932 HSK781937:HSK786932 ICG781937:ICG786932 IMC781937:IMC786932 IVY781937:IVY786932 JFU781937:JFU786932 JPQ781937:JPQ786932 JZM781937:JZM786932 KJI781937:KJI786932 KTE781937:KTE786932 LDA781937:LDA786932 LMW781937:LMW786932 LWS781937:LWS786932 MGO781937:MGO786932 MQK781937:MQK786932 NAG781937:NAG786932 NKC781937:NKC786932 NTY781937:NTY786932 ODU781937:ODU786932 ONQ781937:ONQ786932 OXM781937:OXM786932 PHI781937:PHI786932 PRE781937:PRE786932 QBA781937:QBA786932 QKW781937:QKW786932 QUS781937:QUS786932 REO781937:REO786932 ROK781937:ROK786932 RYG781937:RYG786932 SIC781937:SIC786932 SRY781937:SRY786932 TBU781937:TBU786932 TLQ781937:TLQ786932 TVM781937:TVM786932 UFI781937:UFI786932 UPE781937:UPE786932 UZA781937:UZA786932 VIW781937:VIW786932 VSS781937:VSS786932 WCO781937:WCO786932 WMK781937:WMK786932 WWG781937:WWG786932 W847473:W852468 JU847473:JU852468 TQ847473:TQ852468 ADM847473:ADM852468 ANI847473:ANI852468 AXE847473:AXE852468 BHA847473:BHA852468 BQW847473:BQW852468 CAS847473:CAS852468 CKO847473:CKO852468 CUK847473:CUK852468 DEG847473:DEG852468 DOC847473:DOC852468 DXY847473:DXY852468 EHU847473:EHU852468 ERQ847473:ERQ852468 FBM847473:FBM852468 FLI847473:FLI852468 FVE847473:FVE852468 GFA847473:GFA852468 GOW847473:GOW852468 GYS847473:GYS852468 HIO847473:HIO852468 HSK847473:HSK852468 ICG847473:ICG852468 IMC847473:IMC852468 IVY847473:IVY852468 JFU847473:JFU852468 JPQ847473:JPQ852468 JZM847473:JZM852468 KJI847473:KJI852468 KTE847473:KTE852468 LDA847473:LDA852468 LMW847473:LMW852468 LWS847473:LWS852468 MGO847473:MGO852468 MQK847473:MQK852468 NAG847473:NAG852468 NKC847473:NKC852468 NTY847473:NTY852468 ODU847473:ODU852468 ONQ847473:ONQ852468 OXM847473:OXM852468 PHI847473:PHI852468 PRE847473:PRE852468 QBA847473:QBA852468 QKW847473:QKW852468 QUS847473:QUS852468 REO847473:REO852468 ROK847473:ROK852468 RYG847473:RYG852468 SIC847473:SIC852468 SRY847473:SRY852468 TBU847473:TBU852468 TLQ847473:TLQ852468 TVM847473:TVM852468 UFI847473:UFI852468 UPE847473:UPE852468 UZA847473:UZA852468 VIW847473:VIW852468 VSS847473:VSS852468 WCO847473:WCO852468 WMK847473:WMK852468 WWG847473:WWG852468 W913009:W918004 JU913009:JU918004 TQ913009:TQ918004 ADM913009:ADM918004 ANI913009:ANI918004 AXE913009:AXE918004 BHA913009:BHA918004 BQW913009:BQW918004 CAS913009:CAS918004 CKO913009:CKO918004 CUK913009:CUK918004 DEG913009:DEG918004 DOC913009:DOC918004 DXY913009:DXY918004 EHU913009:EHU918004 ERQ913009:ERQ918004 FBM913009:FBM918004 FLI913009:FLI918004 FVE913009:FVE918004 GFA913009:GFA918004 GOW913009:GOW918004 GYS913009:GYS918004 HIO913009:HIO918004 HSK913009:HSK918004 ICG913009:ICG918004 IMC913009:IMC918004 IVY913009:IVY918004 JFU913009:JFU918004 JPQ913009:JPQ918004 JZM913009:JZM918004 KJI913009:KJI918004 KTE913009:KTE918004 LDA913009:LDA918004 LMW913009:LMW918004 LWS913009:LWS918004 MGO913009:MGO918004 MQK913009:MQK918004 NAG913009:NAG918004 NKC913009:NKC918004 NTY913009:NTY918004 ODU913009:ODU918004 ONQ913009:ONQ918004 OXM913009:OXM918004 PHI913009:PHI918004 PRE913009:PRE918004 QBA913009:QBA918004 QKW913009:QKW918004 QUS913009:QUS918004 REO913009:REO918004 ROK913009:ROK918004 RYG913009:RYG918004 SIC913009:SIC918004 SRY913009:SRY918004 TBU913009:TBU918004 TLQ913009:TLQ918004 TVM913009:TVM918004 UFI913009:UFI918004 UPE913009:UPE918004 UZA913009:UZA918004 VIW913009:VIW918004 VSS913009:VSS918004 WCO913009:WCO918004 WMK913009:WMK918004 WWG913009:WWG918004 W978545:W983540 JU978545:JU983540 TQ978545:TQ983540 ADM978545:ADM983540 ANI978545:ANI983540 AXE978545:AXE983540 BHA978545:BHA983540 BQW978545:BQW983540 CAS978545:CAS983540 CKO978545:CKO983540 CUK978545:CUK983540 DEG978545:DEG983540 DOC978545:DOC983540 DXY978545:DXY983540 EHU978545:EHU983540 ERQ978545:ERQ983540 FBM978545:FBM983540 FLI978545:FLI983540 FVE978545:FVE983540 GFA978545:GFA983540 GOW978545:GOW983540 GYS978545:GYS983540 HIO978545:HIO983540 HSK978545:HSK983540 ICG978545:ICG983540 IMC978545:IMC983540 IVY978545:IVY983540 JFU978545:JFU983540 JPQ978545:JPQ983540 JZM978545:JZM983540 KJI978545:KJI983540 KTE978545:KTE983540 LDA978545:LDA983540 LMW978545:LMW983540 LWS978545:LWS983540 MGO978545:MGO983540 MQK978545:MQK983540 NAG978545:NAG983540 NKC978545:NKC983540 NTY978545:NTY983540 ODU978545:ODU983540 ONQ978545:ONQ983540 OXM978545:OXM983540 PHI978545:PHI983540 PRE978545:PRE983540 QBA978545:QBA983540 QKW978545:QKW983540 QUS978545:QUS983540 REO978545:REO983540 ROK978545:ROK983540 RYG978545:RYG983540 SIC978545:SIC983540 SRY978545:SRY983540 TBU978545:TBU983540 TLQ978545:TLQ983540 TVM978545:TVM983540 UFI978545:UFI983540 UPE978545:UPE983540 UZA978545:UZA983540 VIW978545:VIW983540 VSS978545:VSS983540 WCO978545:WCO983540 WMK978545:WMK983540 W5:W500" xr:uid="{0F8E9EBF-D5CF-4BE7-910F-DE5DEB7DE6A0}"/>
    <dataValidation operator="greaterThanOrEqual" allowBlank="1" showInputMessage="1" showErrorMessage="1" errorTitle="Proprietario" error="Dato non valido" promptTitle="Proprietario" prompt="Indicare nome e cognome del Proprietario" sqref="BR5 LN5 VJ5 AFF5 APB5 AYX5 BIT5 BSP5 CCL5 CMH5 CWD5 DFZ5 DPV5 DZR5 EJN5 ETJ5 FDF5 FNB5 FWX5 GGT5 GQP5 HAL5 HKH5 HUD5 IDZ5 INV5 IXR5 JHN5 JRJ5 KBF5 KLB5 KUX5 LET5 LOP5 LYL5 MIH5 MSD5 NBZ5 NLV5 NVR5 OFN5 OPJ5 OZF5 PJB5 PSX5 QCT5 QMP5 QWL5 RGH5 RQD5 RZZ5 SJV5 STR5 TDN5 TNJ5 TXF5 UHB5 UQX5 VAT5 VKP5 VUL5 WEH5 WOD5 WXZ5 BR61041 LN61041 VJ61041 AFF61041 APB61041 AYX61041 BIT61041 BSP61041 CCL61041 CMH61041 CWD61041 DFZ61041 DPV61041 DZR61041 EJN61041 ETJ61041 FDF61041 FNB61041 FWX61041 GGT61041 GQP61041 HAL61041 HKH61041 HUD61041 IDZ61041 INV61041 IXR61041 JHN61041 JRJ61041 KBF61041 KLB61041 KUX61041 LET61041 LOP61041 LYL61041 MIH61041 MSD61041 NBZ61041 NLV61041 NVR61041 OFN61041 OPJ61041 OZF61041 PJB61041 PSX61041 QCT61041 QMP61041 QWL61041 RGH61041 RQD61041 RZZ61041 SJV61041 STR61041 TDN61041 TNJ61041 TXF61041 UHB61041 UQX61041 VAT61041 VKP61041 VUL61041 WEH61041 WOD61041 WXZ61041 BR126577 LN126577 VJ126577 AFF126577 APB126577 AYX126577 BIT126577 BSP126577 CCL126577 CMH126577 CWD126577 DFZ126577 DPV126577 DZR126577 EJN126577 ETJ126577 FDF126577 FNB126577 FWX126577 GGT126577 GQP126577 HAL126577 HKH126577 HUD126577 IDZ126577 INV126577 IXR126577 JHN126577 JRJ126577 KBF126577 KLB126577 KUX126577 LET126577 LOP126577 LYL126577 MIH126577 MSD126577 NBZ126577 NLV126577 NVR126577 OFN126577 OPJ126577 OZF126577 PJB126577 PSX126577 QCT126577 QMP126577 QWL126577 RGH126577 RQD126577 RZZ126577 SJV126577 STR126577 TDN126577 TNJ126577 TXF126577 UHB126577 UQX126577 VAT126577 VKP126577 VUL126577 WEH126577 WOD126577 WXZ126577 BR192113 LN192113 VJ192113 AFF192113 APB192113 AYX192113 BIT192113 BSP192113 CCL192113 CMH192113 CWD192113 DFZ192113 DPV192113 DZR192113 EJN192113 ETJ192113 FDF192113 FNB192113 FWX192113 GGT192113 GQP192113 HAL192113 HKH192113 HUD192113 IDZ192113 INV192113 IXR192113 JHN192113 JRJ192113 KBF192113 KLB192113 KUX192113 LET192113 LOP192113 LYL192113 MIH192113 MSD192113 NBZ192113 NLV192113 NVR192113 OFN192113 OPJ192113 OZF192113 PJB192113 PSX192113 QCT192113 QMP192113 QWL192113 RGH192113 RQD192113 RZZ192113 SJV192113 STR192113 TDN192113 TNJ192113 TXF192113 UHB192113 UQX192113 VAT192113 VKP192113 VUL192113 WEH192113 WOD192113 WXZ192113 BR257649 LN257649 VJ257649 AFF257649 APB257649 AYX257649 BIT257649 BSP257649 CCL257649 CMH257649 CWD257649 DFZ257649 DPV257649 DZR257649 EJN257649 ETJ257649 FDF257649 FNB257649 FWX257649 GGT257649 GQP257649 HAL257649 HKH257649 HUD257649 IDZ257649 INV257649 IXR257649 JHN257649 JRJ257649 KBF257649 KLB257649 KUX257649 LET257649 LOP257649 LYL257649 MIH257649 MSD257649 NBZ257649 NLV257649 NVR257649 OFN257649 OPJ257649 OZF257649 PJB257649 PSX257649 QCT257649 QMP257649 QWL257649 RGH257649 RQD257649 RZZ257649 SJV257649 STR257649 TDN257649 TNJ257649 TXF257649 UHB257649 UQX257649 VAT257649 VKP257649 VUL257649 WEH257649 WOD257649 WXZ257649 BR323185 LN323185 VJ323185 AFF323185 APB323185 AYX323185 BIT323185 BSP323185 CCL323185 CMH323185 CWD323185 DFZ323185 DPV323185 DZR323185 EJN323185 ETJ323185 FDF323185 FNB323185 FWX323185 GGT323185 GQP323185 HAL323185 HKH323185 HUD323185 IDZ323185 INV323185 IXR323185 JHN323185 JRJ323185 KBF323185 KLB323185 KUX323185 LET323185 LOP323185 LYL323185 MIH323185 MSD323185 NBZ323185 NLV323185 NVR323185 OFN323185 OPJ323185 OZF323185 PJB323185 PSX323185 QCT323185 QMP323185 QWL323185 RGH323185 RQD323185 RZZ323185 SJV323185 STR323185 TDN323185 TNJ323185 TXF323185 UHB323185 UQX323185 VAT323185 VKP323185 VUL323185 WEH323185 WOD323185 WXZ323185 BR388721 LN388721 VJ388721 AFF388721 APB388721 AYX388721 BIT388721 BSP388721 CCL388721 CMH388721 CWD388721 DFZ388721 DPV388721 DZR388721 EJN388721 ETJ388721 FDF388721 FNB388721 FWX388721 GGT388721 GQP388721 HAL388721 HKH388721 HUD388721 IDZ388721 INV388721 IXR388721 JHN388721 JRJ388721 KBF388721 KLB388721 KUX388721 LET388721 LOP388721 LYL388721 MIH388721 MSD388721 NBZ388721 NLV388721 NVR388721 OFN388721 OPJ388721 OZF388721 PJB388721 PSX388721 QCT388721 QMP388721 QWL388721 RGH388721 RQD388721 RZZ388721 SJV388721 STR388721 TDN388721 TNJ388721 TXF388721 UHB388721 UQX388721 VAT388721 VKP388721 VUL388721 WEH388721 WOD388721 WXZ388721 BR454257 LN454257 VJ454257 AFF454257 APB454257 AYX454257 BIT454257 BSP454257 CCL454257 CMH454257 CWD454257 DFZ454257 DPV454257 DZR454257 EJN454257 ETJ454257 FDF454257 FNB454257 FWX454257 GGT454257 GQP454257 HAL454257 HKH454257 HUD454257 IDZ454257 INV454257 IXR454257 JHN454257 JRJ454257 KBF454257 KLB454257 KUX454257 LET454257 LOP454257 LYL454257 MIH454257 MSD454257 NBZ454257 NLV454257 NVR454257 OFN454257 OPJ454257 OZF454257 PJB454257 PSX454257 QCT454257 QMP454257 QWL454257 RGH454257 RQD454257 RZZ454257 SJV454257 STR454257 TDN454257 TNJ454257 TXF454257 UHB454257 UQX454257 VAT454257 VKP454257 VUL454257 WEH454257 WOD454257 WXZ454257 BR519793 LN519793 VJ519793 AFF519793 APB519793 AYX519793 BIT519793 BSP519793 CCL519793 CMH519793 CWD519793 DFZ519793 DPV519793 DZR519793 EJN519793 ETJ519793 FDF519793 FNB519793 FWX519793 GGT519793 GQP519793 HAL519793 HKH519793 HUD519793 IDZ519793 INV519793 IXR519793 JHN519793 JRJ519793 KBF519793 KLB519793 KUX519793 LET519793 LOP519793 LYL519793 MIH519793 MSD519793 NBZ519793 NLV519793 NVR519793 OFN519793 OPJ519793 OZF519793 PJB519793 PSX519793 QCT519793 QMP519793 QWL519793 RGH519793 RQD519793 RZZ519793 SJV519793 STR519793 TDN519793 TNJ519793 TXF519793 UHB519793 UQX519793 VAT519793 VKP519793 VUL519793 WEH519793 WOD519793 WXZ519793 BR585329 LN585329 VJ585329 AFF585329 APB585329 AYX585329 BIT585329 BSP585329 CCL585329 CMH585329 CWD585329 DFZ585329 DPV585329 DZR585329 EJN585329 ETJ585329 FDF585329 FNB585329 FWX585329 GGT585329 GQP585329 HAL585329 HKH585329 HUD585329 IDZ585329 INV585329 IXR585329 JHN585329 JRJ585329 KBF585329 KLB585329 KUX585329 LET585329 LOP585329 LYL585329 MIH585329 MSD585329 NBZ585329 NLV585329 NVR585329 OFN585329 OPJ585329 OZF585329 PJB585329 PSX585329 QCT585329 QMP585329 QWL585329 RGH585329 RQD585329 RZZ585329 SJV585329 STR585329 TDN585329 TNJ585329 TXF585329 UHB585329 UQX585329 VAT585329 VKP585329 VUL585329 WEH585329 WOD585329 WXZ585329 BR650865 LN650865 VJ650865 AFF650865 APB650865 AYX650865 BIT650865 BSP650865 CCL650865 CMH650865 CWD650865 DFZ650865 DPV650865 DZR650865 EJN650865 ETJ650865 FDF650865 FNB650865 FWX650865 GGT650865 GQP650865 HAL650865 HKH650865 HUD650865 IDZ650865 INV650865 IXR650865 JHN650865 JRJ650865 KBF650865 KLB650865 KUX650865 LET650865 LOP650865 LYL650865 MIH650865 MSD650865 NBZ650865 NLV650865 NVR650865 OFN650865 OPJ650865 OZF650865 PJB650865 PSX650865 QCT650865 QMP650865 QWL650865 RGH650865 RQD650865 RZZ650865 SJV650865 STR650865 TDN650865 TNJ650865 TXF650865 UHB650865 UQX650865 VAT650865 VKP650865 VUL650865 WEH650865 WOD650865 WXZ650865 BR716401 LN716401 VJ716401 AFF716401 APB716401 AYX716401 BIT716401 BSP716401 CCL716401 CMH716401 CWD716401 DFZ716401 DPV716401 DZR716401 EJN716401 ETJ716401 FDF716401 FNB716401 FWX716401 GGT716401 GQP716401 HAL716401 HKH716401 HUD716401 IDZ716401 INV716401 IXR716401 JHN716401 JRJ716401 KBF716401 KLB716401 KUX716401 LET716401 LOP716401 LYL716401 MIH716401 MSD716401 NBZ716401 NLV716401 NVR716401 OFN716401 OPJ716401 OZF716401 PJB716401 PSX716401 QCT716401 QMP716401 QWL716401 RGH716401 RQD716401 RZZ716401 SJV716401 STR716401 TDN716401 TNJ716401 TXF716401 UHB716401 UQX716401 VAT716401 VKP716401 VUL716401 WEH716401 WOD716401 WXZ716401 BR781937 LN781937 VJ781937 AFF781937 APB781937 AYX781937 BIT781937 BSP781937 CCL781937 CMH781937 CWD781937 DFZ781937 DPV781937 DZR781937 EJN781937 ETJ781937 FDF781937 FNB781937 FWX781937 GGT781937 GQP781937 HAL781937 HKH781937 HUD781937 IDZ781937 INV781937 IXR781937 JHN781937 JRJ781937 KBF781937 KLB781937 KUX781937 LET781937 LOP781937 LYL781937 MIH781937 MSD781937 NBZ781937 NLV781937 NVR781937 OFN781937 OPJ781937 OZF781937 PJB781937 PSX781937 QCT781937 QMP781937 QWL781937 RGH781937 RQD781937 RZZ781937 SJV781937 STR781937 TDN781937 TNJ781937 TXF781937 UHB781937 UQX781937 VAT781937 VKP781937 VUL781937 WEH781937 WOD781937 WXZ781937 BR847473 LN847473 VJ847473 AFF847473 APB847473 AYX847473 BIT847473 BSP847473 CCL847473 CMH847473 CWD847473 DFZ847473 DPV847473 DZR847473 EJN847473 ETJ847473 FDF847473 FNB847473 FWX847473 GGT847473 GQP847473 HAL847473 HKH847473 HUD847473 IDZ847473 INV847473 IXR847473 JHN847473 JRJ847473 KBF847473 KLB847473 KUX847473 LET847473 LOP847473 LYL847473 MIH847473 MSD847473 NBZ847473 NLV847473 NVR847473 OFN847473 OPJ847473 OZF847473 PJB847473 PSX847473 QCT847473 QMP847473 QWL847473 RGH847473 RQD847473 RZZ847473 SJV847473 STR847473 TDN847473 TNJ847473 TXF847473 UHB847473 UQX847473 VAT847473 VKP847473 VUL847473 WEH847473 WOD847473 WXZ847473 BR913009 LN913009 VJ913009 AFF913009 APB913009 AYX913009 BIT913009 BSP913009 CCL913009 CMH913009 CWD913009 DFZ913009 DPV913009 DZR913009 EJN913009 ETJ913009 FDF913009 FNB913009 FWX913009 GGT913009 GQP913009 HAL913009 HKH913009 HUD913009 IDZ913009 INV913009 IXR913009 JHN913009 JRJ913009 KBF913009 KLB913009 KUX913009 LET913009 LOP913009 LYL913009 MIH913009 MSD913009 NBZ913009 NLV913009 NVR913009 OFN913009 OPJ913009 OZF913009 PJB913009 PSX913009 QCT913009 QMP913009 QWL913009 RGH913009 RQD913009 RZZ913009 SJV913009 STR913009 TDN913009 TNJ913009 TXF913009 UHB913009 UQX913009 VAT913009 VKP913009 VUL913009 WEH913009 WOD913009 WXZ913009 BR978545 LN978545 VJ978545 AFF978545 APB978545 AYX978545 BIT978545 BSP978545 CCL978545 CMH978545 CWD978545 DFZ978545 DPV978545 DZR978545 EJN978545 ETJ978545 FDF978545 FNB978545 FWX978545 GGT978545 GQP978545 HAL978545 HKH978545 HUD978545 IDZ978545 INV978545 IXR978545 JHN978545 JRJ978545 KBF978545 KLB978545 KUX978545 LET978545 LOP978545 LYL978545 MIH978545 MSD978545 NBZ978545 NLV978545 NVR978545 OFN978545 OPJ978545 OZF978545 PJB978545 PSX978545 QCT978545 QMP978545 QWL978545 RGH978545 RQD978545 RZZ978545 SJV978545 STR978545 TDN978545 TNJ978545 TXF978545 UHB978545 UQX978545 VAT978545 VKP978545 VUL978545 WEH978545 WOD978545 WXZ978545 WWH978545:WWH983540 JV5:JV500 TR5:TR500 ADN5:ADN500 ANJ5:ANJ500 AXF5:AXF500 BHB5:BHB500 BQX5:BQX500 CAT5:CAT500 CKP5:CKP500 CUL5:CUL500 DEH5:DEH500 DOD5:DOD500 DXZ5:DXZ500 EHV5:EHV500 ERR5:ERR500 FBN5:FBN500 FLJ5:FLJ500 FVF5:FVF500 GFB5:GFB500 GOX5:GOX500 GYT5:GYT500 HIP5:HIP500 HSL5:HSL500 ICH5:ICH500 IMD5:IMD500 IVZ5:IVZ500 JFV5:JFV500 JPR5:JPR500 JZN5:JZN500 KJJ5:KJJ500 KTF5:KTF500 LDB5:LDB500 LMX5:LMX500 LWT5:LWT500 MGP5:MGP500 MQL5:MQL500 NAH5:NAH500 NKD5:NKD500 NTZ5:NTZ500 ODV5:ODV500 ONR5:ONR500 OXN5:OXN500 PHJ5:PHJ500 PRF5:PRF500 QBB5:QBB500 QKX5:QKX500 QUT5:QUT500 REP5:REP500 ROL5:ROL500 RYH5:RYH500 SID5:SID500 SRZ5:SRZ500 TBV5:TBV500 TLR5:TLR500 TVN5:TVN500 UFJ5:UFJ500 UPF5:UPF500 UZB5:UZB500 VIX5:VIX500 VST5:VST500 WCP5:WCP500 WML5:WML500 WWH5:WWH500 X61041:X66036 JV61041:JV66036 TR61041:TR66036 ADN61041:ADN66036 ANJ61041:ANJ66036 AXF61041:AXF66036 BHB61041:BHB66036 BQX61041:BQX66036 CAT61041:CAT66036 CKP61041:CKP66036 CUL61041:CUL66036 DEH61041:DEH66036 DOD61041:DOD66036 DXZ61041:DXZ66036 EHV61041:EHV66036 ERR61041:ERR66036 FBN61041:FBN66036 FLJ61041:FLJ66036 FVF61041:FVF66036 GFB61041:GFB66036 GOX61041:GOX66036 GYT61041:GYT66036 HIP61041:HIP66036 HSL61041:HSL66036 ICH61041:ICH66036 IMD61041:IMD66036 IVZ61041:IVZ66036 JFV61041:JFV66036 JPR61041:JPR66036 JZN61041:JZN66036 KJJ61041:KJJ66036 KTF61041:KTF66036 LDB61041:LDB66036 LMX61041:LMX66036 LWT61041:LWT66036 MGP61041:MGP66036 MQL61041:MQL66036 NAH61041:NAH66036 NKD61041:NKD66036 NTZ61041:NTZ66036 ODV61041:ODV66036 ONR61041:ONR66036 OXN61041:OXN66036 PHJ61041:PHJ66036 PRF61041:PRF66036 QBB61041:QBB66036 QKX61041:QKX66036 QUT61041:QUT66036 REP61041:REP66036 ROL61041:ROL66036 RYH61041:RYH66036 SID61041:SID66036 SRZ61041:SRZ66036 TBV61041:TBV66036 TLR61041:TLR66036 TVN61041:TVN66036 UFJ61041:UFJ66036 UPF61041:UPF66036 UZB61041:UZB66036 VIX61041:VIX66036 VST61041:VST66036 WCP61041:WCP66036 WML61041:WML66036 WWH61041:WWH66036 X126577:X131572 JV126577:JV131572 TR126577:TR131572 ADN126577:ADN131572 ANJ126577:ANJ131572 AXF126577:AXF131572 BHB126577:BHB131572 BQX126577:BQX131572 CAT126577:CAT131572 CKP126577:CKP131572 CUL126577:CUL131572 DEH126577:DEH131572 DOD126577:DOD131572 DXZ126577:DXZ131572 EHV126577:EHV131572 ERR126577:ERR131572 FBN126577:FBN131572 FLJ126577:FLJ131572 FVF126577:FVF131572 GFB126577:GFB131572 GOX126577:GOX131572 GYT126577:GYT131572 HIP126577:HIP131572 HSL126577:HSL131572 ICH126577:ICH131572 IMD126577:IMD131572 IVZ126577:IVZ131572 JFV126577:JFV131572 JPR126577:JPR131572 JZN126577:JZN131572 KJJ126577:KJJ131572 KTF126577:KTF131572 LDB126577:LDB131572 LMX126577:LMX131572 LWT126577:LWT131572 MGP126577:MGP131572 MQL126577:MQL131572 NAH126577:NAH131572 NKD126577:NKD131572 NTZ126577:NTZ131572 ODV126577:ODV131572 ONR126577:ONR131572 OXN126577:OXN131572 PHJ126577:PHJ131572 PRF126577:PRF131572 QBB126577:QBB131572 QKX126577:QKX131572 QUT126577:QUT131572 REP126577:REP131572 ROL126577:ROL131572 RYH126577:RYH131572 SID126577:SID131572 SRZ126577:SRZ131572 TBV126577:TBV131572 TLR126577:TLR131572 TVN126577:TVN131572 UFJ126577:UFJ131572 UPF126577:UPF131572 UZB126577:UZB131572 VIX126577:VIX131572 VST126577:VST131572 WCP126577:WCP131572 WML126577:WML131572 WWH126577:WWH131572 X192113:X197108 JV192113:JV197108 TR192113:TR197108 ADN192113:ADN197108 ANJ192113:ANJ197108 AXF192113:AXF197108 BHB192113:BHB197108 BQX192113:BQX197108 CAT192113:CAT197108 CKP192113:CKP197108 CUL192113:CUL197108 DEH192113:DEH197108 DOD192113:DOD197108 DXZ192113:DXZ197108 EHV192113:EHV197108 ERR192113:ERR197108 FBN192113:FBN197108 FLJ192113:FLJ197108 FVF192113:FVF197108 GFB192113:GFB197108 GOX192113:GOX197108 GYT192113:GYT197108 HIP192113:HIP197108 HSL192113:HSL197108 ICH192113:ICH197108 IMD192113:IMD197108 IVZ192113:IVZ197108 JFV192113:JFV197108 JPR192113:JPR197108 JZN192113:JZN197108 KJJ192113:KJJ197108 KTF192113:KTF197108 LDB192113:LDB197108 LMX192113:LMX197108 LWT192113:LWT197108 MGP192113:MGP197108 MQL192113:MQL197108 NAH192113:NAH197108 NKD192113:NKD197108 NTZ192113:NTZ197108 ODV192113:ODV197108 ONR192113:ONR197108 OXN192113:OXN197108 PHJ192113:PHJ197108 PRF192113:PRF197108 QBB192113:QBB197108 QKX192113:QKX197108 QUT192113:QUT197108 REP192113:REP197108 ROL192113:ROL197108 RYH192113:RYH197108 SID192113:SID197108 SRZ192113:SRZ197108 TBV192113:TBV197108 TLR192113:TLR197108 TVN192113:TVN197108 UFJ192113:UFJ197108 UPF192113:UPF197108 UZB192113:UZB197108 VIX192113:VIX197108 VST192113:VST197108 WCP192113:WCP197108 WML192113:WML197108 WWH192113:WWH197108 X257649:X262644 JV257649:JV262644 TR257649:TR262644 ADN257649:ADN262644 ANJ257649:ANJ262644 AXF257649:AXF262644 BHB257649:BHB262644 BQX257649:BQX262644 CAT257649:CAT262644 CKP257649:CKP262644 CUL257649:CUL262644 DEH257649:DEH262644 DOD257649:DOD262644 DXZ257649:DXZ262644 EHV257649:EHV262644 ERR257649:ERR262644 FBN257649:FBN262644 FLJ257649:FLJ262644 FVF257649:FVF262644 GFB257649:GFB262644 GOX257649:GOX262644 GYT257649:GYT262644 HIP257649:HIP262644 HSL257649:HSL262644 ICH257649:ICH262644 IMD257649:IMD262644 IVZ257649:IVZ262644 JFV257649:JFV262644 JPR257649:JPR262644 JZN257649:JZN262644 KJJ257649:KJJ262644 KTF257649:KTF262644 LDB257649:LDB262644 LMX257649:LMX262644 LWT257649:LWT262644 MGP257649:MGP262644 MQL257649:MQL262644 NAH257649:NAH262644 NKD257649:NKD262644 NTZ257649:NTZ262644 ODV257649:ODV262644 ONR257649:ONR262644 OXN257649:OXN262644 PHJ257649:PHJ262644 PRF257649:PRF262644 QBB257649:QBB262644 QKX257649:QKX262644 QUT257649:QUT262644 REP257649:REP262644 ROL257649:ROL262644 RYH257649:RYH262644 SID257649:SID262644 SRZ257649:SRZ262644 TBV257649:TBV262644 TLR257649:TLR262644 TVN257649:TVN262644 UFJ257649:UFJ262644 UPF257649:UPF262644 UZB257649:UZB262644 VIX257649:VIX262644 VST257649:VST262644 WCP257649:WCP262644 WML257649:WML262644 WWH257649:WWH262644 X323185:X328180 JV323185:JV328180 TR323185:TR328180 ADN323185:ADN328180 ANJ323185:ANJ328180 AXF323185:AXF328180 BHB323185:BHB328180 BQX323185:BQX328180 CAT323185:CAT328180 CKP323185:CKP328180 CUL323185:CUL328180 DEH323185:DEH328180 DOD323185:DOD328180 DXZ323185:DXZ328180 EHV323185:EHV328180 ERR323185:ERR328180 FBN323185:FBN328180 FLJ323185:FLJ328180 FVF323185:FVF328180 GFB323185:GFB328180 GOX323185:GOX328180 GYT323185:GYT328180 HIP323185:HIP328180 HSL323185:HSL328180 ICH323185:ICH328180 IMD323185:IMD328180 IVZ323185:IVZ328180 JFV323185:JFV328180 JPR323185:JPR328180 JZN323185:JZN328180 KJJ323185:KJJ328180 KTF323185:KTF328180 LDB323185:LDB328180 LMX323185:LMX328180 LWT323185:LWT328180 MGP323185:MGP328180 MQL323185:MQL328180 NAH323185:NAH328180 NKD323185:NKD328180 NTZ323185:NTZ328180 ODV323185:ODV328180 ONR323185:ONR328180 OXN323185:OXN328180 PHJ323185:PHJ328180 PRF323185:PRF328180 QBB323185:QBB328180 QKX323185:QKX328180 QUT323185:QUT328180 REP323185:REP328180 ROL323185:ROL328180 RYH323185:RYH328180 SID323185:SID328180 SRZ323185:SRZ328180 TBV323185:TBV328180 TLR323185:TLR328180 TVN323185:TVN328180 UFJ323185:UFJ328180 UPF323185:UPF328180 UZB323185:UZB328180 VIX323185:VIX328180 VST323185:VST328180 WCP323185:WCP328180 WML323185:WML328180 WWH323185:WWH328180 X388721:X393716 JV388721:JV393716 TR388721:TR393716 ADN388721:ADN393716 ANJ388721:ANJ393716 AXF388721:AXF393716 BHB388721:BHB393716 BQX388721:BQX393716 CAT388721:CAT393716 CKP388721:CKP393716 CUL388721:CUL393716 DEH388721:DEH393716 DOD388721:DOD393716 DXZ388721:DXZ393716 EHV388721:EHV393716 ERR388721:ERR393716 FBN388721:FBN393716 FLJ388721:FLJ393716 FVF388721:FVF393716 GFB388721:GFB393716 GOX388721:GOX393716 GYT388721:GYT393716 HIP388721:HIP393716 HSL388721:HSL393716 ICH388721:ICH393716 IMD388721:IMD393716 IVZ388721:IVZ393716 JFV388721:JFV393716 JPR388721:JPR393716 JZN388721:JZN393716 KJJ388721:KJJ393716 KTF388721:KTF393716 LDB388721:LDB393716 LMX388721:LMX393716 LWT388721:LWT393716 MGP388721:MGP393716 MQL388721:MQL393716 NAH388721:NAH393716 NKD388721:NKD393716 NTZ388721:NTZ393716 ODV388721:ODV393716 ONR388721:ONR393716 OXN388721:OXN393716 PHJ388721:PHJ393716 PRF388721:PRF393716 QBB388721:QBB393716 QKX388721:QKX393716 QUT388721:QUT393716 REP388721:REP393716 ROL388721:ROL393716 RYH388721:RYH393716 SID388721:SID393716 SRZ388721:SRZ393716 TBV388721:TBV393716 TLR388721:TLR393716 TVN388721:TVN393716 UFJ388721:UFJ393716 UPF388721:UPF393716 UZB388721:UZB393716 VIX388721:VIX393716 VST388721:VST393716 WCP388721:WCP393716 WML388721:WML393716 WWH388721:WWH393716 X454257:X459252 JV454257:JV459252 TR454257:TR459252 ADN454257:ADN459252 ANJ454257:ANJ459252 AXF454257:AXF459252 BHB454257:BHB459252 BQX454257:BQX459252 CAT454257:CAT459252 CKP454257:CKP459252 CUL454257:CUL459252 DEH454257:DEH459252 DOD454257:DOD459252 DXZ454257:DXZ459252 EHV454257:EHV459252 ERR454257:ERR459252 FBN454257:FBN459252 FLJ454257:FLJ459252 FVF454257:FVF459252 GFB454257:GFB459252 GOX454257:GOX459252 GYT454257:GYT459252 HIP454257:HIP459252 HSL454257:HSL459252 ICH454257:ICH459252 IMD454257:IMD459252 IVZ454257:IVZ459252 JFV454257:JFV459252 JPR454257:JPR459252 JZN454257:JZN459252 KJJ454257:KJJ459252 KTF454257:KTF459252 LDB454257:LDB459252 LMX454257:LMX459252 LWT454257:LWT459252 MGP454257:MGP459252 MQL454257:MQL459252 NAH454257:NAH459252 NKD454257:NKD459252 NTZ454257:NTZ459252 ODV454257:ODV459252 ONR454257:ONR459252 OXN454257:OXN459252 PHJ454257:PHJ459252 PRF454257:PRF459252 QBB454257:QBB459252 QKX454257:QKX459252 QUT454257:QUT459252 REP454257:REP459252 ROL454257:ROL459252 RYH454257:RYH459252 SID454257:SID459252 SRZ454257:SRZ459252 TBV454257:TBV459252 TLR454257:TLR459252 TVN454257:TVN459252 UFJ454257:UFJ459252 UPF454257:UPF459252 UZB454257:UZB459252 VIX454257:VIX459252 VST454257:VST459252 WCP454257:WCP459252 WML454257:WML459252 WWH454257:WWH459252 X519793:X524788 JV519793:JV524788 TR519793:TR524788 ADN519793:ADN524788 ANJ519793:ANJ524788 AXF519793:AXF524788 BHB519793:BHB524788 BQX519793:BQX524788 CAT519793:CAT524788 CKP519793:CKP524788 CUL519793:CUL524788 DEH519793:DEH524788 DOD519793:DOD524788 DXZ519793:DXZ524788 EHV519793:EHV524788 ERR519793:ERR524788 FBN519793:FBN524788 FLJ519793:FLJ524788 FVF519793:FVF524788 GFB519793:GFB524788 GOX519793:GOX524788 GYT519793:GYT524788 HIP519793:HIP524788 HSL519793:HSL524788 ICH519793:ICH524788 IMD519793:IMD524788 IVZ519793:IVZ524788 JFV519793:JFV524788 JPR519793:JPR524788 JZN519793:JZN524788 KJJ519793:KJJ524788 KTF519793:KTF524788 LDB519793:LDB524788 LMX519793:LMX524788 LWT519793:LWT524788 MGP519793:MGP524788 MQL519793:MQL524788 NAH519793:NAH524788 NKD519793:NKD524788 NTZ519793:NTZ524788 ODV519793:ODV524788 ONR519793:ONR524788 OXN519793:OXN524788 PHJ519793:PHJ524788 PRF519793:PRF524788 QBB519793:QBB524788 QKX519793:QKX524788 QUT519793:QUT524788 REP519793:REP524788 ROL519793:ROL524788 RYH519793:RYH524788 SID519793:SID524788 SRZ519793:SRZ524788 TBV519793:TBV524788 TLR519793:TLR524788 TVN519793:TVN524788 UFJ519793:UFJ524788 UPF519793:UPF524788 UZB519793:UZB524788 VIX519793:VIX524788 VST519793:VST524788 WCP519793:WCP524788 WML519793:WML524788 WWH519793:WWH524788 X585329:X590324 JV585329:JV590324 TR585329:TR590324 ADN585329:ADN590324 ANJ585329:ANJ590324 AXF585329:AXF590324 BHB585329:BHB590324 BQX585329:BQX590324 CAT585329:CAT590324 CKP585329:CKP590324 CUL585329:CUL590324 DEH585329:DEH590324 DOD585329:DOD590324 DXZ585329:DXZ590324 EHV585329:EHV590324 ERR585329:ERR590324 FBN585329:FBN590324 FLJ585329:FLJ590324 FVF585329:FVF590324 GFB585329:GFB590324 GOX585329:GOX590324 GYT585329:GYT590324 HIP585329:HIP590324 HSL585329:HSL590324 ICH585329:ICH590324 IMD585329:IMD590324 IVZ585329:IVZ590324 JFV585329:JFV590324 JPR585329:JPR590324 JZN585329:JZN590324 KJJ585329:KJJ590324 KTF585329:KTF590324 LDB585329:LDB590324 LMX585329:LMX590324 LWT585329:LWT590324 MGP585329:MGP590324 MQL585329:MQL590324 NAH585329:NAH590324 NKD585329:NKD590324 NTZ585329:NTZ590324 ODV585329:ODV590324 ONR585329:ONR590324 OXN585329:OXN590324 PHJ585329:PHJ590324 PRF585329:PRF590324 QBB585329:QBB590324 QKX585329:QKX590324 QUT585329:QUT590324 REP585329:REP590324 ROL585329:ROL590324 RYH585329:RYH590324 SID585329:SID590324 SRZ585329:SRZ590324 TBV585329:TBV590324 TLR585329:TLR590324 TVN585329:TVN590324 UFJ585329:UFJ590324 UPF585329:UPF590324 UZB585329:UZB590324 VIX585329:VIX590324 VST585329:VST590324 WCP585329:WCP590324 WML585329:WML590324 WWH585329:WWH590324 X650865:X655860 JV650865:JV655860 TR650865:TR655860 ADN650865:ADN655860 ANJ650865:ANJ655860 AXF650865:AXF655860 BHB650865:BHB655860 BQX650865:BQX655860 CAT650865:CAT655860 CKP650865:CKP655860 CUL650865:CUL655860 DEH650865:DEH655860 DOD650865:DOD655860 DXZ650865:DXZ655860 EHV650865:EHV655860 ERR650865:ERR655860 FBN650865:FBN655860 FLJ650865:FLJ655860 FVF650865:FVF655860 GFB650865:GFB655860 GOX650865:GOX655860 GYT650865:GYT655860 HIP650865:HIP655860 HSL650865:HSL655860 ICH650865:ICH655860 IMD650865:IMD655860 IVZ650865:IVZ655860 JFV650865:JFV655860 JPR650865:JPR655860 JZN650865:JZN655860 KJJ650865:KJJ655860 KTF650865:KTF655860 LDB650865:LDB655860 LMX650865:LMX655860 LWT650865:LWT655860 MGP650865:MGP655860 MQL650865:MQL655860 NAH650865:NAH655860 NKD650865:NKD655860 NTZ650865:NTZ655860 ODV650865:ODV655860 ONR650865:ONR655860 OXN650865:OXN655860 PHJ650865:PHJ655860 PRF650865:PRF655860 QBB650865:QBB655860 QKX650865:QKX655860 QUT650865:QUT655860 REP650865:REP655860 ROL650865:ROL655860 RYH650865:RYH655860 SID650865:SID655860 SRZ650865:SRZ655860 TBV650865:TBV655860 TLR650865:TLR655860 TVN650865:TVN655860 UFJ650865:UFJ655860 UPF650865:UPF655860 UZB650865:UZB655860 VIX650865:VIX655860 VST650865:VST655860 WCP650865:WCP655860 WML650865:WML655860 WWH650865:WWH655860 X716401:X721396 JV716401:JV721396 TR716401:TR721396 ADN716401:ADN721396 ANJ716401:ANJ721396 AXF716401:AXF721396 BHB716401:BHB721396 BQX716401:BQX721396 CAT716401:CAT721396 CKP716401:CKP721396 CUL716401:CUL721396 DEH716401:DEH721396 DOD716401:DOD721396 DXZ716401:DXZ721396 EHV716401:EHV721396 ERR716401:ERR721396 FBN716401:FBN721396 FLJ716401:FLJ721396 FVF716401:FVF721396 GFB716401:GFB721396 GOX716401:GOX721396 GYT716401:GYT721396 HIP716401:HIP721396 HSL716401:HSL721396 ICH716401:ICH721396 IMD716401:IMD721396 IVZ716401:IVZ721396 JFV716401:JFV721396 JPR716401:JPR721396 JZN716401:JZN721396 KJJ716401:KJJ721396 KTF716401:KTF721396 LDB716401:LDB721396 LMX716401:LMX721396 LWT716401:LWT721396 MGP716401:MGP721396 MQL716401:MQL721396 NAH716401:NAH721396 NKD716401:NKD721396 NTZ716401:NTZ721396 ODV716401:ODV721396 ONR716401:ONR721396 OXN716401:OXN721396 PHJ716401:PHJ721396 PRF716401:PRF721396 QBB716401:QBB721396 QKX716401:QKX721396 QUT716401:QUT721396 REP716401:REP721396 ROL716401:ROL721396 RYH716401:RYH721396 SID716401:SID721396 SRZ716401:SRZ721396 TBV716401:TBV721396 TLR716401:TLR721396 TVN716401:TVN721396 UFJ716401:UFJ721396 UPF716401:UPF721396 UZB716401:UZB721396 VIX716401:VIX721396 VST716401:VST721396 WCP716401:WCP721396 WML716401:WML721396 WWH716401:WWH721396 X781937:X786932 JV781937:JV786932 TR781937:TR786932 ADN781937:ADN786932 ANJ781937:ANJ786932 AXF781937:AXF786932 BHB781937:BHB786932 BQX781937:BQX786932 CAT781937:CAT786932 CKP781937:CKP786932 CUL781937:CUL786932 DEH781937:DEH786932 DOD781937:DOD786932 DXZ781937:DXZ786932 EHV781937:EHV786932 ERR781937:ERR786932 FBN781937:FBN786932 FLJ781937:FLJ786932 FVF781937:FVF786932 GFB781937:GFB786932 GOX781937:GOX786932 GYT781937:GYT786932 HIP781937:HIP786932 HSL781937:HSL786932 ICH781937:ICH786932 IMD781937:IMD786932 IVZ781937:IVZ786932 JFV781937:JFV786932 JPR781937:JPR786932 JZN781937:JZN786932 KJJ781937:KJJ786932 KTF781937:KTF786932 LDB781937:LDB786932 LMX781937:LMX786932 LWT781937:LWT786932 MGP781937:MGP786932 MQL781937:MQL786932 NAH781937:NAH786932 NKD781937:NKD786932 NTZ781937:NTZ786932 ODV781937:ODV786932 ONR781937:ONR786932 OXN781937:OXN786932 PHJ781937:PHJ786932 PRF781937:PRF786932 QBB781937:QBB786932 QKX781937:QKX786932 QUT781937:QUT786932 REP781937:REP786932 ROL781937:ROL786932 RYH781937:RYH786932 SID781937:SID786932 SRZ781937:SRZ786932 TBV781937:TBV786932 TLR781937:TLR786932 TVN781937:TVN786932 UFJ781937:UFJ786932 UPF781937:UPF786932 UZB781937:UZB786932 VIX781937:VIX786932 VST781937:VST786932 WCP781937:WCP786932 WML781937:WML786932 WWH781937:WWH786932 X847473:X852468 JV847473:JV852468 TR847473:TR852468 ADN847473:ADN852468 ANJ847473:ANJ852468 AXF847473:AXF852468 BHB847473:BHB852468 BQX847473:BQX852468 CAT847473:CAT852468 CKP847473:CKP852468 CUL847473:CUL852468 DEH847473:DEH852468 DOD847473:DOD852468 DXZ847473:DXZ852468 EHV847473:EHV852468 ERR847473:ERR852468 FBN847473:FBN852468 FLJ847473:FLJ852468 FVF847473:FVF852468 GFB847473:GFB852468 GOX847473:GOX852468 GYT847473:GYT852468 HIP847473:HIP852468 HSL847473:HSL852468 ICH847473:ICH852468 IMD847473:IMD852468 IVZ847473:IVZ852468 JFV847473:JFV852468 JPR847473:JPR852468 JZN847473:JZN852468 KJJ847473:KJJ852468 KTF847473:KTF852468 LDB847473:LDB852468 LMX847473:LMX852468 LWT847473:LWT852468 MGP847473:MGP852468 MQL847473:MQL852468 NAH847473:NAH852468 NKD847473:NKD852468 NTZ847473:NTZ852468 ODV847473:ODV852468 ONR847473:ONR852468 OXN847473:OXN852468 PHJ847473:PHJ852468 PRF847473:PRF852468 QBB847473:QBB852468 QKX847473:QKX852468 QUT847473:QUT852468 REP847473:REP852468 ROL847473:ROL852468 RYH847473:RYH852468 SID847473:SID852468 SRZ847473:SRZ852468 TBV847473:TBV852468 TLR847473:TLR852468 TVN847473:TVN852468 UFJ847473:UFJ852468 UPF847473:UPF852468 UZB847473:UZB852468 VIX847473:VIX852468 VST847473:VST852468 WCP847473:WCP852468 WML847473:WML852468 WWH847473:WWH852468 X913009:X918004 JV913009:JV918004 TR913009:TR918004 ADN913009:ADN918004 ANJ913009:ANJ918004 AXF913009:AXF918004 BHB913009:BHB918004 BQX913009:BQX918004 CAT913009:CAT918004 CKP913009:CKP918004 CUL913009:CUL918004 DEH913009:DEH918004 DOD913009:DOD918004 DXZ913009:DXZ918004 EHV913009:EHV918004 ERR913009:ERR918004 FBN913009:FBN918004 FLJ913009:FLJ918004 FVF913009:FVF918004 GFB913009:GFB918004 GOX913009:GOX918004 GYT913009:GYT918004 HIP913009:HIP918004 HSL913009:HSL918004 ICH913009:ICH918004 IMD913009:IMD918004 IVZ913009:IVZ918004 JFV913009:JFV918004 JPR913009:JPR918004 JZN913009:JZN918004 KJJ913009:KJJ918004 KTF913009:KTF918004 LDB913009:LDB918004 LMX913009:LMX918004 LWT913009:LWT918004 MGP913009:MGP918004 MQL913009:MQL918004 NAH913009:NAH918004 NKD913009:NKD918004 NTZ913009:NTZ918004 ODV913009:ODV918004 ONR913009:ONR918004 OXN913009:OXN918004 PHJ913009:PHJ918004 PRF913009:PRF918004 QBB913009:QBB918004 QKX913009:QKX918004 QUT913009:QUT918004 REP913009:REP918004 ROL913009:ROL918004 RYH913009:RYH918004 SID913009:SID918004 SRZ913009:SRZ918004 TBV913009:TBV918004 TLR913009:TLR918004 TVN913009:TVN918004 UFJ913009:UFJ918004 UPF913009:UPF918004 UZB913009:UZB918004 VIX913009:VIX918004 VST913009:VST918004 WCP913009:WCP918004 WML913009:WML918004 WWH913009:WWH918004 X978545:X983540 JV978545:JV983540 TR978545:TR983540 ADN978545:ADN983540 ANJ978545:ANJ983540 AXF978545:AXF983540 BHB978545:BHB983540 BQX978545:BQX983540 CAT978545:CAT983540 CKP978545:CKP983540 CUL978545:CUL983540 DEH978545:DEH983540 DOD978545:DOD983540 DXZ978545:DXZ983540 EHV978545:EHV983540 ERR978545:ERR983540 FBN978545:FBN983540 FLJ978545:FLJ983540 FVF978545:FVF983540 GFB978545:GFB983540 GOX978545:GOX983540 GYT978545:GYT983540 HIP978545:HIP983540 HSL978545:HSL983540 ICH978545:ICH983540 IMD978545:IMD983540 IVZ978545:IVZ983540 JFV978545:JFV983540 JPR978545:JPR983540 JZN978545:JZN983540 KJJ978545:KJJ983540 KTF978545:KTF983540 LDB978545:LDB983540 LMX978545:LMX983540 LWT978545:LWT983540 MGP978545:MGP983540 MQL978545:MQL983540 NAH978545:NAH983540 NKD978545:NKD983540 NTZ978545:NTZ983540 ODV978545:ODV983540 ONR978545:ONR983540 OXN978545:OXN983540 PHJ978545:PHJ983540 PRF978545:PRF983540 QBB978545:QBB983540 QKX978545:QKX983540 QUT978545:QUT983540 REP978545:REP983540 ROL978545:ROL983540 RYH978545:RYH983540 SID978545:SID983540 SRZ978545:SRZ983540 TBV978545:TBV983540 TLR978545:TLR983540 TVN978545:TVN983540 UFJ978545:UFJ983540 UPF978545:UPF983540 UZB978545:UZB983540 VIX978545:VIX983540 VST978545:VST983540 WCP978545:WCP983540 WML978545:WML983540 X5:X500" xr:uid="{C3BF5A94-3DF5-4C0A-B943-40EFD2A37D1E}"/>
    <dataValidation type="decimal" operator="greaterThanOrEqual" allowBlank="1" showInputMessage="1" showErrorMessage="1" errorTitle="Costo Ripristino beni mobili" error="Dato non valido" promptTitle="Beni mobili registrati" prompt="Indicare l'importo del Costo totale del Ripristino bene mobile registrato" sqref="BS5 LO5 VK5 AFG5 APC5 AYY5 BIU5 BSQ5 CCM5 CMI5 CWE5 DGA5 DPW5 DZS5 EJO5 ETK5 FDG5 FNC5 FWY5 GGU5 GQQ5 HAM5 HKI5 HUE5 IEA5 INW5 IXS5 JHO5 JRK5 KBG5 KLC5 KUY5 LEU5 LOQ5 LYM5 MII5 MSE5 NCA5 NLW5 NVS5 OFO5 OPK5 OZG5 PJC5 PSY5 QCU5 QMQ5 QWM5 RGI5 RQE5 SAA5 SJW5 STS5 TDO5 TNK5 TXG5 UHC5 UQY5 VAU5 VKQ5 VUM5 WEI5 WOE5 WYA5 BS61041 LO61041 VK61041 AFG61041 APC61041 AYY61041 BIU61041 BSQ61041 CCM61041 CMI61041 CWE61041 DGA61041 DPW61041 DZS61041 EJO61041 ETK61041 FDG61041 FNC61041 FWY61041 GGU61041 GQQ61041 HAM61041 HKI61041 HUE61041 IEA61041 INW61041 IXS61041 JHO61041 JRK61041 KBG61041 KLC61041 KUY61041 LEU61041 LOQ61041 LYM61041 MII61041 MSE61041 NCA61041 NLW61041 NVS61041 OFO61041 OPK61041 OZG61041 PJC61041 PSY61041 QCU61041 QMQ61041 QWM61041 RGI61041 RQE61041 SAA61041 SJW61041 STS61041 TDO61041 TNK61041 TXG61041 UHC61041 UQY61041 VAU61041 VKQ61041 VUM61041 WEI61041 WOE61041 WYA61041 BS126577 LO126577 VK126577 AFG126577 APC126577 AYY126577 BIU126577 BSQ126577 CCM126577 CMI126577 CWE126577 DGA126577 DPW126577 DZS126577 EJO126577 ETK126577 FDG126577 FNC126577 FWY126577 GGU126577 GQQ126577 HAM126577 HKI126577 HUE126577 IEA126577 INW126577 IXS126577 JHO126577 JRK126577 KBG126577 KLC126577 KUY126577 LEU126577 LOQ126577 LYM126577 MII126577 MSE126577 NCA126577 NLW126577 NVS126577 OFO126577 OPK126577 OZG126577 PJC126577 PSY126577 QCU126577 QMQ126577 QWM126577 RGI126577 RQE126577 SAA126577 SJW126577 STS126577 TDO126577 TNK126577 TXG126577 UHC126577 UQY126577 VAU126577 VKQ126577 VUM126577 WEI126577 WOE126577 WYA126577 BS192113 LO192113 VK192113 AFG192113 APC192113 AYY192113 BIU192113 BSQ192113 CCM192113 CMI192113 CWE192113 DGA192113 DPW192113 DZS192113 EJO192113 ETK192113 FDG192113 FNC192113 FWY192113 GGU192113 GQQ192113 HAM192113 HKI192113 HUE192113 IEA192113 INW192113 IXS192113 JHO192113 JRK192113 KBG192113 KLC192113 KUY192113 LEU192113 LOQ192113 LYM192113 MII192113 MSE192113 NCA192113 NLW192113 NVS192113 OFO192113 OPK192113 OZG192113 PJC192113 PSY192113 QCU192113 QMQ192113 QWM192113 RGI192113 RQE192113 SAA192113 SJW192113 STS192113 TDO192113 TNK192113 TXG192113 UHC192113 UQY192113 VAU192113 VKQ192113 VUM192113 WEI192113 WOE192113 WYA192113 BS257649 LO257649 VK257649 AFG257649 APC257649 AYY257649 BIU257649 BSQ257649 CCM257649 CMI257649 CWE257649 DGA257649 DPW257649 DZS257649 EJO257649 ETK257649 FDG257649 FNC257649 FWY257649 GGU257649 GQQ257649 HAM257649 HKI257649 HUE257649 IEA257649 INW257649 IXS257649 JHO257649 JRK257649 KBG257649 KLC257649 KUY257649 LEU257649 LOQ257649 LYM257649 MII257649 MSE257649 NCA257649 NLW257649 NVS257649 OFO257649 OPK257649 OZG257649 PJC257649 PSY257649 QCU257649 QMQ257649 QWM257649 RGI257649 RQE257649 SAA257649 SJW257649 STS257649 TDO257649 TNK257649 TXG257649 UHC257649 UQY257649 VAU257649 VKQ257649 VUM257649 WEI257649 WOE257649 WYA257649 BS323185 LO323185 VK323185 AFG323185 APC323185 AYY323185 BIU323185 BSQ323185 CCM323185 CMI323185 CWE323185 DGA323185 DPW323185 DZS323185 EJO323185 ETK323185 FDG323185 FNC323185 FWY323185 GGU323185 GQQ323185 HAM323185 HKI323185 HUE323185 IEA323185 INW323185 IXS323185 JHO323185 JRK323185 KBG323185 KLC323185 KUY323185 LEU323185 LOQ323185 LYM323185 MII323185 MSE323185 NCA323185 NLW323185 NVS323185 OFO323185 OPK323185 OZG323185 PJC323185 PSY323185 QCU323185 QMQ323185 QWM323185 RGI323185 RQE323185 SAA323185 SJW323185 STS323185 TDO323185 TNK323185 TXG323185 UHC323185 UQY323185 VAU323185 VKQ323185 VUM323185 WEI323185 WOE323185 WYA323185 BS388721 LO388721 VK388721 AFG388721 APC388721 AYY388721 BIU388721 BSQ388721 CCM388721 CMI388721 CWE388721 DGA388721 DPW388721 DZS388721 EJO388721 ETK388721 FDG388721 FNC388721 FWY388721 GGU388721 GQQ388721 HAM388721 HKI388721 HUE388721 IEA388721 INW388721 IXS388721 JHO388721 JRK388721 KBG388721 KLC388721 KUY388721 LEU388721 LOQ388721 LYM388721 MII388721 MSE388721 NCA388721 NLW388721 NVS388721 OFO388721 OPK388721 OZG388721 PJC388721 PSY388721 QCU388721 QMQ388721 QWM388721 RGI388721 RQE388721 SAA388721 SJW388721 STS388721 TDO388721 TNK388721 TXG388721 UHC388721 UQY388721 VAU388721 VKQ388721 VUM388721 WEI388721 WOE388721 WYA388721 BS454257 LO454257 VK454257 AFG454257 APC454257 AYY454257 BIU454257 BSQ454257 CCM454257 CMI454257 CWE454257 DGA454257 DPW454257 DZS454257 EJO454257 ETK454257 FDG454257 FNC454257 FWY454257 GGU454257 GQQ454257 HAM454257 HKI454257 HUE454257 IEA454257 INW454257 IXS454257 JHO454257 JRK454257 KBG454257 KLC454257 KUY454257 LEU454257 LOQ454257 LYM454257 MII454257 MSE454257 NCA454257 NLW454257 NVS454257 OFO454257 OPK454257 OZG454257 PJC454257 PSY454257 QCU454257 QMQ454257 QWM454257 RGI454257 RQE454257 SAA454257 SJW454257 STS454257 TDO454257 TNK454257 TXG454257 UHC454257 UQY454257 VAU454257 VKQ454257 VUM454257 WEI454257 WOE454257 WYA454257 BS519793 LO519793 VK519793 AFG519793 APC519793 AYY519793 BIU519793 BSQ519793 CCM519793 CMI519793 CWE519793 DGA519793 DPW519793 DZS519793 EJO519793 ETK519793 FDG519793 FNC519793 FWY519793 GGU519793 GQQ519793 HAM519793 HKI519793 HUE519793 IEA519793 INW519793 IXS519793 JHO519793 JRK519793 KBG519793 KLC519793 KUY519793 LEU519793 LOQ519793 LYM519793 MII519793 MSE519793 NCA519793 NLW519793 NVS519793 OFO519793 OPK519793 OZG519793 PJC519793 PSY519793 QCU519793 QMQ519793 QWM519793 RGI519793 RQE519793 SAA519793 SJW519793 STS519793 TDO519793 TNK519793 TXG519793 UHC519793 UQY519793 VAU519793 VKQ519793 VUM519793 WEI519793 WOE519793 WYA519793 BS585329 LO585329 VK585329 AFG585329 APC585329 AYY585329 BIU585329 BSQ585329 CCM585329 CMI585329 CWE585329 DGA585329 DPW585329 DZS585329 EJO585329 ETK585329 FDG585329 FNC585329 FWY585329 GGU585329 GQQ585329 HAM585329 HKI585329 HUE585329 IEA585329 INW585329 IXS585329 JHO585329 JRK585329 KBG585329 KLC585329 KUY585329 LEU585329 LOQ585329 LYM585329 MII585329 MSE585329 NCA585329 NLW585329 NVS585329 OFO585329 OPK585329 OZG585329 PJC585329 PSY585329 QCU585329 QMQ585329 QWM585329 RGI585329 RQE585329 SAA585329 SJW585329 STS585329 TDO585329 TNK585329 TXG585329 UHC585329 UQY585329 VAU585329 VKQ585329 VUM585329 WEI585329 WOE585329 WYA585329 BS650865 LO650865 VK650865 AFG650865 APC650865 AYY650865 BIU650865 BSQ650865 CCM650865 CMI650865 CWE650865 DGA650865 DPW650865 DZS650865 EJO650865 ETK650865 FDG650865 FNC650865 FWY650865 GGU650865 GQQ650865 HAM650865 HKI650865 HUE650865 IEA650865 INW650865 IXS650865 JHO650865 JRK650865 KBG650865 KLC650865 KUY650865 LEU650865 LOQ650865 LYM650865 MII650865 MSE650865 NCA650865 NLW650865 NVS650865 OFO650865 OPK650865 OZG650865 PJC650865 PSY650865 QCU650865 QMQ650865 QWM650865 RGI650865 RQE650865 SAA650865 SJW650865 STS650865 TDO650865 TNK650865 TXG650865 UHC650865 UQY650865 VAU650865 VKQ650865 VUM650865 WEI650865 WOE650865 WYA650865 BS716401 LO716401 VK716401 AFG716401 APC716401 AYY716401 BIU716401 BSQ716401 CCM716401 CMI716401 CWE716401 DGA716401 DPW716401 DZS716401 EJO716401 ETK716401 FDG716401 FNC716401 FWY716401 GGU716401 GQQ716401 HAM716401 HKI716401 HUE716401 IEA716401 INW716401 IXS716401 JHO716401 JRK716401 KBG716401 KLC716401 KUY716401 LEU716401 LOQ716401 LYM716401 MII716401 MSE716401 NCA716401 NLW716401 NVS716401 OFO716401 OPK716401 OZG716401 PJC716401 PSY716401 QCU716401 QMQ716401 QWM716401 RGI716401 RQE716401 SAA716401 SJW716401 STS716401 TDO716401 TNK716401 TXG716401 UHC716401 UQY716401 VAU716401 VKQ716401 VUM716401 WEI716401 WOE716401 WYA716401 BS781937 LO781937 VK781937 AFG781937 APC781937 AYY781937 BIU781937 BSQ781937 CCM781937 CMI781937 CWE781937 DGA781937 DPW781937 DZS781937 EJO781937 ETK781937 FDG781937 FNC781937 FWY781937 GGU781937 GQQ781937 HAM781937 HKI781937 HUE781937 IEA781937 INW781937 IXS781937 JHO781937 JRK781937 KBG781937 KLC781937 KUY781937 LEU781937 LOQ781937 LYM781937 MII781937 MSE781937 NCA781937 NLW781937 NVS781937 OFO781937 OPK781937 OZG781937 PJC781937 PSY781937 QCU781937 QMQ781937 QWM781937 RGI781937 RQE781937 SAA781937 SJW781937 STS781937 TDO781937 TNK781937 TXG781937 UHC781937 UQY781937 VAU781937 VKQ781937 VUM781937 WEI781937 WOE781937 WYA781937 BS847473 LO847473 VK847473 AFG847473 APC847473 AYY847473 BIU847473 BSQ847473 CCM847473 CMI847473 CWE847473 DGA847473 DPW847473 DZS847473 EJO847473 ETK847473 FDG847473 FNC847473 FWY847473 GGU847473 GQQ847473 HAM847473 HKI847473 HUE847473 IEA847473 INW847473 IXS847473 JHO847473 JRK847473 KBG847473 KLC847473 KUY847473 LEU847473 LOQ847473 LYM847473 MII847473 MSE847473 NCA847473 NLW847473 NVS847473 OFO847473 OPK847473 OZG847473 PJC847473 PSY847473 QCU847473 QMQ847473 QWM847473 RGI847473 RQE847473 SAA847473 SJW847473 STS847473 TDO847473 TNK847473 TXG847473 UHC847473 UQY847473 VAU847473 VKQ847473 VUM847473 WEI847473 WOE847473 WYA847473 BS913009 LO913009 VK913009 AFG913009 APC913009 AYY913009 BIU913009 BSQ913009 CCM913009 CMI913009 CWE913009 DGA913009 DPW913009 DZS913009 EJO913009 ETK913009 FDG913009 FNC913009 FWY913009 GGU913009 GQQ913009 HAM913009 HKI913009 HUE913009 IEA913009 INW913009 IXS913009 JHO913009 JRK913009 KBG913009 KLC913009 KUY913009 LEU913009 LOQ913009 LYM913009 MII913009 MSE913009 NCA913009 NLW913009 NVS913009 OFO913009 OPK913009 OZG913009 PJC913009 PSY913009 QCU913009 QMQ913009 QWM913009 RGI913009 RQE913009 SAA913009 SJW913009 STS913009 TDO913009 TNK913009 TXG913009 UHC913009 UQY913009 VAU913009 VKQ913009 VUM913009 WEI913009 WOE913009 WYA913009 BS978545 LO978545 VK978545 AFG978545 APC978545 AYY978545 BIU978545 BSQ978545 CCM978545 CMI978545 CWE978545 DGA978545 DPW978545 DZS978545 EJO978545 ETK978545 FDG978545 FNC978545 FWY978545 GGU978545 GQQ978545 HAM978545 HKI978545 HUE978545 IEA978545 INW978545 IXS978545 JHO978545 JRK978545 KBG978545 KLC978545 KUY978545 LEU978545 LOQ978545 LYM978545 MII978545 MSE978545 NCA978545 NLW978545 NVS978545 OFO978545 OPK978545 OZG978545 PJC978545 PSY978545 QCU978545 QMQ978545 QWM978545 RGI978545 RQE978545 SAA978545 SJW978545 STS978545 TDO978545 TNK978545 TXG978545 UHC978545 UQY978545 VAU978545 VKQ978545 VUM978545 WEI978545 WOE978545 WYA978545 WWI978545:WWI983540 JW5:JW500 TS5:TS500 ADO5:ADO500 ANK5:ANK500 AXG5:AXG500 BHC5:BHC500 BQY5:BQY500 CAU5:CAU500 CKQ5:CKQ500 CUM5:CUM500 DEI5:DEI500 DOE5:DOE500 DYA5:DYA500 EHW5:EHW500 ERS5:ERS500 FBO5:FBO500 FLK5:FLK500 FVG5:FVG500 GFC5:GFC500 GOY5:GOY500 GYU5:GYU500 HIQ5:HIQ500 HSM5:HSM500 ICI5:ICI500 IME5:IME500 IWA5:IWA500 JFW5:JFW500 JPS5:JPS500 JZO5:JZO500 KJK5:KJK500 KTG5:KTG500 LDC5:LDC500 LMY5:LMY500 LWU5:LWU500 MGQ5:MGQ500 MQM5:MQM500 NAI5:NAI500 NKE5:NKE500 NUA5:NUA500 ODW5:ODW500 ONS5:ONS500 OXO5:OXO500 PHK5:PHK500 PRG5:PRG500 QBC5:QBC500 QKY5:QKY500 QUU5:QUU500 REQ5:REQ500 ROM5:ROM500 RYI5:RYI500 SIE5:SIE500 SSA5:SSA500 TBW5:TBW500 TLS5:TLS500 TVO5:TVO500 UFK5:UFK500 UPG5:UPG500 UZC5:UZC500 VIY5:VIY500 VSU5:VSU500 WCQ5:WCQ500 WMM5:WMM500 WWI5:WWI500 Y61041:Y66036 JW61041:JW66036 TS61041:TS66036 ADO61041:ADO66036 ANK61041:ANK66036 AXG61041:AXG66036 BHC61041:BHC66036 BQY61041:BQY66036 CAU61041:CAU66036 CKQ61041:CKQ66036 CUM61041:CUM66036 DEI61041:DEI66036 DOE61041:DOE66036 DYA61041:DYA66036 EHW61041:EHW66036 ERS61041:ERS66036 FBO61041:FBO66036 FLK61041:FLK66036 FVG61041:FVG66036 GFC61041:GFC66036 GOY61041:GOY66036 GYU61041:GYU66036 HIQ61041:HIQ66036 HSM61041:HSM66036 ICI61041:ICI66036 IME61041:IME66036 IWA61041:IWA66036 JFW61041:JFW66036 JPS61041:JPS66036 JZO61041:JZO66036 KJK61041:KJK66036 KTG61041:KTG66036 LDC61041:LDC66036 LMY61041:LMY66036 LWU61041:LWU66036 MGQ61041:MGQ66036 MQM61041:MQM66036 NAI61041:NAI66036 NKE61041:NKE66036 NUA61041:NUA66036 ODW61041:ODW66036 ONS61041:ONS66036 OXO61041:OXO66036 PHK61041:PHK66036 PRG61041:PRG66036 QBC61041:QBC66036 QKY61041:QKY66036 QUU61041:QUU66036 REQ61041:REQ66036 ROM61041:ROM66036 RYI61041:RYI66036 SIE61041:SIE66036 SSA61041:SSA66036 TBW61041:TBW66036 TLS61041:TLS66036 TVO61041:TVO66036 UFK61041:UFK66036 UPG61041:UPG66036 UZC61041:UZC66036 VIY61041:VIY66036 VSU61041:VSU66036 WCQ61041:WCQ66036 WMM61041:WMM66036 WWI61041:WWI66036 Y126577:Y131572 JW126577:JW131572 TS126577:TS131572 ADO126577:ADO131572 ANK126577:ANK131572 AXG126577:AXG131572 BHC126577:BHC131572 BQY126577:BQY131572 CAU126577:CAU131572 CKQ126577:CKQ131572 CUM126577:CUM131572 DEI126577:DEI131572 DOE126577:DOE131572 DYA126577:DYA131572 EHW126577:EHW131572 ERS126577:ERS131572 FBO126577:FBO131572 FLK126577:FLK131572 FVG126577:FVG131572 GFC126577:GFC131572 GOY126577:GOY131572 GYU126577:GYU131572 HIQ126577:HIQ131572 HSM126577:HSM131572 ICI126577:ICI131572 IME126577:IME131572 IWA126577:IWA131572 JFW126577:JFW131572 JPS126577:JPS131572 JZO126577:JZO131572 KJK126577:KJK131572 KTG126577:KTG131572 LDC126577:LDC131572 LMY126577:LMY131572 LWU126577:LWU131572 MGQ126577:MGQ131572 MQM126577:MQM131572 NAI126577:NAI131572 NKE126577:NKE131572 NUA126577:NUA131572 ODW126577:ODW131572 ONS126577:ONS131572 OXO126577:OXO131572 PHK126577:PHK131572 PRG126577:PRG131572 QBC126577:QBC131572 QKY126577:QKY131572 QUU126577:QUU131572 REQ126577:REQ131572 ROM126577:ROM131572 RYI126577:RYI131572 SIE126577:SIE131572 SSA126577:SSA131572 TBW126577:TBW131572 TLS126577:TLS131572 TVO126577:TVO131572 UFK126577:UFK131572 UPG126577:UPG131572 UZC126577:UZC131572 VIY126577:VIY131572 VSU126577:VSU131572 WCQ126577:WCQ131572 WMM126577:WMM131572 WWI126577:WWI131572 Y192113:Y197108 JW192113:JW197108 TS192113:TS197108 ADO192113:ADO197108 ANK192113:ANK197108 AXG192113:AXG197108 BHC192113:BHC197108 BQY192113:BQY197108 CAU192113:CAU197108 CKQ192113:CKQ197108 CUM192113:CUM197108 DEI192113:DEI197108 DOE192113:DOE197108 DYA192113:DYA197108 EHW192113:EHW197108 ERS192113:ERS197108 FBO192113:FBO197108 FLK192113:FLK197108 FVG192113:FVG197108 GFC192113:GFC197108 GOY192113:GOY197108 GYU192113:GYU197108 HIQ192113:HIQ197108 HSM192113:HSM197108 ICI192113:ICI197108 IME192113:IME197108 IWA192113:IWA197108 JFW192113:JFW197108 JPS192113:JPS197108 JZO192113:JZO197108 KJK192113:KJK197108 KTG192113:KTG197108 LDC192113:LDC197108 LMY192113:LMY197108 LWU192113:LWU197108 MGQ192113:MGQ197108 MQM192113:MQM197108 NAI192113:NAI197108 NKE192113:NKE197108 NUA192113:NUA197108 ODW192113:ODW197108 ONS192113:ONS197108 OXO192113:OXO197108 PHK192113:PHK197108 PRG192113:PRG197108 QBC192113:QBC197108 QKY192113:QKY197108 QUU192113:QUU197108 REQ192113:REQ197108 ROM192113:ROM197108 RYI192113:RYI197108 SIE192113:SIE197108 SSA192113:SSA197108 TBW192113:TBW197108 TLS192113:TLS197108 TVO192113:TVO197108 UFK192113:UFK197108 UPG192113:UPG197108 UZC192113:UZC197108 VIY192113:VIY197108 VSU192113:VSU197108 WCQ192113:WCQ197108 WMM192113:WMM197108 WWI192113:WWI197108 Y257649:Y262644 JW257649:JW262644 TS257649:TS262644 ADO257649:ADO262644 ANK257649:ANK262644 AXG257649:AXG262644 BHC257649:BHC262644 BQY257649:BQY262644 CAU257649:CAU262644 CKQ257649:CKQ262644 CUM257649:CUM262644 DEI257649:DEI262644 DOE257649:DOE262644 DYA257649:DYA262644 EHW257649:EHW262644 ERS257649:ERS262644 FBO257649:FBO262644 FLK257649:FLK262644 FVG257649:FVG262644 GFC257649:GFC262644 GOY257649:GOY262644 GYU257649:GYU262644 HIQ257649:HIQ262644 HSM257649:HSM262644 ICI257649:ICI262644 IME257649:IME262644 IWA257649:IWA262644 JFW257649:JFW262644 JPS257649:JPS262644 JZO257649:JZO262644 KJK257649:KJK262644 KTG257649:KTG262644 LDC257649:LDC262644 LMY257649:LMY262644 LWU257649:LWU262644 MGQ257649:MGQ262644 MQM257649:MQM262644 NAI257649:NAI262644 NKE257649:NKE262644 NUA257649:NUA262644 ODW257649:ODW262644 ONS257649:ONS262644 OXO257649:OXO262644 PHK257649:PHK262644 PRG257649:PRG262644 QBC257649:QBC262644 QKY257649:QKY262644 QUU257649:QUU262644 REQ257649:REQ262644 ROM257649:ROM262644 RYI257649:RYI262644 SIE257649:SIE262644 SSA257649:SSA262644 TBW257649:TBW262644 TLS257649:TLS262644 TVO257649:TVO262644 UFK257649:UFK262644 UPG257649:UPG262644 UZC257649:UZC262644 VIY257649:VIY262644 VSU257649:VSU262644 WCQ257649:WCQ262644 WMM257649:WMM262644 WWI257649:WWI262644 Y323185:Y328180 JW323185:JW328180 TS323185:TS328180 ADO323185:ADO328180 ANK323185:ANK328180 AXG323185:AXG328180 BHC323185:BHC328180 BQY323185:BQY328180 CAU323185:CAU328180 CKQ323185:CKQ328180 CUM323185:CUM328180 DEI323185:DEI328180 DOE323185:DOE328180 DYA323185:DYA328180 EHW323185:EHW328180 ERS323185:ERS328180 FBO323185:FBO328180 FLK323185:FLK328180 FVG323185:FVG328180 GFC323185:GFC328180 GOY323185:GOY328180 GYU323185:GYU328180 HIQ323185:HIQ328180 HSM323185:HSM328180 ICI323185:ICI328180 IME323185:IME328180 IWA323185:IWA328180 JFW323185:JFW328180 JPS323185:JPS328180 JZO323185:JZO328180 KJK323185:KJK328180 KTG323185:KTG328180 LDC323185:LDC328180 LMY323185:LMY328180 LWU323185:LWU328180 MGQ323185:MGQ328180 MQM323185:MQM328180 NAI323185:NAI328180 NKE323185:NKE328180 NUA323185:NUA328180 ODW323185:ODW328180 ONS323185:ONS328180 OXO323185:OXO328180 PHK323185:PHK328180 PRG323185:PRG328180 QBC323185:QBC328180 QKY323185:QKY328180 QUU323185:QUU328180 REQ323185:REQ328180 ROM323185:ROM328180 RYI323185:RYI328180 SIE323185:SIE328180 SSA323185:SSA328180 TBW323185:TBW328180 TLS323185:TLS328180 TVO323185:TVO328180 UFK323185:UFK328180 UPG323185:UPG328180 UZC323185:UZC328180 VIY323185:VIY328180 VSU323185:VSU328180 WCQ323185:WCQ328180 WMM323185:WMM328180 WWI323185:WWI328180 Y388721:Y393716 JW388721:JW393716 TS388721:TS393716 ADO388721:ADO393716 ANK388721:ANK393716 AXG388721:AXG393716 BHC388721:BHC393716 BQY388721:BQY393716 CAU388721:CAU393716 CKQ388721:CKQ393716 CUM388721:CUM393716 DEI388721:DEI393716 DOE388721:DOE393716 DYA388721:DYA393716 EHW388721:EHW393716 ERS388721:ERS393716 FBO388721:FBO393716 FLK388721:FLK393716 FVG388721:FVG393716 GFC388721:GFC393716 GOY388721:GOY393716 GYU388721:GYU393716 HIQ388721:HIQ393716 HSM388721:HSM393716 ICI388721:ICI393716 IME388721:IME393716 IWA388721:IWA393716 JFW388721:JFW393716 JPS388721:JPS393716 JZO388721:JZO393716 KJK388721:KJK393716 KTG388721:KTG393716 LDC388721:LDC393716 LMY388721:LMY393716 LWU388721:LWU393716 MGQ388721:MGQ393716 MQM388721:MQM393716 NAI388721:NAI393716 NKE388721:NKE393716 NUA388721:NUA393716 ODW388721:ODW393716 ONS388721:ONS393716 OXO388721:OXO393716 PHK388721:PHK393716 PRG388721:PRG393716 QBC388721:QBC393716 QKY388721:QKY393716 QUU388721:QUU393716 REQ388721:REQ393716 ROM388721:ROM393716 RYI388721:RYI393716 SIE388721:SIE393716 SSA388721:SSA393716 TBW388721:TBW393716 TLS388721:TLS393716 TVO388721:TVO393716 UFK388721:UFK393716 UPG388721:UPG393716 UZC388721:UZC393716 VIY388721:VIY393716 VSU388721:VSU393716 WCQ388721:WCQ393716 WMM388721:WMM393716 WWI388721:WWI393716 Y454257:Y459252 JW454257:JW459252 TS454257:TS459252 ADO454257:ADO459252 ANK454257:ANK459252 AXG454257:AXG459252 BHC454257:BHC459252 BQY454257:BQY459252 CAU454257:CAU459252 CKQ454257:CKQ459252 CUM454257:CUM459252 DEI454257:DEI459252 DOE454257:DOE459252 DYA454257:DYA459252 EHW454257:EHW459252 ERS454257:ERS459252 FBO454257:FBO459252 FLK454257:FLK459252 FVG454257:FVG459252 GFC454257:GFC459252 GOY454257:GOY459252 GYU454257:GYU459252 HIQ454257:HIQ459252 HSM454257:HSM459252 ICI454257:ICI459252 IME454257:IME459252 IWA454257:IWA459252 JFW454257:JFW459252 JPS454257:JPS459252 JZO454257:JZO459252 KJK454257:KJK459252 KTG454257:KTG459252 LDC454257:LDC459252 LMY454257:LMY459252 LWU454257:LWU459252 MGQ454257:MGQ459252 MQM454257:MQM459252 NAI454257:NAI459252 NKE454257:NKE459252 NUA454257:NUA459252 ODW454257:ODW459252 ONS454257:ONS459252 OXO454257:OXO459252 PHK454257:PHK459252 PRG454257:PRG459252 QBC454257:QBC459252 QKY454257:QKY459252 QUU454257:QUU459252 REQ454257:REQ459252 ROM454257:ROM459252 RYI454257:RYI459252 SIE454257:SIE459252 SSA454257:SSA459252 TBW454257:TBW459252 TLS454257:TLS459252 TVO454257:TVO459252 UFK454257:UFK459252 UPG454257:UPG459252 UZC454257:UZC459252 VIY454257:VIY459252 VSU454257:VSU459252 WCQ454257:WCQ459252 WMM454257:WMM459252 WWI454257:WWI459252 Y519793:Y524788 JW519793:JW524788 TS519793:TS524788 ADO519793:ADO524788 ANK519793:ANK524788 AXG519793:AXG524788 BHC519793:BHC524788 BQY519793:BQY524788 CAU519793:CAU524788 CKQ519793:CKQ524788 CUM519793:CUM524788 DEI519793:DEI524788 DOE519793:DOE524788 DYA519793:DYA524788 EHW519793:EHW524788 ERS519793:ERS524788 FBO519793:FBO524788 FLK519793:FLK524788 FVG519793:FVG524788 GFC519793:GFC524788 GOY519793:GOY524788 GYU519793:GYU524788 HIQ519793:HIQ524788 HSM519793:HSM524788 ICI519793:ICI524788 IME519793:IME524788 IWA519793:IWA524788 JFW519793:JFW524788 JPS519793:JPS524788 JZO519793:JZO524788 KJK519793:KJK524788 KTG519793:KTG524788 LDC519793:LDC524788 LMY519793:LMY524788 LWU519793:LWU524788 MGQ519793:MGQ524788 MQM519793:MQM524788 NAI519793:NAI524788 NKE519793:NKE524788 NUA519793:NUA524788 ODW519793:ODW524788 ONS519793:ONS524788 OXO519793:OXO524788 PHK519793:PHK524788 PRG519793:PRG524788 QBC519793:QBC524788 QKY519793:QKY524788 QUU519793:QUU524788 REQ519793:REQ524788 ROM519793:ROM524788 RYI519793:RYI524788 SIE519793:SIE524788 SSA519793:SSA524788 TBW519793:TBW524788 TLS519793:TLS524788 TVO519793:TVO524788 UFK519793:UFK524788 UPG519793:UPG524788 UZC519793:UZC524788 VIY519793:VIY524788 VSU519793:VSU524788 WCQ519793:WCQ524788 WMM519793:WMM524788 WWI519793:WWI524788 Y585329:Y590324 JW585329:JW590324 TS585329:TS590324 ADO585329:ADO590324 ANK585329:ANK590324 AXG585329:AXG590324 BHC585329:BHC590324 BQY585329:BQY590324 CAU585329:CAU590324 CKQ585329:CKQ590324 CUM585329:CUM590324 DEI585329:DEI590324 DOE585329:DOE590324 DYA585329:DYA590324 EHW585329:EHW590324 ERS585329:ERS590324 FBO585329:FBO590324 FLK585329:FLK590324 FVG585329:FVG590324 GFC585329:GFC590324 GOY585329:GOY590324 GYU585329:GYU590324 HIQ585329:HIQ590324 HSM585329:HSM590324 ICI585329:ICI590324 IME585329:IME590324 IWA585329:IWA590324 JFW585329:JFW590324 JPS585329:JPS590324 JZO585329:JZO590324 KJK585329:KJK590324 KTG585329:KTG590324 LDC585329:LDC590324 LMY585329:LMY590324 LWU585329:LWU590324 MGQ585329:MGQ590324 MQM585329:MQM590324 NAI585329:NAI590324 NKE585329:NKE590324 NUA585329:NUA590324 ODW585329:ODW590324 ONS585329:ONS590324 OXO585329:OXO590324 PHK585329:PHK590324 PRG585329:PRG590324 QBC585329:QBC590324 QKY585329:QKY590324 QUU585329:QUU590324 REQ585329:REQ590324 ROM585329:ROM590324 RYI585329:RYI590324 SIE585329:SIE590324 SSA585329:SSA590324 TBW585329:TBW590324 TLS585329:TLS590324 TVO585329:TVO590324 UFK585329:UFK590324 UPG585329:UPG590324 UZC585329:UZC590324 VIY585329:VIY590324 VSU585329:VSU590324 WCQ585329:WCQ590324 WMM585329:WMM590324 WWI585329:WWI590324 Y650865:Y655860 JW650865:JW655860 TS650865:TS655860 ADO650865:ADO655860 ANK650865:ANK655860 AXG650865:AXG655860 BHC650865:BHC655860 BQY650865:BQY655860 CAU650865:CAU655860 CKQ650865:CKQ655860 CUM650865:CUM655860 DEI650865:DEI655860 DOE650865:DOE655860 DYA650865:DYA655860 EHW650865:EHW655860 ERS650865:ERS655860 FBO650865:FBO655860 FLK650865:FLK655860 FVG650865:FVG655860 GFC650865:GFC655860 GOY650865:GOY655860 GYU650865:GYU655860 HIQ650865:HIQ655860 HSM650865:HSM655860 ICI650865:ICI655860 IME650865:IME655860 IWA650865:IWA655860 JFW650865:JFW655860 JPS650865:JPS655860 JZO650865:JZO655860 KJK650865:KJK655860 KTG650865:KTG655860 LDC650865:LDC655860 LMY650865:LMY655860 LWU650865:LWU655860 MGQ650865:MGQ655860 MQM650865:MQM655860 NAI650865:NAI655860 NKE650865:NKE655860 NUA650865:NUA655860 ODW650865:ODW655860 ONS650865:ONS655860 OXO650865:OXO655860 PHK650865:PHK655860 PRG650865:PRG655860 QBC650865:QBC655860 QKY650865:QKY655860 QUU650865:QUU655860 REQ650865:REQ655860 ROM650865:ROM655860 RYI650865:RYI655860 SIE650865:SIE655860 SSA650865:SSA655860 TBW650865:TBW655860 TLS650865:TLS655860 TVO650865:TVO655860 UFK650865:UFK655860 UPG650865:UPG655860 UZC650865:UZC655860 VIY650865:VIY655860 VSU650865:VSU655860 WCQ650865:WCQ655860 WMM650865:WMM655860 WWI650865:WWI655860 Y716401:Y721396 JW716401:JW721396 TS716401:TS721396 ADO716401:ADO721396 ANK716401:ANK721396 AXG716401:AXG721396 BHC716401:BHC721396 BQY716401:BQY721396 CAU716401:CAU721396 CKQ716401:CKQ721396 CUM716401:CUM721396 DEI716401:DEI721396 DOE716401:DOE721396 DYA716401:DYA721396 EHW716401:EHW721396 ERS716401:ERS721396 FBO716401:FBO721396 FLK716401:FLK721396 FVG716401:FVG721396 GFC716401:GFC721396 GOY716401:GOY721396 GYU716401:GYU721396 HIQ716401:HIQ721396 HSM716401:HSM721396 ICI716401:ICI721396 IME716401:IME721396 IWA716401:IWA721396 JFW716401:JFW721396 JPS716401:JPS721396 JZO716401:JZO721396 KJK716401:KJK721396 KTG716401:KTG721396 LDC716401:LDC721396 LMY716401:LMY721396 LWU716401:LWU721396 MGQ716401:MGQ721396 MQM716401:MQM721396 NAI716401:NAI721396 NKE716401:NKE721396 NUA716401:NUA721396 ODW716401:ODW721396 ONS716401:ONS721396 OXO716401:OXO721396 PHK716401:PHK721396 PRG716401:PRG721396 QBC716401:QBC721396 QKY716401:QKY721396 QUU716401:QUU721396 REQ716401:REQ721396 ROM716401:ROM721396 RYI716401:RYI721396 SIE716401:SIE721396 SSA716401:SSA721396 TBW716401:TBW721396 TLS716401:TLS721396 TVO716401:TVO721396 UFK716401:UFK721396 UPG716401:UPG721396 UZC716401:UZC721396 VIY716401:VIY721396 VSU716401:VSU721396 WCQ716401:WCQ721396 WMM716401:WMM721396 WWI716401:WWI721396 Y781937:Y786932 JW781937:JW786932 TS781937:TS786932 ADO781937:ADO786932 ANK781937:ANK786932 AXG781937:AXG786932 BHC781937:BHC786932 BQY781937:BQY786932 CAU781937:CAU786932 CKQ781937:CKQ786932 CUM781937:CUM786932 DEI781937:DEI786932 DOE781937:DOE786932 DYA781937:DYA786932 EHW781937:EHW786932 ERS781937:ERS786932 FBO781937:FBO786932 FLK781937:FLK786932 FVG781937:FVG786932 GFC781937:GFC786932 GOY781937:GOY786932 GYU781937:GYU786932 HIQ781937:HIQ786932 HSM781937:HSM786932 ICI781937:ICI786932 IME781937:IME786932 IWA781937:IWA786932 JFW781937:JFW786932 JPS781937:JPS786932 JZO781937:JZO786932 KJK781937:KJK786932 KTG781937:KTG786932 LDC781937:LDC786932 LMY781937:LMY786932 LWU781937:LWU786932 MGQ781937:MGQ786932 MQM781937:MQM786932 NAI781937:NAI786932 NKE781937:NKE786932 NUA781937:NUA786932 ODW781937:ODW786932 ONS781937:ONS786932 OXO781937:OXO786932 PHK781937:PHK786932 PRG781937:PRG786932 QBC781937:QBC786932 QKY781937:QKY786932 QUU781937:QUU786932 REQ781937:REQ786932 ROM781937:ROM786932 RYI781937:RYI786932 SIE781937:SIE786932 SSA781937:SSA786932 TBW781937:TBW786932 TLS781937:TLS786932 TVO781937:TVO786932 UFK781937:UFK786932 UPG781937:UPG786932 UZC781937:UZC786932 VIY781937:VIY786932 VSU781937:VSU786932 WCQ781937:WCQ786932 WMM781937:WMM786932 WWI781937:WWI786932 Y847473:Y852468 JW847473:JW852468 TS847473:TS852468 ADO847473:ADO852468 ANK847473:ANK852468 AXG847473:AXG852468 BHC847473:BHC852468 BQY847473:BQY852468 CAU847473:CAU852468 CKQ847473:CKQ852468 CUM847473:CUM852468 DEI847473:DEI852468 DOE847473:DOE852468 DYA847473:DYA852468 EHW847473:EHW852468 ERS847473:ERS852468 FBO847473:FBO852468 FLK847473:FLK852468 FVG847473:FVG852468 GFC847473:GFC852468 GOY847473:GOY852468 GYU847473:GYU852468 HIQ847473:HIQ852468 HSM847473:HSM852468 ICI847473:ICI852468 IME847473:IME852468 IWA847473:IWA852468 JFW847473:JFW852468 JPS847473:JPS852468 JZO847473:JZO852468 KJK847473:KJK852468 KTG847473:KTG852468 LDC847473:LDC852468 LMY847473:LMY852468 LWU847473:LWU852468 MGQ847473:MGQ852468 MQM847473:MQM852468 NAI847473:NAI852468 NKE847473:NKE852468 NUA847473:NUA852468 ODW847473:ODW852468 ONS847473:ONS852468 OXO847473:OXO852468 PHK847473:PHK852468 PRG847473:PRG852468 QBC847473:QBC852468 QKY847473:QKY852468 QUU847473:QUU852468 REQ847473:REQ852468 ROM847473:ROM852468 RYI847473:RYI852468 SIE847473:SIE852468 SSA847473:SSA852468 TBW847473:TBW852468 TLS847473:TLS852468 TVO847473:TVO852468 UFK847473:UFK852468 UPG847473:UPG852468 UZC847473:UZC852468 VIY847473:VIY852468 VSU847473:VSU852468 WCQ847473:WCQ852468 WMM847473:WMM852468 WWI847473:WWI852468 Y913009:Y918004 JW913009:JW918004 TS913009:TS918004 ADO913009:ADO918004 ANK913009:ANK918004 AXG913009:AXG918004 BHC913009:BHC918004 BQY913009:BQY918004 CAU913009:CAU918004 CKQ913009:CKQ918004 CUM913009:CUM918004 DEI913009:DEI918004 DOE913009:DOE918004 DYA913009:DYA918004 EHW913009:EHW918004 ERS913009:ERS918004 FBO913009:FBO918004 FLK913009:FLK918004 FVG913009:FVG918004 GFC913009:GFC918004 GOY913009:GOY918004 GYU913009:GYU918004 HIQ913009:HIQ918004 HSM913009:HSM918004 ICI913009:ICI918004 IME913009:IME918004 IWA913009:IWA918004 JFW913009:JFW918004 JPS913009:JPS918004 JZO913009:JZO918004 KJK913009:KJK918004 KTG913009:KTG918004 LDC913009:LDC918004 LMY913009:LMY918004 LWU913009:LWU918004 MGQ913009:MGQ918004 MQM913009:MQM918004 NAI913009:NAI918004 NKE913009:NKE918004 NUA913009:NUA918004 ODW913009:ODW918004 ONS913009:ONS918004 OXO913009:OXO918004 PHK913009:PHK918004 PRG913009:PRG918004 QBC913009:QBC918004 QKY913009:QKY918004 QUU913009:QUU918004 REQ913009:REQ918004 ROM913009:ROM918004 RYI913009:RYI918004 SIE913009:SIE918004 SSA913009:SSA918004 TBW913009:TBW918004 TLS913009:TLS918004 TVO913009:TVO918004 UFK913009:UFK918004 UPG913009:UPG918004 UZC913009:UZC918004 VIY913009:VIY918004 VSU913009:VSU918004 WCQ913009:WCQ918004 WMM913009:WMM918004 WWI913009:WWI918004 Y978545:Y983540 JW978545:JW983540 TS978545:TS983540 ADO978545:ADO983540 ANK978545:ANK983540 AXG978545:AXG983540 BHC978545:BHC983540 BQY978545:BQY983540 CAU978545:CAU983540 CKQ978545:CKQ983540 CUM978545:CUM983540 DEI978545:DEI983540 DOE978545:DOE983540 DYA978545:DYA983540 EHW978545:EHW983540 ERS978545:ERS983540 FBO978545:FBO983540 FLK978545:FLK983540 FVG978545:FVG983540 GFC978545:GFC983540 GOY978545:GOY983540 GYU978545:GYU983540 HIQ978545:HIQ983540 HSM978545:HSM983540 ICI978545:ICI983540 IME978545:IME983540 IWA978545:IWA983540 JFW978545:JFW983540 JPS978545:JPS983540 JZO978545:JZO983540 KJK978545:KJK983540 KTG978545:KTG983540 LDC978545:LDC983540 LMY978545:LMY983540 LWU978545:LWU983540 MGQ978545:MGQ983540 MQM978545:MQM983540 NAI978545:NAI983540 NKE978545:NKE983540 NUA978545:NUA983540 ODW978545:ODW983540 ONS978545:ONS983540 OXO978545:OXO983540 PHK978545:PHK983540 PRG978545:PRG983540 QBC978545:QBC983540 QKY978545:QKY983540 QUU978545:QUU983540 REQ978545:REQ983540 ROM978545:ROM983540 RYI978545:RYI983540 SIE978545:SIE983540 SSA978545:SSA983540 TBW978545:TBW983540 TLS978545:TLS983540 TVO978545:TVO983540 UFK978545:UFK983540 UPG978545:UPG983540 UZC978545:UZC983540 VIY978545:VIY983540 VSU978545:VSU983540 WCQ978545:WCQ983540 WMM978545:WMM983540 Y5:Y500" xr:uid="{BFC9509C-6CC7-4A80-AFA6-D17D382BB048}">
      <formula1>0</formula1>
    </dataValidation>
    <dataValidation operator="greaterThanOrEqual" allowBlank="1" showInputMessage="1" showErrorMessage="1" errorTitle="Modello" error="Dato non valido" promptTitle="Modello" prompt="Descrivere il Modello" sqref="BP5 LL5 VH5 AFD5 AOZ5 AYV5 BIR5 BSN5 CCJ5 CMF5 CWB5 DFX5 DPT5 DZP5 EJL5 ETH5 FDD5 FMZ5 FWV5 GGR5 GQN5 HAJ5 HKF5 HUB5 IDX5 INT5 IXP5 JHL5 JRH5 KBD5 KKZ5 KUV5 LER5 LON5 LYJ5 MIF5 MSB5 NBX5 NLT5 NVP5 OFL5 OPH5 OZD5 PIZ5 PSV5 QCR5 QMN5 QWJ5 RGF5 RQB5 RZX5 SJT5 STP5 TDL5 TNH5 TXD5 UGZ5 UQV5 VAR5 VKN5 VUJ5 WEF5 WOB5 WXX5 BP61041 LL61041 VH61041 AFD61041 AOZ61041 AYV61041 BIR61041 BSN61041 CCJ61041 CMF61041 CWB61041 DFX61041 DPT61041 DZP61041 EJL61041 ETH61041 FDD61041 FMZ61041 FWV61041 GGR61041 GQN61041 HAJ61041 HKF61041 HUB61041 IDX61041 INT61041 IXP61041 JHL61041 JRH61041 KBD61041 KKZ61041 KUV61041 LER61041 LON61041 LYJ61041 MIF61041 MSB61041 NBX61041 NLT61041 NVP61041 OFL61041 OPH61041 OZD61041 PIZ61041 PSV61041 QCR61041 QMN61041 QWJ61041 RGF61041 RQB61041 RZX61041 SJT61041 STP61041 TDL61041 TNH61041 TXD61041 UGZ61041 UQV61041 VAR61041 VKN61041 VUJ61041 WEF61041 WOB61041 WXX61041 BP126577 LL126577 VH126577 AFD126577 AOZ126577 AYV126577 BIR126577 BSN126577 CCJ126577 CMF126577 CWB126577 DFX126577 DPT126577 DZP126577 EJL126577 ETH126577 FDD126577 FMZ126577 FWV126577 GGR126577 GQN126577 HAJ126577 HKF126577 HUB126577 IDX126577 INT126577 IXP126577 JHL126577 JRH126577 KBD126577 KKZ126577 KUV126577 LER126577 LON126577 LYJ126577 MIF126577 MSB126577 NBX126577 NLT126577 NVP126577 OFL126577 OPH126577 OZD126577 PIZ126577 PSV126577 QCR126577 QMN126577 QWJ126577 RGF126577 RQB126577 RZX126577 SJT126577 STP126577 TDL126577 TNH126577 TXD126577 UGZ126577 UQV126577 VAR126577 VKN126577 VUJ126577 WEF126577 WOB126577 WXX126577 BP192113 LL192113 VH192113 AFD192113 AOZ192113 AYV192113 BIR192113 BSN192113 CCJ192113 CMF192113 CWB192113 DFX192113 DPT192113 DZP192113 EJL192113 ETH192113 FDD192113 FMZ192113 FWV192113 GGR192113 GQN192113 HAJ192113 HKF192113 HUB192113 IDX192113 INT192113 IXP192113 JHL192113 JRH192113 KBD192113 KKZ192113 KUV192113 LER192113 LON192113 LYJ192113 MIF192113 MSB192113 NBX192113 NLT192113 NVP192113 OFL192113 OPH192113 OZD192113 PIZ192113 PSV192113 QCR192113 QMN192113 QWJ192113 RGF192113 RQB192113 RZX192113 SJT192113 STP192113 TDL192113 TNH192113 TXD192113 UGZ192113 UQV192113 VAR192113 VKN192113 VUJ192113 WEF192113 WOB192113 WXX192113 BP257649 LL257649 VH257649 AFD257649 AOZ257649 AYV257649 BIR257649 BSN257649 CCJ257649 CMF257649 CWB257649 DFX257649 DPT257649 DZP257649 EJL257649 ETH257649 FDD257649 FMZ257649 FWV257649 GGR257649 GQN257649 HAJ257649 HKF257649 HUB257649 IDX257649 INT257649 IXP257649 JHL257649 JRH257649 KBD257649 KKZ257649 KUV257649 LER257649 LON257649 LYJ257649 MIF257649 MSB257649 NBX257649 NLT257649 NVP257649 OFL257649 OPH257649 OZD257649 PIZ257649 PSV257649 QCR257649 QMN257649 QWJ257649 RGF257649 RQB257649 RZX257649 SJT257649 STP257649 TDL257649 TNH257649 TXD257649 UGZ257649 UQV257649 VAR257649 VKN257649 VUJ257649 WEF257649 WOB257649 WXX257649 BP323185 LL323185 VH323185 AFD323185 AOZ323185 AYV323185 BIR323185 BSN323185 CCJ323185 CMF323185 CWB323185 DFX323185 DPT323185 DZP323185 EJL323185 ETH323185 FDD323185 FMZ323185 FWV323185 GGR323185 GQN323185 HAJ323185 HKF323185 HUB323185 IDX323185 INT323185 IXP323185 JHL323185 JRH323185 KBD323185 KKZ323185 KUV323185 LER323185 LON323185 LYJ323185 MIF323185 MSB323185 NBX323185 NLT323185 NVP323185 OFL323185 OPH323185 OZD323185 PIZ323185 PSV323185 QCR323185 QMN323185 QWJ323185 RGF323185 RQB323185 RZX323185 SJT323185 STP323185 TDL323185 TNH323185 TXD323185 UGZ323185 UQV323185 VAR323185 VKN323185 VUJ323185 WEF323185 WOB323185 WXX323185 BP388721 LL388721 VH388721 AFD388721 AOZ388721 AYV388721 BIR388721 BSN388721 CCJ388721 CMF388721 CWB388721 DFX388721 DPT388721 DZP388721 EJL388721 ETH388721 FDD388721 FMZ388721 FWV388721 GGR388721 GQN388721 HAJ388721 HKF388721 HUB388721 IDX388721 INT388721 IXP388721 JHL388721 JRH388721 KBD388721 KKZ388721 KUV388721 LER388721 LON388721 LYJ388721 MIF388721 MSB388721 NBX388721 NLT388721 NVP388721 OFL388721 OPH388721 OZD388721 PIZ388721 PSV388721 QCR388721 QMN388721 QWJ388721 RGF388721 RQB388721 RZX388721 SJT388721 STP388721 TDL388721 TNH388721 TXD388721 UGZ388721 UQV388721 VAR388721 VKN388721 VUJ388721 WEF388721 WOB388721 WXX388721 BP454257 LL454257 VH454257 AFD454257 AOZ454257 AYV454257 BIR454257 BSN454257 CCJ454257 CMF454257 CWB454257 DFX454257 DPT454257 DZP454257 EJL454257 ETH454257 FDD454257 FMZ454257 FWV454257 GGR454257 GQN454257 HAJ454257 HKF454257 HUB454257 IDX454257 INT454257 IXP454257 JHL454257 JRH454257 KBD454257 KKZ454257 KUV454257 LER454257 LON454257 LYJ454257 MIF454257 MSB454257 NBX454257 NLT454257 NVP454257 OFL454257 OPH454257 OZD454257 PIZ454257 PSV454257 QCR454257 QMN454257 QWJ454257 RGF454257 RQB454257 RZX454257 SJT454257 STP454257 TDL454257 TNH454257 TXD454257 UGZ454257 UQV454257 VAR454257 VKN454257 VUJ454257 WEF454257 WOB454257 WXX454257 BP519793 LL519793 VH519793 AFD519793 AOZ519793 AYV519793 BIR519793 BSN519793 CCJ519793 CMF519793 CWB519793 DFX519793 DPT519793 DZP519793 EJL519793 ETH519793 FDD519793 FMZ519793 FWV519793 GGR519793 GQN519793 HAJ519793 HKF519793 HUB519793 IDX519793 INT519793 IXP519793 JHL519793 JRH519793 KBD519793 KKZ519793 KUV519793 LER519793 LON519793 LYJ519793 MIF519793 MSB519793 NBX519793 NLT519793 NVP519793 OFL519793 OPH519793 OZD519793 PIZ519793 PSV519793 QCR519793 QMN519793 QWJ519793 RGF519793 RQB519793 RZX519793 SJT519793 STP519793 TDL519793 TNH519793 TXD519793 UGZ519793 UQV519793 VAR519793 VKN519793 VUJ519793 WEF519793 WOB519793 WXX519793 BP585329 LL585329 VH585329 AFD585329 AOZ585329 AYV585329 BIR585329 BSN585329 CCJ585329 CMF585329 CWB585329 DFX585329 DPT585329 DZP585329 EJL585329 ETH585329 FDD585329 FMZ585329 FWV585329 GGR585329 GQN585329 HAJ585329 HKF585329 HUB585329 IDX585329 INT585329 IXP585329 JHL585329 JRH585329 KBD585329 KKZ585329 KUV585329 LER585329 LON585329 LYJ585329 MIF585329 MSB585329 NBX585329 NLT585329 NVP585329 OFL585329 OPH585329 OZD585329 PIZ585329 PSV585329 QCR585329 QMN585329 QWJ585329 RGF585329 RQB585329 RZX585329 SJT585329 STP585329 TDL585329 TNH585329 TXD585329 UGZ585329 UQV585329 VAR585329 VKN585329 VUJ585329 WEF585329 WOB585329 WXX585329 BP650865 LL650865 VH650865 AFD650865 AOZ650865 AYV650865 BIR650865 BSN650865 CCJ650865 CMF650865 CWB650865 DFX650865 DPT650865 DZP650865 EJL650865 ETH650865 FDD650865 FMZ650865 FWV650865 GGR650865 GQN650865 HAJ650865 HKF650865 HUB650865 IDX650865 INT650865 IXP650865 JHL650865 JRH650865 KBD650865 KKZ650865 KUV650865 LER650865 LON650865 LYJ650865 MIF650865 MSB650865 NBX650865 NLT650865 NVP650865 OFL650865 OPH650865 OZD650865 PIZ650865 PSV650865 QCR650865 QMN650865 QWJ650865 RGF650865 RQB650865 RZX650865 SJT650865 STP650865 TDL650865 TNH650865 TXD650865 UGZ650865 UQV650865 VAR650865 VKN650865 VUJ650865 WEF650865 WOB650865 WXX650865 BP716401 LL716401 VH716401 AFD716401 AOZ716401 AYV716401 BIR716401 BSN716401 CCJ716401 CMF716401 CWB716401 DFX716401 DPT716401 DZP716401 EJL716401 ETH716401 FDD716401 FMZ716401 FWV716401 GGR716401 GQN716401 HAJ716401 HKF716401 HUB716401 IDX716401 INT716401 IXP716401 JHL716401 JRH716401 KBD716401 KKZ716401 KUV716401 LER716401 LON716401 LYJ716401 MIF716401 MSB716401 NBX716401 NLT716401 NVP716401 OFL716401 OPH716401 OZD716401 PIZ716401 PSV716401 QCR716401 QMN716401 QWJ716401 RGF716401 RQB716401 RZX716401 SJT716401 STP716401 TDL716401 TNH716401 TXD716401 UGZ716401 UQV716401 VAR716401 VKN716401 VUJ716401 WEF716401 WOB716401 WXX716401 BP781937 LL781937 VH781937 AFD781937 AOZ781937 AYV781937 BIR781937 BSN781937 CCJ781937 CMF781937 CWB781937 DFX781937 DPT781937 DZP781937 EJL781937 ETH781937 FDD781937 FMZ781937 FWV781937 GGR781937 GQN781937 HAJ781937 HKF781937 HUB781937 IDX781937 INT781937 IXP781937 JHL781937 JRH781937 KBD781937 KKZ781937 KUV781937 LER781937 LON781937 LYJ781937 MIF781937 MSB781937 NBX781937 NLT781937 NVP781937 OFL781937 OPH781937 OZD781937 PIZ781937 PSV781937 QCR781937 QMN781937 QWJ781937 RGF781937 RQB781937 RZX781937 SJT781937 STP781937 TDL781937 TNH781937 TXD781937 UGZ781937 UQV781937 VAR781937 VKN781937 VUJ781937 WEF781937 WOB781937 WXX781937 BP847473 LL847473 VH847473 AFD847473 AOZ847473 AYV847473 BIR847473 BSN847473 CCJ847473 CMF847473 CWB847473 DFX847473 DPT847473 DZP847473 EJL847473 ETH847473 FDD847473 FMZ847473 FWV847473 GGR847473 GQN847473 HAJ847473 HKF847473 HUB847473 IDX847473 INT847473 IXP847473 JHL847473 JRH847473 KBD847473 KKZ847473 KUV847473 LER847473 LON847473 LYJ847473 MIF847473 MSB847473 NBX847473 NLT847473 NVP847473 OFL847473 OPH847473 OZD847473 PIZ847473 PSV847473 QCR847473 QMN847473 QWJ847473 RGF847473 RQB847473 RZX847473 SJT847473 STP847473 TDL847473 TNH847473 TXD847473 UGZ847473 UQV847473 VAR847473 VKN847473 VUJ847473 WEF847473 WOB847473 WXX847473 BP913009 LL913009 VH913009 AFD913009 AOZ913009 AYV913009 BIR913009 BSN913009 CCJ913009 CMF913009 CWB913009 DFX913009 DPT913009 DZP913009 EJL913009 ETH913009 FDD913009 FMZ913009 FWV913009 GGR913009 GQN913009 HAJ913009 HKF913009 HUB913009 IDX913009 INT913009 IXP913009 JHL913009 JRH913009 KBD913009 KKZ913009 KUV913009 LER913009 LON913009 LYJ913009 MIF913009 MSB913009 NBX913009 NLT913009 NVP913009 OFL913009 OPH913009 OZD913009 PIZ913009 PSV913009 QCR913009 QMN913009 QWJ913009 RGF913009 RQB913009 RZX913009 SJT913009 STP913009 TDL913009 TNH913009 TXD913009 UGZ913009 UQV913009 VAR913009 VKN913009 VUJ913009 WEF913009 WOB913009 WXX913009 BP978545 LL978545 VH978545 AFD978545 AOZ978545 AYV978545 BIR978545 BSN978545 CCJ978545 CMF978545 CWB978545 DFX978545 DPT978545 DZP978545 EJL978545 ETH978545 FDD978545 FMZ978545 FWV978545 GGR978545 GQN978545 HAJ978545 HKF978545 HUB978545 IDX978545 INT978545 IXP978545 JHL978545 JRH978545 KBD978545 KKZ978545 KUV978545 LER978545 LON978545 LYJ978545 MIF978545 MSB978545 NBX978545 NLT978545 NVP978545 OFL978545 OPH978545 OZD978545 PIZ978545 PSV978545 QCR978545 QMN978545 QWJ978545 RGF978545 RQB978545 RZX978545 SJT978545 STP978545 TDL978545 TNH978545 TXD978545 UGZ978545 UQV978545 VAR978545 VKN978545 VUJ978545 WEF978545 WOB978545 WXX978545 WWF978545:WWF983540 JT5:JT500 TP5:TP500 ADL5:ADL500 ANH5:ANH500 AXD5:AXD500 BGZ5:BGZ500 BQV5:BQV500 CAR5:CAR500 CKN5:CKN500 CUJ5:CUJ500 DEF5:DEF500 DOB5:DOB500 DXX5:DXX500 EHT5:EHT500 ERP5:ERP500 FBL5:FBL500 FLH5:FLH500 FVD5:FVD500 GEZ5:GEZ500 GOV5:GOV500 GYR5:GYR500 HIN5:HIN500 HSJ5:HSJ500 ICF5:ICF500 IMB5:IMB500 IVX5:IVX500 JFT5:JFT500 JPP5:JPP500 JZL5:JZL500 KJH5:KJH500 KTD5:KTD500 LCZ5:LCZ500 LMV5:LMV500 LWR5:LWR500 MGN5:MGN500 MQJ5:MQJ500 NAF5:NAF500 NKB5:NKB500 NTX5:NTX500 ODT5:ODT500 ONP5:ONP500 OXL5:OXL500 PHH5:PHH500 PRD5:PRD500 QAZ5:QAZ500 QKV5:QKV500 QUR5:QUR500 REN5:REN500 ROJ5:ROJ500 RYF5:RYF500 SIB5:SIB500 SRX5:SRX500 TBT5:TBT500 TLP5:TLP500 TVL5:TVL500 UFH5:UFH500 UPD5:UPD500 UYZ5:UYZ500 VIV5:VIV500 VSR5:VSR500 WCN5:WCN500 WMJ5:WMJ500 WWF5:WWF500 V61041:V66036 JT61041:JT66036 TP61041:TP66036 ADL61041:ADL66036 ANH61041:ANH66036 AXD61041:AXD66036 BGZ61041:BGZ66036 BQV61041:BQV66036 CAR61041:CAR66036 CKN61041:CKN66036 CUJ61041:CUJ66036 DEF61041:DEF66036 DOB61041:DOB66036 DXX61041:DXX66036 EHT61041:EHT66036 ERP61041:ERP66036 FBL61041:FBL66036 FLH61041:FLH66036 FVD61041:FVD66036 GEZ61041:GEZ66036 GOV61041:GOV66036 GYR61041:GYR66036 HIN61041:HIN66036 HSJ61041:HSJ66036 ICF61041:ICF66036 IMB61041:IMB66036 IVX61041:IVX66036 JFT61041:JFT66036 JPP61041:JPP66036 JZL61041:JZL66036 KJH61041:KJH66036 KTD61041:KTD66036 LCZ61041:LCZ66036 LMV61041:LMV66036 LWR61041:LWR66036 MGN61041:MGN66036 MQJ61041:MQJ66036 NAF61041:NAF66036 NKB61041:NKB66036 NTX61041:NTX66036 ODT61041:ODT66036 ONP61041:ONP66036 OXL61041:OXL66036 PHH61041:PHH66036 PRD61041:PRD66036 QAZ61041:QAZ66036 QKV61041:QKV66036 QUR61041:QUR66036 REN61041:REN66036 ROJ61041:ROJ66036 RYF61041:RYF66036 SIB61041:SIB66036 SRX61041:SRX66036 TBT61041:TBT66036 TLP61041:TLP66036 TVL61041:TVL66036 UFH61041:UFH66036 UPD61041:UPD66036 UYZ61041:UYZ66036 VIV61041:VIV66036 VSR61041:VSR66036 WCN61041:WCN66036 WMJ61041:WMJ66036 WWF61041:WWF66036 V126577:V131572 JT126577:JT131572 TP126577:TP131572 ADL126577:ADL131572 ANH126577:ANH131572 AXD126577:AXD131572 BGZ126577:BGZ131572 BQV126577:BQV131572 CAR126577:CAR131572 CKN126577:CKN131572 CUJ126577:CUJ131572 DEF126577:DEF131572 DOB126577:DOB131572 DXX126577:DXX131572 EHT126577:EHT131572 ERP126577:ERP131572 FBL126577:FBL131572 FLH126577:FLH131572 FVD126577:FVD131572 GEZ126577:GEZ131572 GOV126577:GOV131572 GYR126577:GYR131572 HIN126577:HIN131572 HSJ126577:HSJ131572 ICF126577:ICF131572 IMB126577:IMB131572 IVX126577:IVX131572 JFT126577:JFT131572 JPP126577:JPP131572 JZL126577:JZL131572 KJH126577:KJH131572 KTD126577:KTD131572 LCZ126577:LCZ131572 LMV126577:LMV131572 LWR126577:LWR131572 MGN126577:MGN131572 MQJ126577:MQJ131572 NAF126577:NAF131572 NKB126577:NKB131572 NTX126577:NTX131572 ODT126577:ODT131572 ONP126577:ONP131572 OXL126577:OXL131572 PHH126577:PHH131572 PRD126577:PRD131572 QAZ126577:QAZ131572 QKV126577:QKV131572 QUR126577:QUR131572 REN126577:REN131572 ROJ126577:ROJ131572 RYF126577:RYF131572 SIB126577:SIB131572 SRX126577:SRX131572 TBT126577:TBT131572 TLP126577:TLP131572 TVL126577:TVL131572 UFH126577:UFH131572 UPD126577:UPD131572 UYZ126577:UYZ131572 VIV126577:VIV131572 VSR126577:VSR131572 WCN126577:WCN131572 WMJ126577:WMJ131572 WWF126577:WWF131572 V192113:V197108 JT192113:JT197108 TP192113:TP197108 ADL192113:ADL197108 ANH192113:ANH197108 AXD192113:AXD197108 BGZ192113:BGZ197108 BQV192113:BQV197108 CAR192113:CAR197108 CKN192113:CKN197108 CUJ192113:CUJ197108 DEF192113:DEF197108 DOB192113:DOB197108 DXX192113:DXX197108 EHT192113:EHT197108 ERP192113:ERP197108 FBL192113:FBL197108 FLH192113:FLH197108 FVD192113:FVD197108 GEZ192113:GEZ197108 GOV192113:GOV197108 GYR192113:GYR197108 HIN192113:HIN197108 HSJ192113:HSJ197108 ICF192113:ICF197108 IMB192113:IMB197108 IVX192113:IVX197108 JFT192113:JFT197108 JPP192113:JPP197108 JZL192113:JZL197108 KJH192113:KJH197108 KTD192113:KTD197108 LCZ192113:LCZ197108 LMV192113:LMV197108 LWR192113:LWR197108 MGN192113:MGN197108 MQJ192113:MQJ197108 NAF192113:NAF197108 NKB192113:NKB197108 NTX192113:NTX197108 ODT192113:ODT197108 ONP192113:ONP197108 OXL192113:OXL197108 PHH192113:PHH197108 PRD192113:PRD197108 QAZ192113:QAZ197108 QKV192113:QKV197108 QUR192113:QUR197108 REN192113:REN197108 ROJ192113:ROJ197108 RYF192113:RYF197108 SIB192113:SIB197108 SRX192113:SRX197108 TBT192113:TBT197108 TLP192113:TLP197108 TVL192113:TVL197108 UFH192113:UFH197108 UPD192113:UPD197108 UYZ192113:UYZ197108 VIV192113:VIV197108 VSR192113:VSR197108 WCN192113:WCN197108 WMJ192113:WMJ197108 WWF192113:WWF197108 V257649:V262644 JT257649:JT262644 TP257649:TP262644 ADL257649:ADL262644 ANH257649:ANH262644 AXD257649:AXD262644 BGZ257649:BGZ262644 BQV257649:BQV262644 CAR257649:CAR262644 CKN257649:CKN262644 CUJ257649:CUJ262644 DEF257649:DEF262644 DOB257649:DOB262644 DXX257649:DXX262644 EHT257649:EHT262644 ERP257649:ERP262644 FBL257649:FBL262644 FLH257649:FLH262644 FVD257649:FVD262644 GEZ257649:GEZ262644 GOV257649:GOV262644 GYR257649:GYR262644 HIN257649:HIN262644 HSJ257649:HSJ262644 ICF257649:ICF262644 IMB257649:IMB262644 IVX257649:IVX262644 JFT257649:JFT262644 JPP257649:JPP262644 JZL257649:JZL262644 KJH257649:KJH262644 KTD257649:KTD262644 LCZ257649:LCZ262644 LMV257649:LMV262644 LWR257649:LWR262644 MGN257649:MGN262644 MQJ257649:MQJ262644 NAF257649:NAF262644 NKB257649:NKB262644 NTX257649:NTX262644 ODT257649:ODT262644 ONP257649:ONP262644 OXL257649:OXL262644 PHH257649:PHH262644 PRD257649:PRD262644 QAZ257649:QAZ262644 QKV257649:QKV262644 QUR257649:QUR262644 REN257649:REN262644 ROJ257649:ROJ262644 RYF257649:RYF262644 SIB257649:SIB262644 SRX257649:SRX262644 TBT257649:TBT262644 TLP257649:TLP262644 TVL257649:TVL262644 UFH257649:UFH262644 UPD257649:UPD262644 UYZ257649:UYZ262644 VIV257649:VIV262644 VSR257649:VSR262644 WCN257649:WCN262644 WMJ257649:WMJ262644 WWF257649:WWF262644 V323185:V328180 JT323185:JT328180 TP323185:TP328180 ADL323185:ADL328180 ANH323185:ANH328180 AXD323185:AXD328180 BGZ323185:BGZ328180 BQV323185:BQV328180 CAR323185:CAR328180 CKN323185:CKN328180 CUJ323185:CUJ328180 DEF323185:DEF328180 DOB323185:DOB328180 DXX323185:DXX328180 EHT323185:EHT328180 ERP323185:ERP328180 FBL323185:FBL328180 FLH323185:FLH328180 FVD323185:FVD328180 GEZ323185:GEZ328180 GOV323185:GOV328180 GYR323185:GYR328180 HIN323185:HIN328180 HSJ323185:HSJ328180 ICF323185:ICF328180 IMB323185:IMB328180 IVX323185:IVX328180 JFT323185:JFT328180 JPP323185:JPP328180 JZL323185:JZL328180 KJH323185:KJH328180 KTD323185:KTD328180 LCZ323185:LCZ328180 LMV323185:LMV328180 LWR323185:LWR328180 MGN323185:MGN328180 MQJ323185:MQJ328180 NAF323185:NAF328180 NKB323185:NKB328180 NTX323185:NTX328180 ODT323185:ODT328180 ONP323185:ONP328180 OXL323185:OXL328180 PHH323185:PHH328180 PRD323185:PRD328180 QAZ323185:QAZ328180 QKV323185:QKV328180 QUR323185:QUR328180 REN323185:REN328180 ROJ323185:ROJ328180 RYF323185:RYF328180 SIB323185:SIB328180 SRX323185:SRX328180 TBT323185:TBT328180 TLP323185:TLP328180 TVL323185:TVL328180 UFH323185:UFH328180 UPD323185:UPD328180 UYZ323185:UYZ328180 VIV323185:VIV328180 VSR323185:VSR328180 WCN323185:WCN328180 WMJ323185:WMJ328180 WWF323185:WWF328180 V388721:V393716 JT388721:JT393716 TP388721:TP393716 ADL388721:ADL393716 ANH388721:ANH393716 AXD388721:AXD393716 BGZ388721:BGZ393716 BQV388721:BQV393716 CAR388721:CAR393716 CKN388721:CKN393716 CUJ388721:CUJ393716 DEF388721:DEF393716 DOB388721:DOB393716 DXX388721:DXX393716 EHT388721:EHT393716 ERP388721:ERP393716 FBL388721:FBL393716 FLH388721:FLH393716 FVD388721:FVD393716 GEZ388721:GEZ393716 GOV388721:GOV393716 GYR388721:GYR393716 HIN388721:HIN393716 HSJ388721:HSJ393716 ICF388721:ICF393716 IMB388721:IMB393716 IVX388721:IVX393716 JFT388721:JFT393716 JPP388721:JPP393716 JZL388721:JZL393716 KJH388721:KJH393716 KTD388721:KTD393716 LCZ388721:LCZ393716 LMV388721:LMV393716 LWR388721:LWR393716 MGN388721:MGN393716 MQJ388721:MQJ393716 NAF388721:NAF393716 NKB388721:NKB393716 NTX388721:NTX393716 ODT388721:ODT393716 ONP388721:ONP393716 OXL388721:OXL393716 PHH388721:PHH393716 PRD388721:PRD393716 QAZ388721:QAZ393716 QKV388721:QKV393716 QUR388721:QUR393716 REN388721:REN393716 ROJ388721:ROJ393716 RYF388721:RYF393716 SIB388721:SIB393716 SRX388721:SRX393716 TBT388721:TBT393716 TLP388721:TLP393716 TVL388721:TVL393716 UFH388721:UFH393716 UPD388721:UPD393716 UYZ388721:UYZ393716 VIV388721:VIV393716 VSR388721:VSR393716 WCN388721:WCN393716 WMJ388721:WMJ393716 WWF388721:WWF393716 V454257:V459252 JT454257:JT459252 TP454257:TP459252 ADL454257:ADL459252 ANH454257:ANH459252 AXD454257:AXD459252 BGZ454257:BGZ459252 BQV454257:BQV459252 CAR454257:CAR459252 CKN454257:CKN459252 CUJ454257:CUJ459252 DEF454257:DEF459252 DOB454257:DOB459252 DXX454257:DXX459252 EHT454257:EHT459252 ERP454257:ERP459252 FBL454257:FBL459252 FLH454257:FLH459252 FVD454257:FVD459252 GEZ454257:GEZ459252 GOV454257:GOV459252 GYR454257:GYR459252 HIN454257:HIN459252 HSJ454257:HSJ459252 ICF454257:ICF459252 IMB454257:IMB459252 IVX454257:IVX459252 JFT454257:JFT459252 JPP454257:JPP459252 JZL454257:JZL459252 KJH454257:KJH459252 KTD454257:KTD459252 LCZ454257:LCZ459252 LMV454257:LMV459252 LWR454257:LWR459252 MGN454257:MGN459252 MQJ454257:MQJ459252 NAF454257:NAF459252 NKB454257:NKB459252 NTX454257:NTX459252 ODT454257:ODT459252 ONP454257:ONP459252 OXL454257:OXL459252 PHH454257:PHH459252 PRD454257:PRD459252 QAZ454257:QAZ459252 QKV454257:QKV459252 QUR454257:QUR459252 REN454257:REN459252 ROJ454257:ROJ459252 RYF454257:RYF459252 SIB454257:SIB459252 SRX454257:SRX459252 TBT454257:TBT459252 TLP454257:TLP459252 TVL454257:TVL459252 UFH454257:UFH459252 UPD454257:UPD459252 UYZ454257:UYZ459252 VIV454257:VIV459252 VSR454257:VSR459252 WCN454257:WCN459252 WMJ454257:WMJ459252 WWF454257:WWF459252 V519793:V524788 JT519793:JT524788 TP519793:TP524788 ADL519793:ADL524788 ANH519793:ANH524788 AXD519793:AXD524788 BGZ519793:BGZ524788 BQV519793:BQV524788 CAR519793:CAR524788 CKN519793:CKN524788 CUJ519793:CUJ524788 DEF519793:DEF524788 DOB519793:DOB524788 DXX519793:DXX524788 EHT519793:EHT524788 ERP519793:ERP524788 FBL519793:FBL524788 FLH519793:FLH524788 FVD519793:FVD524788 GEZ519793:GEZ524788 GOV519793:GOV524788 GYR519793:GYR524788 HIN519793:HIN524788 HSJ519793:HSJ524788 ICF519793:ICF524788 IMB519793:IMB524788 IVX519793:IVX524788 JFT519793:JFT524788 JPP519793:JPP524788 JZL519793:JZL524788 KJH519793:KJH524788 KTD519793:KTD524788 LCZ519793:LCZ524788 LMV519793:LMV524788 LWR519793:LWR524788 MGN519793:MGN524788 MQJ519793:MQJ524788 NAF519793:NAF524788 NKB519793:NKB524788 NTX519793:NTX524788 ODT519793:ODT524788 ONP519793:ONP524788 OXL519793:OXL524788 PHH519793:PHH524788 PRD519793:PRD524788 QAZ519793:QAZ524788 QKV519793:QKV524788 QUR519793:QUR524788 REN519793:REN524788 ROJ519793:ROJ524788 RYF519793:RYF524788 SIB519793:SIB524788 SRX519793:SRX524788 TBT519793:TBT524788 TLP519793:TLP524788 TVL519793:TVL524788 UFH519793:UFH524788 UPD519793:UPD524788 UYZ519793:UYZ524788 VIV519793:VIV524788 VSR519793:VSR524788 WCN519793:WCN524788 WMJ519793:WMJ524788 WWF519793:WWF524788 V585329:V590324 JT585329:JT590324 TP585329:TP590324 ADL585329:ADL590324 ANH585329:ANH590324 AXD585329:AXD590324 BGZ585329:BGZ590324 BQV585329:BQV590324 CAR585329:CAR590324 CKN585329:CKN590324 CUJ585329:CUJ590324 DEF585329:DEF590324 DOB585329:DOB590324 DXX585329:DXX590324 EHT585329:EHT590324 ERP585329:ERP590324 FBL585329:FBL590324 FLH585329:FLH590324 FVD585329:FVD590324 GEZ585329:GEZ590324 GOV585329:GOV590324 GYR585329:GYR590324 HIN585329:HIN590324 HSJ585329:HSJ590324 ICF585329:ICF590324 IMB585329:IMB590324 IVX585329:IVX590324 JFT585329:JFT590324 JPP585329:JPP590324 JZL585329:JZL590324 KJH585329:KJH590324 KTD585329:KTD590324 LCZ585329:LCZ590324 LMV585329:LMV590324 LWR585329:LWR590324 MGN585329:MGN590324 MQJ585329:MQJ590324 NAF585329:NAF590324 NKB585329:NKB590324 NTX585329:NTX590324 ODT585329:ODT590324 ONP585329:ONP590324 OXL585329:OXL590324 PHH585329:PHH590324 PRD585329:PRD590324 QAZ585329:QAZ590324 QKV585329:QKV590324 QUR585329:QUR590324 REN585329:REN590324 ROJ585329:ROJ590324 RYF585329:RYF590324 SIB585329:SIB590324 SRX585329:SRX590324 TBT585329:TBT590324 TLP585329:TLP590324 TVL585329:TVL590324 UFH585329:UFH590324 UPD585329:UPD590324 UYZ585329:UYZ590324 VIV585329:VIV590324 VSR585329:VSR590324 WCN585329:WCN590324 WMJ585329:WMJ590324 WWF585329:WWF590324 V650865:V655860 JT650865:JT655860 TP650865:TP655860 ADL650865:ADL655860 ANH650865:ANH655860 AXD650865:AXD655860 BGZ650865:BGZ655860 BQV650865:BQV655860 CAR650865:CAR655860 CKN650865:CKN655860 CUJ650865:CUJ655860 DEF650865:DEF655860 DOB650865:DOB655860 DXX650865:DXX655860 EHT650865:EHT655860 ERP650865:ERP655860 FBL650865:FBL655860 FLH650865:FLH655860 FVD650865:FVD655860 GEZ650865:GEZ655860 GOV650865:GOV655860 GYR650865:GYR655860 HIN650865:HIN655860 HSJ650865:HSJ655860 ICF650865:ICF655860 IMB650865:IMB655860 IVX650865:IVX655860 JFT650865:JFT655860 JPP650865:JPP655860 JZL650865:JZL655860 KJH650865:KJH655860 KTD650865:KTD655860 LCZ650865:LCZ655860 LMV650865:LMV655860 LWR650865:LWR655860 MGN650865:MGN655860 MQJ650865:MQJ655860 NAF650865:NAF655860 NKB650865:NKB655860 NTX650865:NTX655860 ODT650865:ODT655860 ONP650865:ONP655860 OXL650865:OXL655860 PHH650865:PHH655860 PRD650865:PRD655860 QAZ650865:QAZ655860 QKV650865:QKV655860 QUR650865:QUR655860 REN650865:REN655860 ROJ650865:ROJ655860 RYF650865:RYF655860 SIB650865:SIB655860 SRX650865:SRX655860 TBT650865:TBT655860 TLP650865:TLP655860 TVL650865:TVL655860 UFH650865:UFH655860 UPD650865:UPD655860 UYZ650865:UYZ655860 VIV650865:VIV655860 VSR650865:VSR655860 WCN650865:WCN655860 WMJ650865:WMJ655860 WWF650865:WWF655860 V716401:V721396 JT716401:JT721396 TP716401:TP721396 ADL716401:ADL721396 ANH716401:ANH721396 AXD716401:AXD721396 BGZ716401:BGZ721396 BQV716401:BQV721396 CAR716401:CAR721396 CKN716401:CKN721396 CUJ716401:CUJ721396 DEF716401:DEF721396 DOB716401:DOB721396 DXX716401:DXX721396 EHT716401:EHT721396 ERP716401:ERP721396 FBL716401:FBL721396 FLH716401:FLH721396 FVD716401:FVD721396 GEZ716401:GEZ721396 GOV716401:GOV721396 GYR716401:GYR721396 HIN716401:HIN721396 HSJ716401:HSJ721396 ICF716401:ICF721396 IMB716401:IMB721396 IVX716401:IVX721396 JFT716401:JFT721396 JPP716401:JPP721396 JZL716401:JZL721396 KJH716401:KJH721396 KTD716401:KTD721396 LCZ716401:LCZ721396 LMV716401:LMV721396 LWR716401:LWR721396 MGN716401:MGN721396 MQJ716401:MQJ721396 NAF716401:NAF721396 NKB716401:NKB721396 NTX716401:NTX721396 ODT716401:ODT721396 ONP716401:ONP721396 OXL716401:OXL721396 PHH716401:PHH721396 PRD716401:PRD721396 QAZ716401:QAZ721396 QKV716401:QKV721396 QUR716401:QUR721396 REN716401:REN721396 ROJ716401:ROJ721396 RYF716401:RYF721396 SIB716401:SIB721396 SRX716401:SRX721396 TBT716401:TBT721396 TLP716401:TLP721396 TVL716401:TVL721396 UFH716401:UFH721396 UPD716401:UPD721396 UYZ716401:UYZ721396 VIV716401:VIV721396 VSR716401:VSR721396 WCN716401:WCN721396 WMJ716401:WMJ721396 WWF716401:WWF721396 V781937:V786932 JT781937:JT786932 TP781937:TP786932 ADL781937:ADL786932 ANH781937:ANH786932 AXD781937:AXD786932 BGZ781937:BGZ786932 BQV781937:BQV786932 CAR781937:CAR786932 CKN781937:CKN786932 CUJ781937:CUJ786932 DEF781937:DEF786932 DOB781937:DOB786932 DXX781937:DXX786932 EHT781937:EHT786932 ERP781937:ERP786932 FBL781937:FBL786932 FLH781937:FLH786932 FVD781937:FVD786932 GEZ781937:GEZ786932 GOV781937:GOV786932 GYR781937:GYR786932 HIN781937:HIN786932 HSJ781937:HSJ786932 ICF781937:ICF786932 IMB781937:IMB786932 IVX781937:IVX786932 JFT781937:JFT786932 JPP781937:JPP786932 JZL781937:JZL786932 KJH781937:KJH786932 KTD781937:KTD786932 LCZ781937:LCZ786932 LMV781937:LMV786932 LWR781937:LWR786932 MGN781937:MGN786932 MQJ781937:MQJ786932 NAF781937:NAF786932 NKB781937:NKB786932 NTX781937:NTX786932 ODT781937:ODT786932 ONP781937:ONP786932 OXL781937:OXL786932 PHH781937:PHH786932 PRD781937:PRD786932 QAZ781937:QAZ786932 QKV781937:QKV786932 QUR781937:QUR786932 REN781937:REN786932 ROJ781937:ROJ786932 RYF781937:RYF786932 SIB781937:SIB786932 SRX781937:SRX786932 TBT781937:TBT786932 TLP781937:TLP786932 TVL781937:TVL786932 UFH781937:UFH786932 UPD781937:UPD786932 UYZ781937:UYZ786932 VIV781937:VIV786932 VSR781937:VSR786932 WCN781937:WCN786932 WMJ781937:WMJ786932 WWF781937:WWF786932 V847473:V852468 JT847473:JT852468 TP847473:TP852468 ADL847473:ADL852468 ANH847473:ANH852468 AXD847473:AXD852468 BGZ847473:BGZ852468 BQV847473:BQV852468 CAR847473:CAR852468 CKN847473:CKN852468 CUJ847473:CUJ852468 DEF847473:DEF852468 DOB847473:DOB852468 DXX847473:DXX852468 EHT847473:EHT852468 ERP847473:ERP852468 FBL847473:FBL852468 FLH847473:FLH852468 FVD847473:FVD852468 GEZ847473:GEZ852468 GOV847473:GOV852468 GYR847473:GYR852468 HIN847473:HIN852468 HSJ847473:HSJ852468 ICF847473:ICF852468 IMB847473:IMB852468 IVX847473:IVX852468 JFT847473:JFT852468 JPP847473:JPP852468 JZL847473:JZL852468 KJH847473:KJH852468 KTD847473:KTD852468 LCZ847473:LCZ852468 LMV847473:LMV852468 LWR847473:LWR852468 MGN847473:MGN852468 MQJ847473:MQJ852468 NAF847473:NAF852468 NKB847473:NKB852468 NTX847473:NTX852468 ODT847473:ODT852468 ONP847473:ONP852468 OXL847473:OXL852468 PHH847473:PHH852468 PRD847473:PRD852468 QAZ847473:QAZ852468 QKV847473:QKV852468 QUR847473:QUR852468 REN847473:REN852468 ROJ847473:ROJ852468 RYF847473:RYF852468 SIB847473:SIB852468 SRX847473:SRX852468 TBT847473:TBT852468 TLP847473:TLP852468 TVL847473:TVL852468 UFH847473:UFH852468 UPD847473:UPD852468 UYZ847473:UYZ852468 VIV847473:VIV852468 VSR847473:VSR852468 WCN847473:WCN852468 WMJ847473:WMJ852468 WWF847473:WWF852468 V913009:V918004 JT913009:JT918004 TP913009:TP918004 ADL913009:ADL918004 ANH913009:ANH918004 AXD913009:AXD918004 BGZ913009:BGZ918004 BQV913009:BQV918004 CAR913009:CAR918004 CKN913009:CKN918004 CUJ913009:CUJ918004 DEF913009:DEF918004 DOB913009:DOB918004 DXX913009:DXX918004 EHT913009:EHT918004 ERP913009:ERP918004 FBL913009:FBL918004 FLH913009:FLH918004 FVD913009:FVD918004 GEZ913009:GEZ918004 GOV913009:GOV918004 GYR913009:GYR918004 HIN913009:HIN918004 HSJ913009:HSJ918004 ICF913009:ICF918004 IMB913009:IMB918004 IVX913009:IVX918004 JFT913009:JFT918004 JPP913009:JPP918004 JZL913009:JZL918004 KJH913009:KJH918004 KTD913009:KTD918004 LCZ913009:LCZ918004 LMV913009:LMV918004 LWR913009:LWR918004 MGN913009:MGN918004 MQJ913009:MQJ918004 NAF913009:NAF918004 NKB913009:NKB918004 NTX913009:NTX918004 ODT913009:ODT918004 ONP913009:ONP918004 OXL913009:OXL918004 PHH913009:PHH918004 PRD913009:PRD918004 QAZ913009:QAZ918004 QKV913009:QKV918004 QUR913009:QUR918004 REN913009:REN918004 ROJ913009:ROJ918004 RYF913009:RYF918004 SIB913009:SIB918004 SRX913009:SRX918004 TBT913009:TBT918004 TLP913009:TLP918004 TVL913009:TVL918004 UFH913009:UFH918004 UPD913009:UPD918004 UYZ913009:UYZ918004 VIV913009:VIV918004 VSR913009:VSR918004 WCN913009:WCN918004 WMJ913009:WMJ918004 WWF913009:WWF918004 V978545:V983540 JT978545:JT983540 TP978545:TP983540 ADL978545:ADL983540 ANH978545:ANH983540 AXD978545:AXD983540 BGZ978545:BGZ983540 BQV978545:BQV983540 CAR978545:CAR983540 CKN978545:CKN983540 CUJ978545:CUJ983540 DEF978545:DEF983540 DOB978545:DOB983540 DXX978545:DXX983540 EHT978545:EHT983540 ERP978545:ERP983540 FBL978545:FBL983540 FLH978545:FLH983540 FVD978545:FVD983540 GEZ978545:GEZ983540 GOV978545:GOV983540 GYR978545:GYR983540 HIN978545:HIN983540 HSJ978545:HSJ983540 ICF978545:ICF983540 IMB978545:IMB983540 IVX978545:IVX983540 JFT978545:JFT983540 JPP978545:JPP983540 JZL978545:JZL983540 KJH978545:KJH983540 KTD978545:KTD983540 LCZ978545:LCZ983540 LMV978545:LMV983540 LWR978545:LWR983540 MGN978545:MGN983540 MQJ978545:MQJ983540 NAF978545:NAF983540 NKB978545:NKB983540 NTX978545:NTX983540 ODT978545:ODT983540 ONP978545:ONP983540 OXL978545:OXL983540 PHH978545:PHH983540 PRD978545:PRD983540 QAZ978545:QAZ983540 QKV978545:QKV983540 QUR978545:QUR983540 REN978545:REN983540 ROJ978545:ROJ983540 RYF978545:RYF983540 SIB978545:SIB983540 SRX978545:SRX983540 TBT978545:TBT983540 TLP978545:TLP983540 TVL978545:TVL983540 UFH978545:UFH983540 UPD978545:UPD983540 UYZ978545:UYZ983540 VIV978545:VIV983540 VSR978545:VSR983540 WCN978545:WCN983540 WMJ978545:WMJ983540 V5:V500" xr:uid="{134E936B-6E0D-4DF3-BE98-69394BCE6B33}"/>
    <dataValidation operator="greaterThanOrEqual" allowBlank="1" showInputMessage="1" showErrorMessage="1" errorTitle="Beni mobili registrati" error="Dato non valido" promptTitle="Beni mobili registrati" prompt="Descrivere la Tipologia di Beni mobili registrati" sqref="BO5 LK5 VG5 AFC5 AOY5 AYU5 BIQ5 BSM5 CCI5 CME5 CWA5 DFW5 DPS5 DZO5 EJK5 ETG5 FDC5 FMY5 FWU5 GGQ5 GQM5 HAI5 HKE5 HUA5 IDW5 INS5 IXO5 JHK5 JRG5 KBC5 KKY5 KUU5 LEQ5 LOM5 LYI5 MIE5 MSA5 NBW5 NLS5 NVO5 OFK5 OPG5 OZC5 PIY5 PSU5 QCQ5 QMM5 QWI5 RGE5 RQA5 RZW5 SJS5 STO5 TDK5 TNG5 TXC5 UGY5 UQU5 VAQ5 VKM5 VUI5 WEE5 WOA5 WXW5 BO61041 LK61041 VG61041 AFC61041 AOY61041 AYU61041 BIQ61041 BSM61041 CCI61041 CME61041 CWA61041 DFW61041 DPS61041 DZO61041 EJK61041 ETG61041 FDC61041 FMY61041 FWU61041 GGQ61041 GQM61041 HAI61041 HKE61041 HUA61041 IDW61041 INS61041 IXO61041 JHK61041 JRG61041 KBC61041 KKY61041 KUU61041 LEQ61041 LOM61041 LYI61041 MIE61041 MSA61041 NBW61041 NLS61041 NVO61041 OFK61041 OPG61041 OZC61041 PIY61041 PSU61041 QCQ61041 QMM61041 QWI61041 RGE61041 RQA61041 RZW61041 SJS61041 STO61041 TDK61041 TNG61041 TXC61041 UGY61041 UQU61041 VAQ61041 VKM61041 VUI61041 WEE61041 WOA61041 WXW61041 BO126577 LK126577 VG126577 AFC126577 AOY126577 AYU126577 BIQ126577 BSM126577 CCI126577 CME126577 CWA126577 DFW126577 DPS126577 DZO126577 EJK126577 ETG126577 FDC126577 FMY126577 FWU126577 GGQ126577 GQM126577 HAI126577 HKE126577 HUA126577 IDW126577 INS126577 IXO126577 JHK126577 JRG126577 KBC126577 KKY126577 KUU126577 LEQ126577 LOM126577 LYI126577 MIE126577 MSA126577 NBW126577 NLS126577 NVO126577 OFK126577 OPG126577 OZC126577 PIY126577 PSU126577 QCQ126577 QMM126577 QWI126577 RGE126577 RQA126577 RZW126577 SJS126577 STO126577 TDK126577 TNG126577 TXC126577 UGY126577 UQU126577 VAQ126577 VKM126577 VUI126577 WEE126577 WOA126577 WXW126577 BO192113 LK192113 VG192113 AFC192113 AOY192113 AYU192113 BIQ192113 BSM192113 CCI192113 CME192113 CWA192113 DFW192113 DPS192113 DZO192113 EJK192113 ETG192113 FDC192113 FMY192113 FWU192113 GGQ192113 GQM192113 HAI192113 HKE192113 HUA192113 IDW192113 INS192113 IXO192113 JHK192113 JRG192113 KBC192113 KKY192113 KUU192113 LEQ192113 LOM192113 LYI192113 MIE192113 MSA192113 NBW192113 NLS192113 NVO192113 OFK192113 OPG192113 OZC192113 PIY192113 PSU192113 QCQ192113 QMM192113 QWI192113 RGE192113 RQA192113 RZW192113 SJS192113 STO192113 TDK192113 TNG192113 TXC192113 UGY192113 UQU192113 VAQ192113 VKM192113 VUI192113 WEE192113 WOA192113 WXW192113 BO257649 LK257649 VG257649 AFC257649 AOY257649 AYU257649 BIQ257649 BSM257649 CCI257649 CME257649 CWA257649 DFW257649 DPS257649 DZO257649 EJK257649 ETG257649 FDC257649 FMY257649 FWU257649 GGQ257649 GQM257649 HAI257649 HKE257649 HUA257649 IDW257649 INS257649 IXO257649 JHK257649 JRG257649 KBC257649 KKY257649 KUU257649 LEQ257649 LOM257649 LYI257649 MIE257649 MSA257649 NBW257649 NLS257649 NVO257649 OFK257649 OPG257649 OZC257649 PIY257649 PSU257649 QCQ257649 QMM257649 QWI257649 RGE257649 RQA257649 RZW257649 SJS257649 STO257649 TDK257649 TNG257649 TXC257649 UGY257649 UQU257649 VAQ257649 VKM257649 VUI257649 WEE257649 WOA257649 WXW257649 BO323185 LK323185 VG323185 AFC323185 AOY323185 AYU323185 BIQ323185 BSM323185 CCI323185 CME323185 CWA323185 DFW323185 DPS323185 DZO323185 EJK323185 ETG323185 FDC323185 FMY323185 FWU323185 GGQ323185 GQM323185 HAI323185 HKE323185 HUA323185 IDW323185 INS323185 IXO323185 JHK323185 JRG323185 KBC323185 KKY323185 KUU323185 LEQ323185 LOM323185 LYI323185 MIE323185 MSA323185 NBW323185 NLS323185 NVO323185 OFK323185 OPG323185 OZC323185 PIY323185 PSU323185 QCQ323185 QMM323185 QWI323185 RGE323185 RQA323185 RZW323185 SJS323185 STO323185 TDK323185 TNG323185 TXC323185 UGY323185 UQU323185 VAQ323185 VKM323185 VUI323185 WEE323185 WOA323185 WXW323185 BO388721 LK388721 VG388721 AFC388721 AOY388721 AYU388721 BIQ388721 BSM388721 CCI388721 CME388721 CWA388721 DFW388721 DPS388721 DZO388721 EJK388721 ETG388721 FDC388721 FMY388721 FWU388721 GGQ388721 GQM388721 HAI388721 HKE388721 HUA388721 IDW388721 INS388721 IXO388721 JHK388721 JRG388721 KBC388721 KKY388721 KUU388721 LEQ388721 LOM388721 LYI388721 MIE388721 MSA388721 NBW388721 NLS388721 NVO388721 OFK388721 OPG388721 OZC388721 PIY388721 PSU388721 QCQ388721 QMM388721 QWI388721 RGE388721 RQA388721 RZW388721 SJS388721 STO388721 TDK388721 TNG388721 TXC388721 UGY388721 UQU388721 VAQ388721 VKM388721 VUI388721 WEE388721 WOA388721 WXW388721 BO454257 LK454257 VG454257 AFC454257 AOY454257 AYU454257 BIQ454257 BSM454257 CCI454257 CME454257 CWA454257 DFW454257 DPS454257 DZO454257 EJK454257 ETG454257 FDC454257 FMY454257 FWU454257 GGQ454257 GQM454257 HAI454257 HKE454257 HUA454257 IDW454257 INS454257 IXO454257 JHK454257 JRG454257 KBC454257 KKY454257 KUU454257 LEQ454257 LOM454257 LYI454257 MIE454257 MSA454257 NBW454257 NLS454257 NVO454257 OFK454257 OPG454257 OZC454257 PIY454257 PSU454257 QCQ454257 QMM454257 QWI454257 RGE454257 RQA454257 RZW454257 SJS454257 STO454257 TDK454257 TNG454257 TXC454257 UGY454257 UQU454257 VAQ454257 VKM454257 VUI454257 WEE454257 WOA454257 WXW454257 BO519793 LK519793 VG519793 AFC519793 AOY519793 AYU519793 BIQ519793 BSM519793 CCI519793 CME519793 CWA519793 DFW519793 DPS519793 DZO519793 EJK519793 ETG519793 FDC519793 FMY519793 FWU519793 GGQ519793 GQM519793 HAI519793 HKE519793 HUA519793 IDW519793 INS519793 IXO519793 JHK519793 JRG519793 KBC519793 KKY519793 KUU519793 LEQ519793 LOM519793 LYI519793 MIE519793 MSA519793 NBW519793 NLS519793 NVO519793 OFK519793 OPG519793 OZC519793 PIY519793 PSU519793 QCQ519793 QMM519793 QWI519793 RGE519793 RQA519793 RZW519793 SJS519793 STO519793 TDK519793 TNG519793 TXC519793 UGY519793 UQU519793 VAQ519793 VKM519793 VUI519793 WEE519793 WOA519793 WXW519793 BO585329 LK585329 VG585329 AFC585329 AOY585329 AYU585329 BIQ585329 BSM585329 CCI585329 CME585329 CWA585329 DFW585329 DPS585329 DZO585329 EJK585329 ETG585329 FDC585329 FMY585329 FWU585329 GGQ585329 GQM585329 HAI585329 HKE585329 HUA585329 IDW585329 INS585329 IXO585329 JHK585329 JRG585329 KBC585329 KKY585329 KUU585329 LEQ585329 LOM585329 LYI585329 MIE585329 MSA585329 NBW585329 NLS585329 NVO585329 OFK585329 OPG585329 OZC585329 PIY585329 PSU585329 QCQ585329 QMM585329 QWI585329 RGE585329 RQA585329 RZW585329 SJS585329 STO585329 TDK585329 TNG585329 TXC585329 UGY585329 UQU585329 VAQ585329 VKM585329 VUI585329 WEE585329 WOA585329 WXW585329 BO650865 LK650865 VG650865 AFC650865 AOY650865 AYU650865 BIQ650865 BSM650865 CCI650865 CME650865 CWA650865 DFW650865 DPS650865 DZO650865 EJK650865 ETG650865 FDC650865 FMY650865 FWU650865 GGQ650865 GQM650865 HAI650865 HKE650865 HUA650865 IDW650865 INS650865 IXO650865 JHK650865 JRG650865 KBC650865 KKY650865 KUU650865 LEQ650865 LOM650865 LYI650865 MIE650865 MSA650865 NBW650865 NLS650865 NVO650865 OFK650865 OPG650865 OZC650865 PIY650865 PSU650865 QCQ650865 QMM650865 QWI650865 RGE650865 RQA650865 RZW650865 SJS650865 STO650865 TDK650865 TNG650865 TXC650865 UGY650865 UQU650865 VAQ650865 VKM650865 VUI650865 WEE650865 WOA650865 WXW650865 BO716401 LK716401 VG716401 AFC716401 AOY716401 AYU716401 BIQ716401 BSM716401 CCI716401 CME716401 CWA716401 DFW716401 DPS716401 DZO716401 EJK716401 ETG716401 FDC716401 FMY716401 FWU716401 GGQ716401 GQM716401 HAI716401 HKE716401 HUA716401 IDW716401 INS716401 IXO716401 JHK716401 JRG716401 KBC716401 KKY716401 KUU716401 LEQ716401 LOM716401 LYI716401 MIE716401 MSA716401 NBW716401 NLS716401 NVO716401 OFK716401 OPG716401 OZC716401 PIY716401 PSU716401 QCQ716401 QMM716401 QWI716401 RGE716401 RQA716401 RZW716401 SJS716401 STO716401 TDK716401 TNG716401 TXC716401 UGY716401 UQU716401 VAQ716401 VKM716401 VUI716401 WEE716401 WOA716401 WXW716401 BO781937 LK781937 VG781937 AFC781937 AOY781937 AYU781937 BIQ781937 BSM781937 CCI781937 CME781937 CWA781937 DFW781937 DPS781937 DZO781937 EJK781937 ETG781937 FDC781937 FMY781937 FWU781937 GGQ781937 GQM781937 HAI781937 HKE781937 HUA781937 IDW781937 INS781937 IXO781937 JHK781937 JRG781937 KBC781937 KKY781937 KUU781937 LEQ781937 LOM781937 LYI781937 MIE781937 MSA781937 NBW781937 NLS781937 NVO781937 OFK781937 OPG781937 OZC781937 PIY781937 PSU781937 QCQ781937 QMM781937 QWI781937 RGE781937 RQA781937 RZW781937 SJS781937 STO781937 TDK781937 TNG781937 TXC781937 UGY781937 UQU781937 VAQ781937 VKM781937 VUI781937 WEE781937 WOA781937 WXW781937 BO847473 LK847473 VG847473 AFC847473 AOY847473 AYU847473 BIQ847473 BSM847473 CCI847473 CME847473 CWA847473 DFW847473 DPS847473 DZO847473 EJK847473 ETG847473 FDC847473 FMY847473 FWU847473 GGQ847473 GQM847473 HAI847473 HKE847473 HUA847473 IDW847473 INS847473 IXO847473 JHK847473 JRG847473 KBC847473 KKY847473 KUU847473 LEQ847473 LOM847473 LYI847473 MIE847473 MSA847473 NBW847473 NLS847473 NVO847473 OFK847473 OPG847473 OZC847473 PIY847473 PSU847473 QCQ847473 QMM847473 QWI847473 RGE847473 RQA847473 RZW847473 SJS847473 STO847473 TDK847473 TNG847473 TXC847473 UGY847473 UQU847473 VAQ847473 VKM847473 VUI847473 WEE847473 WOA847473 WXW847473 BO913009 LK913009 VG913009 AFC913009 AOY913009 AYU913009 BIQ913009 BSM913009 CCI913009 CME913009 CWA913009 DFW913009 DPS913009 DZO913009 EJK913009 ETG913009 FDC913009 FMY913009 FWU913009 GGQ913009 GQM913009 HAI913009 HKE913009 HUA913009 IDW913009 INS913009 IXO913009 JHK913009 JRG913009 KBC913009 KKY913009 KUU913009 LEQ913009 LOM913009 LYI913009 MIE913009 MSA913009 NBW913009 NLS913009 NVO913009 OFK913009 OPG913009 OZC913009 PIY913009 PSU913009 QCQ913009 QMM913009 QWI913009 RGE913009 RQA913009 RZW913009 SJS913009 STO913009 TDK913009 TNG913009 TXC913009 UGY913009 UQU913009 VAQ913009 VKM913009 VUI913009 WEE913009 WOA913009 WXW913009 BO978545 LK978545 VG978545 AFC978545 AOY978545 AYU978545 BIQ978545 BSM978545 CCI978545 CME978545 CWA978545 DFW978545 DPS978545 DZO978545 EJK978545 ETG978545 FDC978545 FMY978545 FWU978545 GGQ978545 GQM978545 HAI978545 HKE978545 HUA978545 IDW978545 INS978545 IXO978545 JHK978545 JRG978545 KBC978545 KKY978545 KUU978545 LEQ978545 LOM978545 LYI978545 MIE978545 MSA978545 NBW978545 NLS978545 NVO978545 OFK978545 OPG978545 OZC978545 PIY978545 PSU978545 QCQ978545 QMM978545 QWI978545 RGE978545 RQA978545 RZW978545 SJS978545 STO978545 TDK978545 TNG978545 TXC978545 UGY978545 UQU978545 VAQ978545 VKM978545 VUI978545 WEE978545 WOA978545 WXW978545 WWE978545:WWE983540 JS5:JS500 TO5:TO500 ADK5:ADK500 ANG5:ANG500 AXC5:AXC500 BGY5:BGY500 BQU5:BQU500 CAQ5:CAQ500 CKM5:CKM500 CUI5:CUI500 DEE5:DEE500 DOA5:DOA500 DXW5:DXW500 EHS5:EHS500 ERO5:ERO500 FBK5:FBK500 FLG5:FLG500 FVC5:FVC500 GEY5:GEY500 GOU5:GOU500 GYQ5:GYQ500 HIM5:HIM500 HSI5:HSI500 ICE5:ICE500 IMA5:IMA500 IVW5:IVW500 JFS5:JFS500 JPO5:JPO500 JZK5:JZK500 KJG5:KJG500 KTC5:KTC500 LCY5:LCY500 LMU5:LMU500 LWQ5:LWQ500 MGM5:MGM500 MQI5:MQI500 NAE5:NAE500 NKA5:NKA500 NTW5:NTW500 ODS5:ODS500 ONO5:ONO500 OXK5:OXK500 PHG5:PHG500 PRC5:PRC500 QAY5:QAY500 QKU5:QKU500 QUQ5:QUQ500 REM5:REM500 ROI5:ROI500 RYE5:RYE500 SIA5:SIA500 SRW5:SRW500 TBS5:TBS500 TLO5:TLO500 TVK5:TVK500 UFG5:UFG500 UPC5:UPC500 UYY5:UYY500 VIU5:VIU500 VSQ5:VSQ500 WCM5:WCM500 WMI5:WMI500 WWE5:WWE500 U61041:U66036 JS61041:JS66036 TO61041:TO66036 ADK61041:ADK66036 ANG61041:ANG66036 AXC61041:AXC66036 BGY61041:BGY66036 BQU61041:BQU66036 CAQ61041:CAQ66036 CKM61041:CKM66036 CUI61041:CUI66036 DEE61041:DEE66036 DOA61041:DOA66036 DXW61041:DXW66036 EHS61041:EHS66036 ERO61041:ERO66036 FBK61041:FBK66036 FLG61041:FLG66036 FVC61041:FVC66036 GEY61041:GEY66036 GOU61041:GOU66036 GYQ61041:GYQ66036 HIM61041:HIM66036 HSI61041:HSI66036 ICE61041:ICE66036 IMA61041:IMA66036 IVW61041:IVW66036 JFS61041:JFS66036 JPO61041:JPO66036 JZK61041:JZK66036 KJG61041:KJG66036 KTC61041:KTC66036 LCY61041:LCY66036 LMU61041:LMU66036 LWQ61041:LWQ66036 MGM61041:MGM66036 MQI61041:MQI66036 NAE61041:NAE66036 NKA61041:NKA66036 NTW61041:NTW66036 ODS61041:ODS66036 ONO61041:ONO66036 OXK61041:OXK66036 PHG61041:PHG66036 PRC61041:PRC66036 QAY61041:QAY66036 QKU61041:QKU66036 QUQ61041:QUQ66036 REM61041:REM66036 ROI61041:ROI66036 RYE61041:RYE66036 SIA61041:SIA66036 SRW61041:SRW66036 TBS61041:TBS66036 TLO61041:TLO66036 TVK61041:TVK66036 UFG61041:UFG66036 UPC61041:UPC66036 UYY61041:UYY66036 VIU61041:VIU66036 VSQ61041:VSQ66036 WCM61041:WCM66036 WMI61041:WMI66036 WWE61041:WWE66036 U126577:U131572 JS126577:JS131572 TO126577:TO131572 ADK126577:ADK131572 ANG126577:ANG131572 AXC126577:AXC131572 BGY126577:BGY131572 BQU126577:BQU131572 CAQ126577:CAQ131572 CKM126577:CKM131572 CUI126577:CUI131572 DEE126577:DEE131572 DOA126577:DOA131572 DXW126577:DXW131572 EHS126577:EHS131572 ERO126577:ERO131572 FBK126577:FBK131572 FLG126577:FLG131572 FVC126577:FVC131572 GEY126577:GEY131572 GOU126577:GOU131572 GYQ126577:GYQ131572 HIM126577:HIM131572 HSI126577:HSI131572 ICE126577:ICE131572 IMA126577:IMA131572 IVW126577:IVW131572 JFS126577:JFS131572 JPO126577:JPO131572 JZK126577:JZK131572 KJG126577:KJG131572 KTC126577:KTC131572 LCY126577:LCY131572 LMU126577:LMU131572 LWQ126577:LWQ131572 MGM126577:MGM131572 MQI126577:MQI131572 NAE126577:NAE131572 NKA126577:NKA131572 NTW126577:NTW131572 ODS126577:ODS131572 ONO126577:ONO131572 OXK126577:OXK131572 PHG126577:PHG131572 PRC126577:PRC131572 QAY126577:QAY131572 QKU126577:QKU131572 QUQ126577:QUQ131572 REM126577:REM131572 ROI126577:ROI131572 RYE126577:RYE131572 SIA126577:SIA131572 SRW126577:SRW131572 TBS126577:TBS131572 TLO126577:TLO131572 TVK126577:TVK131572 UFG126577:UFG131572 UPC126577:UPC131572 UYY126577:UYY131572 VIU126577:VIU131572 VSQ126577:VSQ131572 WCM126577:WCM131572 WMI126577:WMI131572 WWE126577:WWE131572 U192113:U197108 JS192113:JS197108 TO192113:TO197108 ADK192113:ADK197108 ANG192113:ANG197108 AXC192113:AXC197108 BGY192113:BGY197108 BQU192113:BQU197108 CAQ192113:CAQ197108 CKM192113:CKM197108 CUI192113:CUI197108 DEE192113:DEE197108 DOA192113:DOA197108 DXW192113:DXW197108 EHS192113:EHS197108 ERO192113:ERO197108 FBK192113:FBK197108 FLG192113:FLG197108 FVC192113:FVC197108 GEY192113:GEY197108 GOU192113:GOU197108 GYQ192113:GYQ197108 HIM192113:HIM197108 HSI192113:HSI197108 ICE192113:ICE197108 IMA192113:IMA197108 IVW192113:IVW197108 JFS192113:JFS197108 JPO192113:JPO197108 JZK192113:JZK197108 KJG192113:KJG197108 KTC192113:KTC197108 LCY192113:LCY197108 LMU192113:LMU197108 LWQ192113:LWQ197108 MGM192113:MGM197108 MQI192113:MQI197108 NAE192113:NAE197108 NKA192113:NKA197108 NTW192113:NTW197108 ODS192113:ODS197108 ONO192113:ONO197108 OXK192113:OXK197108 PHG192113:PHG197108 PRC192113:PRC197108 QAY192113:QAY197108 QKU192113:QKU197108 QUQ192113:QUQ197108 REM192113:REM197108 ROI192113:ROI197108 RYE192113:RYE197108 SIA192113:SIA197108 SRW192113:SRW197108 TBS192113:TBS197108 TLO192113:TLO197108 TVK192113:TVK197108 UFG192113:UFG197108 UPC192113:UPC197108 UYY192113:UYY197108 VIU192113:VIU197108 VSQ192113:VSQ197108 WCM192113:WCM197108 WMI192113:WMI197108 WWE192113:WWE197108 U257649:U262644 JS257649:JS262644 TO257649:TO262644 ADK257649:ADK262644 ANG257649:ANG262644 AXC257649:AXC262644 BGY257649:BGY262644 BQU257649:BQU262644 CAQ257649:CAQ262644 CKM257649:CKM262644 CUI257649:CUI262644 DEE257649:DEE262644 DOA257649:DOA262644 DXW257649:DXW262644 EHS257649:EHS262644 ERO257649:ERO262644 FBK257649:FBK262644 FLG257649:FLG262644 FVC257649:FVC262644 GEY257649:GEY262644 GOU257649:GOU262644 GYQ257649:GYQ262644 HIM257649:HIM262644 HSI257649:HSI262644 ICE257649:ICE262644 IMA257649:IMA262644 IVW257649:IVW262644 JFS257649:JFS262644 JPO257649:JPO262644 JZK257649:JZK262644 KJG257649:KJG262644 KTC257649:KTC262644 LCY257649:LCY262644 LMU257649:LMU262644 LWQ257649:LWQ262644 MGM257649:MGM262644 MQI257649:MQI262644 NAE257649:NAE262644 NKA257649:NKA262644 NTW257649:NTW262644 ODS257649:ODS262644 ONO257649:ONO262644 OXK257649:OXK262644 PHG257649:PHG262644 PRC257649:PRC262644 QAY257649:QAY262644 QKU257649:QKU262644 QUQ257649:QUQ262644 REM257649:REM262644 ROI257649:ROI262644 RYE257649:RYE262644 SIA257649:SIA262644 SRW257649:SRW262644 TBS257649:TBS262644 TLO257649:TLO262644 TVK257649:TVK262644 UFG257649:UFG262644 UPC257649:UPC262644 UYY257649:UYY262644 VIU257649:VIU262644 VSQ257649:VSQ262644 WCM257649:WCM262644 WMI257649:WMI262644 WWE257649:WWE262644 U323185:U328180 JS323185:JS328180 TO323185:TO328180 ADK323185:ADK328180 ANG323185:ANG328180 AXC323185:AXC328180 BGY323185:BGY328180 BQU323185:BQU328180 CAQ323185:CAQ328180 CKM323185:CKM328180 CUI323185:CUI328180 DEE323185:DEE328180 DOA323185:DOA328180 DXW323185:DXW328180 EHS323185:EHS328180 ERO323185:ERO328180 FBK323185:FBK328180 FLG323185:FLG328180 FVC323185:FVC328180 GEY323185:GEY328180 GOU323185:GOU328180 GYQ323185:GYQ328180 HIM323185:HIM328180 HSI323185:HSI328180 ICE323185:ICE328180 IMA323185:IMA328180 IVW323185:IVW328180 JFS323185:JFS328180 JPO323185:JPO328180 JZK323185:JZK328180 KJG323185:KJG328180 KTC323185:KTC328180 LCY323185:LCY328180 LMU323185:LMU328180 LWQ323185:LWQ328180 MGM323185:MGM328180 MQI323185:MQI328180 NAE323185:NAE328180 NKA323185:NKA328180 NTW323185:NTW328180 ODS323185:ODS328180 ONO323185:ONO328180 OXK323185:OXK328180 PHG323185:PHG328180 PRC323185:PRC328180 QAY323185:QAY328180 QKU323185:QKU328180 QUQ323185:QUQ328180 REM323185:REM328180 ROI323185:ROI328180 RYE323185:RYE328180 SIA323185:SIA328180 SRW323185:SRW328180 TBS323185:TBS328180 TLO323185:TLO328180 TVK323185:TVK328180 UFG323185:UFG328180 UPC323185:UPC328180 UYY323185:UYY328180 VIU323185:VIU328180 VSQ323185:VSQ328180 WCM323185:WCM328180 WMI323185:WMI328180 WWE323185:WWE328180 U388721:U393716 JS388721:JS393716 TO388721:TO393716 ADK388721:ADK393716 ANG388721:ANG393716 AXC388721:AXC393716 BGY388721:BGY393716 BQU388721:BQU393716 CAQ388721:CAQ393716 CKM388721:CKM393716 CUI388721:CUI393716 DEE388721:DEE393716 DOA388721:DOA393716 DXW388721:DXW393716 EHS388721:EHS393716 ERO388721:ERO393716 FBK388721:FBK393716 FLG388721:FLG393716 FVC388721:FVC393716 GEY388721:GEY393716 GOU388721:GOU393716 GYQ388721:GYQ393716 HIM388721:HIM393716 HSI388721:HSI393716 ICE388721:ICE393716 IMA388721:IMA393716 IVW388721:IVW393716 JFS388721:JFS393716 JPO388721:JPO393716 JZK388721:JZK393716 KJG388721:KJG393716 KTC388721:KTC393716 LCY388721:LCY393716 LMU388721:LMU393716 LWQ388721:LWQ393716 MGM388721:MGM393716 MQI388721:MQI393716 NAE388721:NAE393716 NKA388721:NKA393716 NTW388721:NTW393716 ODS388721:ODS393716 ONO388721:ONO393716 OXK388721:OXK393716 PHG388721:PHG393716 PRC388721:PRC393716 QAY388721:QAY393716 QKU388721:QKU393716 QUQ388721:QUQ393716 REM388721:REM393716 ROI388721:ROI393716 RYE388721:RYE393716 SIA388721:SIA393716 SRW388721:SRW393716 TBS388721:TBS393716 TLO388721:TLO393716 TVK388721:TVK393716 UFG388721:UFG393716 UPC388721:UPC393716 UYY388721:UYY393716 VIU388721:VIU393716 VSQ388721:VSQ393716 WCM388721:WCM393716 WMI388721:WMI393716 WWE388721:WWE393716 U454257:U459252 JS454257:JS459252 TO454257:TO459252 ADK454257:ADK459252 ANG454257:ANG459252 AXC454257:AXC459252 BGY454257:BGY459252 BQU454257:BQU459252 CAQ454257:CAQ459252 CKM454257:CKM459252 CUI454257:CUI459252 DEE454257:DEE459252 DOA454257:DOA459252 DXW454257:DXW459252 EHS454257:EHS459252 ERO454257:ERO459252 FBK454257:FBK459252 FLG454257:FLG459252 FVC454257:FVC459252 GEY454257:GEY459252 GOU454257:GOU459252 GYQ454257:GYQ459252 HIM454257:HIM459252 HSI454257:HSI459252 ICE454257:ICE459252 IMA454257:IMA459252 IVW454257:IVW459252 JFS454257:JFS459252 JPO454257:JPO459252 JZK454257:JZK459252 KJG454257:KJG459252 KTC454257:KTC459252 LCY454257:LCY459252 LMU454257:LMU459252 LWQ454257:LWQ459252 MGM454257:MGM459252 MQI454257:MQI459252 NAE454257:NAE459252 NKA454257:NKA459252 NTW454257:NTW459252 ODS454257:ODS459252 ONO454257:ONO459252 OXK454257:OXK459252 PHG454257:PHG459252 PRC454257:PRC459252 QAY454257:QAY459252 QKU454257:QKU459252 QUQ454257:QUQ459252 REM454257:REM459252 ROI454257:ROI459252 RYE454257:RYE459252 SIA454257:SIA459252 SRW454257:SRW459252 TBS454257:TBS459252 TLO454257:TLO459252 TVK454257:TVK459252 UFG454257:UFG459252 UPC454257:UPC459252 UYY454257:UYY459252 VIU454257:VIU459252 VSQ454257:VSQ459252 WCM454257:WCM459252 WMI454257:WMI459252 WWE454257:WWE459252 U519793:U524788 JS519793:JS524788 TO519793:TO524788 ADK519793:ADK524788 ANG519793:ANG524788 AXC519793:AXC524788 BGY519793:BGY524788 BQU519793:BQU524788 CAQ519793:CAQ524788 CKM519793:CKM524788 CUI519793:CUI524788 DEE519793:DEE524788 DOA519793:DOA524788 DXW519793:DXW524788 EHS519793:EHS524788 ERO519793:ERO524788 FBK519793:FBK524788 FLG519793:FLG524788 FVC519793:FVC524788 GEY519793:GEY524788 GOU519793:GOU524788 GYQ519793:GYQ524788 HIM519793:HIM524788 HSI519793:HSI524788 ICE519793:ICE524788 IMA519793:IMA524788 IVW519793:IVW524788 JFS519793:JFS524788 JPO519793:JPO524788 JZK519793:JZK524788 KJG519793:KJG524788 KTC519793:KTC524788 LCY519793:LCY524788 LMU519793:LMU524788 LWQ519793:LWQ524788 MGM519793:MGM524788 MQI519793:MQI524788 NAE519793:NAE524788 NKA519793:NKA524788 NTW519793:NTW524788 ODS519793:ODS524788 ONO519793:ONO524788 OXK519793:OXK524788 PHG519793:PHG524788 PRC519793:PRC524788 QAY519793:QAY524788 QKU519793:QKU524788 QUQ519793:QUQ524788 REM519793:REM524788 ROI519793:ROI524788 RYE519793:RYE524788 SIA519793:SIA524788 SRW519793:SRW524788 TBS519793:TBS524788 TLO519793:TLO524788 TVK519793:TVK524788 UFG519793:UFG524788 UPC519793:UPC524788 UYY519793:UYY524788 VIU519793:VIU524788 VSQ519793:VSQ524788 WCM519793:WCM524788 WMI519793:WMI524788 WWE519793:WWE524788 U585329:U590324 JS585329:JS590324 TO585329:TO590324 ADK585329:ADK590324 ANG585329:ANG590324 AXC585329:AXC590324 BGY585329:BGY590324 BQU585329:BQU590324 CAQ585329:CAQ590324 CKM585329:CKM590324 CUI585329:CUI590324 DEE585329:DEE590324 DOA585329:DOA590324 DXW585329:DXW590324 EHS585329:EHS590324 ERO585329:ERO590324 FBK585329:FBK590324 FLG585329:FLG590324 FVC585329:FVC590324 GEY585329:GEY590324 GOU585329:GOU590324 GYQ585329:GYQ590324 HIM585329:HIM590324 HSI585329:HSI590324 ICE585329:ICE590324 IMA585329:IMA590324 IVW585329:IVW590324 JFS585329:JFS590324 JPO585329:JPO590324 JZK585329:JZK590324 KJG585329:KJG590324 KTC585329:KTC590324 LCY585329:LCY590324 LMU585329:LMU590324 LWQ585329:LWQ590324 MGM585329:MGM590324 MQI585329:MQI590324 NAE585329:NAE590324 NKA585329:NKA590324 NTW585329:NTW590324 ODS585329:ODS590324 ONO585329:ONO590324 OXK585329:OXK590324 PHG585329:PHG590324 PRC585329:PRC590324 QAY585329:QAY590324 QKU585329:QKU590324 QUQ585329:QUQ590324 REM585329:REM590324 ROI585329:ROI590324 RYE585329:RYE590324 SIA585329:SIA590324 SRW585329:SRW590324 TBS585329:TBS590324 TLO585329:TLO590324 TVK585329:TVK590324 UFG585329:UFG590324 UPC585329:UPC590324 UYY585329:UYY590324 VIU585329:VIU590324 VSQ585329:VSQ590324 WCM585329:WCM590324 WMI585329:WMI590324 WWE585329:WWE590324 U650865:U655860 JS650865:JS655860 TO650865:TO655860 ADK650865:ADK655860 ANG650865:ANG655860 AXC650865:AXC655860 BGY650865:BGY655860 BQU650865:BQU655860 CAQ650865:CAQ655860 CKM650865:CKM655860 CUI650865:CUI655860 DEE650865:DEE655860 DOA650865:DOA655860 DXW650865:DXW655860 EHS650865:EHS655860 ERO650865:ERO655860 FBK650865:FBK655860 FLG650865:FLG655860 FVC650865:FVC655860 GEY650865:GEY655860 GOU650865:GOU655860 GYQ650865:GYQ655860 HIM650865:HIM655860 HSI650865:HSI655860 ICE650865:ICE655860 IMA650865:IMA655860 IVW650865:IVW655860 JFS650865:JFS655860 JPO650865:JPO655860 JZK650865:JZK655860 KJG650865:KJG655860 KTC650865:KTC655860 LCY650865:LCY655860 LMU650865:LMU655860 LWQ650865:LWQ655860 MGM650865:MGM655860 MQI650865:MQI655860 NAE650865:NAE655860 NKA650865:NKA655860 NTW650865:NTW655860 ODS650865:ODS655860 ONO650865:ONO655860 OXK650865:OXK655860 PHG650865:PHG655860 PRC650865:PRC655860 QAY650865:QAY655860 QKU650865:QKU655860 QUQ650865:QUQ655860 REM650865:REM655860 ROI650865:ROI655860 RYE650865:RYE655860 SIA650865:SIA655860 SRW650865:SRW655860 TBS650865:TBS655860 TLO650865:TLO655860 TVK650865:TVK655860 UFG650865:UFG655860 UPC650865:UPC655860 UYY650865:UYY655860 VIU650865:VIU655860 VSQ650865:VSQ655860 WCM650865:WCM655860 WMI650865:WMI655860 WWE650865:WWE655860 U716401:U721396 JS716401:JS721396 TO716401:TO721396 ADK716401:ADK721396 ANG716401:ANG721396 AXC716401:AXC721396 BGY716401:BGY721396 BQU716401:BQU721396 CAQ716401:CAQ721396 CKM716401:CKM721396 CUI716401:CUI721396 DEE716401:DEE721396 DOA716401:DOA721396 DXW716401:DXW721396 EHS716401:EHS721396 ERO716401:ERO721396 FBK716401:FBK721396 FLG716401:FLG721396 FVC716401:FVC721396 GEY716401:GEY721396 GOU716401:GOU721396 GYQ716401:GYQ721396 HIM716401:HIM721396 HSI716401:HSI721396 ICE716401:ICE721396 IMA716401:IMA721396 IVW716401:IVW721396 JFS716401:JFS721396 JPO716401:JPO721396 JZK716401:JZK721396 KJG716401:KJG721396 KTC716401:KTC721396 LCY716401:LCY721396 LMU716401:LMU721396 LWQ716401:LWQ721396 MGM716401:MGM721396 MQI716401:MQI721396 NAE716401:NAE721396 NKA716401:NKA721396 NTW716401:NTW721396 ODS716401:ODS721396 ONO716401:ONO721396 OXK716401:OXK721396 PHG716401:PHG721396 PRC716401:PRC721396 QAY716401:QAY721396 QKU716401:QKU721396 QUQ716401:QUQ721396 REM716401:REM721396 ROI716401:ROI721396 RYE716401:RYE721396 SIA716401:SIA721396 SRW716401:SRW721396 TBS716401:TBS721396 TLO716401:TLO721396 TVK716401:TVK721396 UFG716401:UFG721396 UPC716401:UPC721396 UYY716401:UYY721396 VIU716401:VIU721396 VSQ716401:VSQ721396 WCM716401:WCM721396 WMI716401:WMI721396 WWE716401:WWE721396 U781937:U786932 JS781937:JS786932 TO781937:TO786932 ADK781937:ADK786932 ANG781937:ANG786932 AXC781937:AXC786932 BGY781937:BGY786932 BQU781937:BQU786932 CAQ781937:CAQ786932 CKM781937:CKM786932 CUI781937:CUI786932 DEE781937:DEE786932 DOA781937:DOA786932 DXW781937:DXW786932 EHS781937:EHS786932 ERO781937:ERO786932 FBK781937:FBK786932 FLG781937:FLG786932 FVC781937:FVC786932 GEY781937:GEY786932 GOU781937:GOU786932 GYQ781937:GYQ786932 HIM781937:HIM786932 HSI781937:HSI786932 ICE781937:ICE786932 IMA781937:IMA786932 IVW781937:IVW786932 JFS781937:JFS786932 JPO781937:JPO786932 JZK781937:JZK786932 KJG781937:KJG786932 KTC781937:KTC786932 LCY781937:LCY786932 LMU781937:LMU786932 LWQ781937:LWQ786932 MGM781937:MGM786932 MQI781937:MQI786932 NAE781937:NAE786932 NKA781937:NKA786932 NTW781937:NTW786932 ODS781937:ODS786932 ONO781937:ONO786932 OXK781937:OXK786932 PHG781937:PHG786932 PRC781937:PRC786932 QAY781937:QAY786932 QKU781937:QKU786932 QUQ781937:QUQ786932 REM781937:REM786932 ROI781937:ROI786932 RYE781937:RYE786932 SIA781937:SIA786932 SRW781937:SRW786932 TBS781937:TBS786932 TLO781937:TLO786932 TVK781937:TVK786932 UFG781937:UFG786932 UPC781937:UPC786932 UYY781937:UYY786932 VIU781937:VIU786932 VSQ781937:VSQ786932 WCM781937:WCM786932 WMI781937:WMI786932 WWE781937:WWE786932 U847473:U852468 JS847473:JS852468 TO847473:TO852468 ADK847473:ADK852468 ANG847473:ANG852468 AXC847473:AXC852468 BGY847473:BGY852468 BQU847473:BQU852468 CAQ847473:CAQ852468 CKM847473:CKM852468 CUI847473:CUI852468 DEE847473:DEE852468 DOA847473:DOA852468 DXW847473:DXW852468 EHS847473:EHS852468 ERO847473:ERO852468 FBK847473:FBK852468 FLG847473:FLG852468 FVC847473:FVC852468 GEY847473:GEY852468 GOU847473:GOU852468 GYQ847473:GYQ852468 HIM847473:HIM852468 HSI847473:HSI852468 ICE847473:ICE852468 IMA847473:IMA852468 IVW847473:IVW852468 JFS847473:JFS852468 JPO847473:JPO852468 JZK847473:JZK852468 KJG847473:KJG852468 KTC847473:KTC852468 LCY847473:LCY852468 LMU847473:LMU852468 LWQ847473:LWQ852468 MGM847473:MGM852468 MQI847473:MQI852468 NAE847473:NAE852468 NKA847473:NKA852468 NTW847473:NTW852468 ODS847473:ODS852468 ONO847473:ONO852468 OXK847473:OXK852468 PHG847473:PHG852468 PRC847473:PRC852468 QAY847473:QAY852468 QKU847473:QKU852468 QUQ847473:QUQ852468 REM847473:REM852468 ROI847473:ROI852468 RYE847473:RYE852468 SIA847473:SIA852468 SRW847473:SRW852468 TBS847473:TBS852468 TLO847473:TLO852468 TVK847473:TVK852468 UFG847473:UFG852468 UPC847473:UPC852468 UYY847473:UYY852468 VIU847473:VIU852468 VSQ847473:VSQ852468 WCM847473:WCM852468 WMI847473:WMI852468 WWE847473:WWE852468 U913009:U918004 JS913009:JS918004 TO913009:TO918004 ADK913009:ADK918004 ANG913009:ANG918004 AXC913009:AXC918004 BGY913009:BGY918004 BQU913009:BQU918004 CAQ913009:CAQ918004 CKM913009:CKM918004 CUI913009:CUI918004 DEE913009:DEE918004 DOA913009:DOA918004 DXW913009:DXW918004 EHS913009:EHS918004 ERO913009:ERO918004 FBK913009:FBK918004 FLG913009:FLG918004 FVC913009:FVC918004 GEY913009:GEY918004 GOU913009:GOU918004 GYQ913009:GYQ918004 HIM913009:HIM918004 HSI913009:HSI918004 ICE913009:ICE918004 IMA913009:IMA918004 IVW913009:IVW918004 JFS913009:JFS918004 JPO913009:JPO918004 JZK913009:JZK918004 KJG913009:KJG918004 KTC913009:KTC918004 LCY913009:LCY918004 LMU913009:LMU918004 LWQ913009:LWQ918004 MGM913009:MGM918004 MQI913009:MQI918004 NAE913009:NAE918004 NKA913009:NKA918004 NTW913009:NTW918004 ODS913009:ODS918004 ONO913009:ONO918004 OXK913009:OXK918004 PHG913009:PHG918004 PRC913009:PRC918004 QAY913009:QAY918004 QKU913009:QKU918004 QUQ913009:QUQ918004 REM913009:REM918004 ROI913009:ROI918004 RYE913009:RYE918004 SIA913009:SIA918004 SRW913009:SRW918004 TBS913009:TBS918004 TLO913009:TLO918004 TVK913009:TVK918004 UFG913009:UFG918004 UPC913009:UPC918004 UYY913009:UYY918004 VIU913009:VIU918004 VSQ913009:VSQ918004 WCM913009:WCM918004 WMI913009:WMI918004 WWE913009:WWE918004 U978545:U983540 JS978545:JS983540 TO978545:TO983540 ADK978545:ADK983540 ANG978545:ANG983540 AXC978545:AXC983540 BGY978545:BGY983540 BQU978545:BQU983540 CAQ978545:CAQ983540 CKM978545:CKM983540 CUI978545:CUI983540 DEE978545:DEE983540 DOA978545:DOA983540 DXW978545:DXW983540 EHS978545:EHS983540 ERO978545:ERO983540 FBK978545:FBK983540 FLG978545:FLG983540 FVC978545:FVC983540 GEY978545:GEY983540 GOU978545:GOU983540 GYQ978545:GYQ983540 HIM978545:HIM983540 HSI978545:HSI983540 ICE978545:ICE983540 IMA978545:IMA983540 IVW978545:IVW983540 JFS978545:JFS983540 JPO978545:JPO983540 JZK978545:JZK983540 KJG978545:KJG983540 KTC978545:KTC983540 LCY978545:LCY983540 LMU978545:LMU983540 LWQ978545:LWQ983540 MGM978545:MGM983540 MQI978545:MQI983540 NAE978545:NAE983540 NKA978545:NKA983540 NTW978545:NTW983540 ODS978545:ODS983540 ONO978545:ONO983540 OXK978545:OXK983540 PHG978545:PHG983540 PRC978545:PRC983540 QAY978545:QAY983540 QKU978545:QKU983540 QUQ978545:QUQ983540 REM978545:REM983540 ROI978545:ROI983540 RYE978545:RYE983540 SIA978545:SIA983540 SRW978545:SRW983540 TBS978545:TBS983540 TLO978545:TLO983540 TVK978545:TVK983540 UFG978545:UFG983540 UPC978545:UPC983540 UYY978545:UYY983540 VIU978545:VIU983540 VSQ978545:VSQ983540 WCM978545:WCM983540 WMI978545:WMI983540 U5:U500" xr:uid="{D7C2597B-6A84-4184-8163-E79DC4DC36A3}"/>
    <dataValidation type="list" showInputMessage="1" showErrorMessage="1" errorTitle="Stato Immobile" error="Dato non valido" promptTitle="Stato Immobile" prompt="Selezionare voce dall'elenco" sqref="WVX978545:WVX983540 JL5:JL500 TH5:TH500 ADD5:ADD500 AMZ5:AMZ500 AWV5:AWV500 BGR5:BGR500 BQN5:BQN500 CAJ5:CAJ500 CKF5:CKF500 CUB5:CUB500 DDX5:DDX500 DNT5:DNT500 DXP5:DXP500 EHL5:EHL500 ERH5:ERH500 FBD5:FBD500 FKZ5:FKZ500 FUV5:FUV500 GER5:GER500 GON5:GON500 GYJ5:GYJ500 HIF5:HIF500 HSB5:HSB500 IBX5:IBX500 ILT5:ILT500 IVP5:IVP500 JFL5:JFL500 JPH5:JPH500 JZD5:JZD500 KIZ5:KIZ500 KSV5:KSV500 LCR5:LCR500 LMN5:LMN500 LWJ5:LWJ500 MGF5:MGF500 MQB5:MQB500 MZX5:MZX500 NJT5:NJT500 NTP5:NTP500 ODL5:ODL500 ONH5:ONH500 OXD5:OXD500 PGZ5:PGZ500 PQV5:PQV500 QAR5:QAR500 QKN5:QKN500 QUJ5:QUJ500 REF5:REF500 ROB5:ROB500 RXX5:RXX500 SHT5:SHT500 SRP5:SRP500 TBL5:TBL500 TLH5:TLH500 TVD5:TVD500 UEZ5:UEZ500 UOV5:UOV500 UYR5:UYR500 VIN5:VIN500 VSJ5:VSJ500 WCF5:WCF500 WMB5:WMB500 WVX5:WVX500 N61041:N66036 JL61041:JL66036 TH61041:TH66036 ADD61041:ADD66036 AMZ61041:AMZ66036 AWV61041:AWV66036 BGR61041:BGR66036 BQN61041:BQN66036 CAJ61041:CAJ66036 CKF61041:CKF66036 CUB61041:CUB66036 DDX61041:DDX66036 DNT61041:DNT66036 DXP61041:DXP66036 EHL61041:EHL66036 ERH61041:ERH66036 FBD61041:FBD66036 FKZ61041:FKZ66036 FUV61041:FUV66036 GER61041:GER66036 GON61041:GON66036 GYJ61041:GYJ66036 HIF61041:HIF66036 HSB61041:HSB66036 IBX61041:IBX66036 ILT61041:ILT66036 IVP61041:IVP66036 JFL61041:JFL66036 JPH61041:JPH66036 JZD61041:JZD66036 KIZ61041:KIZ66036 KSV61041:KSV66036 LCR61041:LCR66036 LMN61041:LMN66036 LWJ61041:LWJ66036 MGF61041:MGF66036 MQB61041:MQB66036 MZX61041:MZX66036 NJT61041:NJT66036 NTP61041:NTP66036 ODL61041:ODL66036 ONH61041:ONH66036 OXD61041:OXD66036 PGZ61041:PGZ66036 PQV61041:PQV66036 QAR61041:QAR66036 QKN61041:QKN66036 QUJ61041:QUJ66036 REF61041:REF66036 ROB61041:ROB66036 RXX61041:RXX66036 SHT61041:SHT66036 SRP61041:SRP66036 TBL61041:TBL66036 TLH61041:TLH66036 TVD61041:TVD66036 UEZ61041:UEZ66036 UOV61041:UOV66036 UYR61041:UYR66036 VIN61041:VIN66036 VSJ61041:VSJ66036 WCF61041:WCF66036 WMB61041:WMB66036 WVX61041:WVX66036 N126577:N131572 JL126577:JL131572 TH126577:TH131572 ADD126577:ADD131572 AMZ126577:AMZ131572 AWV126577:AWV131572 BGR126577:BGR131572 BQN126577:BQN131572 CAJ126577:CAJ131572 CKF126577:CKF131572 CUB126577:CUB131572 DDX126577:DDX131572 DNT126577:DNT131572 DXP126577:DXP131572 EHL126577:EHL131572 ERH126577:ERH131572 FBD126577:FBD131572 FKZ126577:FKZ131572 FUV126577:FUV131572 GER126577:GER131572 GON126577:GON131572 GYJ126577:GYJ131572 HIF126577:HIF131572 HSB126577:HSB131572 IBX126577:IBX131572 ILT126577:ILT131572 IVP126577:IVP131572 JFL126577:JFL131572 JPH126577:JPH131572 JZD126577:JZD131572 KIZ126577:KIZ131572 KSV126577:KSV131572 LCR126577:LCR131572 LMN126577:LMN131572 LWJ126577:LWJ131572 MGF126577:MGF131572 MQB126577:MQB131572 MZX126577:MZX131572 NJT126577:NJT131572 NTP126577:NTP131572 ODL126577:ODL131572 ONH126577:ONH131572 OXD126577:OXD131572 PGZ126577:PGZ131572 PQV126577:PQV131572 QAR126577:QAR131572 QKN126577:QKN131572 QUJ126577:QUJ131572 REF126577:REF131572 ROB126577:ROB131572 RXX126577:RXX131572 SHT126577:SHT131572 SRP126577:SRP131572 TBL126577:TBL131572 TLH126577:TLH131572 TVD126577:TVD131572 UEZ126577:UEZ131572 UOV126577:UOV131572 UYR126577:UYR131572 VIN126577:VIN131572 VSJ126577:VSJ131572 WCF126577:WCF131572 WMB126577:WMB131572 WVX126577:WVX131572 N192113:N197108 JL192113:JL197108 TH192113:TH197108 ADD192113:ADD197108 AMZ192113:AMZ197108 AWV192113:AWV197108 BGR192113:BGR197108 BQN192113:BQN197108 CAJ192113:CAJ197108 CKF192113:CKF197108 CUB192113:CUB197108 DDX192113:DDX197108 DNT192113:DNT197108 DXP192113:DXP197108 EHL192113:EHL197108 ERH192113:ERH197108 FBD192113:FBD197108 FKZ192113:FKZ197108 FUV192113:FUV197108 GER192113:GER197108 GON192113:GON197108 GYJ192113:GYJ197108 HIF192113:HIF197108 HSB192113:HSB197108 IBX192113:IBX197108 ILT192113:ILT197108 IVP192113:IVP197108 JFL192113:JFL197108 JPH192113:JPH197108 JZD192113:JZD197108 KIZ192113:KIZ197108 KSV192113:KSV197108 LCR192113:LCR197108 LMN192113:LMN197108 LWJ192113:LWJ197108 MGF192113:MGF197108 MQB192113:MQB197108 MZX192113:MZX197108 NJT192113:NJT197108 NTP192113:NTP197108 ODL192113:ODL197108 ONH192113:ONH197108 OXD192113:OXD197108 PGZ192113:PGZ197108 PQV192113:PQV197108 QAR192113:QAR197108 QKN192113:QKN197108 QUJ192113:QUJ197108 REF192113:REF197108 ROB192113:ROB197108 RXX192113:RXX197108 SHT192113:SHT197108 SRP192113:SRP197108 TBL192113:TBL197108 TLH192113:TLH197108 TVD192113:TVD197108 UEZ192113:UEZ197108 UOV192113:UOV197108 UYR192113:UYR197108 VIN192113:VIN197108 VSJ192113:VSJ197108 WCF192113:WCF197108 WMB192113:WMB197108 WVX192113:WVX197108 N257649:N262644 JL257649:JL262644 TH257649:TH262644 ADD257649:ADD262644 AMZ257649:AMZ262644 AWV257649:AWV262644 BGR257649:BGR262644 BQN257649:BQN262644 CAJ257649:CAJ262644 CKF257649:CKF262644 CUB257649:CUB262644 DDX257649:DDX262644 DNT257649:DNT262644 DXP257649:DXP262644 EHL257649:EHL262644 ERH257649:ERH262644 FBD257649:FBD262644 FKZ257649:FKZ262644 FUV257649:FUV262644 GER257649:GER262644 GON257649:GON262644 GYJ257649:GYJ262644 HIF257649:HIF262644 HSB257649:HSB262644 IBX257649:IBX262644 ILT257649:ILT262644 IVP257649:IVP262644 JFL257649:JFL262644 JPH257649:JPH262644 JZD257649:JZD262644 KIZ257649:KIZ262644 KSV257649:KSV262644 LCR257649:LCR262644 LMN257649:LMN262644 LWJ257649:LWJ262644 MGF257649:MGF262644 MQB257649:MQB262644 MZX257649:MZX262644 NJT257649:NJT262644 NTP257649:NTP262644 ODL257649:ODL262644 ONH257649:ONH262644 OXD257649:OXD262644 PGZ257649:PGZ262644 PQV257649:PQV262644 QAR257649:QAR262644 QKN257649:QKN262644 QUJ257649:QUJ262644 REF257649:REF262644 ROB257649:ROB262644 RXX257649:RXX262644 SHT257649:SHT262644 SRP257649:SRP262644 TBL257649:TBL262644 TLH257649:TLH262644 TVD257649:TVD262644 UEZ257649:UEZ262644 UOV257649:UOV262644 UYR257649:UYR262644 VIN257649:VIN262644 VSJ257649:VSJ262644 WCF257649:WCF262644 WMB257649:WMB262644 WVX257649:WVX262644 N323185:N328180 JL323185:JL328180 TH323185:TH328180 ADD323185:ADD328180 AMZ323185:AMZ328180 AWV323185:AWV328180 BGR323185:BGR328180 BQN323185:BQN328180 CAJ323185:CAJ328180 CKF323185:CKF328180 CUB323185:CUB328180 DDX323185:DDX328180 DNT323185:DNT328180 DXP323185:DXP328180 EHL323185:EHL328180 ERH323185:ERH328180 FBD323185:FBD328180 FKZ323185:FKZ328180 FUV323185:FUV328180 GER323185:GER328180 GON323185:GON328180 GYJ323185:GYJ328180 HIF323185:HIF328180 HSB323185:HSB328180 IBX323185:IBX328180 ILT323185:ILT328180 IVP323185:IVP328180 JFL323185:JFL328180 JPH323185:JPH328180 JZD323185:JZD328180 KIZ323185:KIZ328180 KSV323185:KSV328180 LCR323185:LCR328180 LMN323185:LMN328180 LWJ323185:LWJ328180 MGF323185:MGF328180 MQB323185:MQB328180 MZX323185:MZX328180 NJT323185:NJT328180 NTP323185:NTP328180 ODL323185:ODL328180 ONH323185:ONH328180 OXD323185:OXD328180 PGZ323185:PGZ328180 PQV323185:PQV328180 QAR323185:QAR328180 QKN323185:QKN328180 QUJ323185:QUJ328180 REF323185:REF328180 ROB323185:ROB328180 RXX323185:RXX328180 SHT323185:SHT328180 SRP323185:SRP328180 TBL323185:TBL328180 TLH323185:TLH328180 TVD323185:TVD328180 UEZ323185:UEZ328180 UOV323185:UOV328180 UYR323185:UYR328180 VIN323185:VIN328180 VSJ323185:VSJ328180 WCF323185:WCF328180 WMB323185:WMB328180 WVX323185:WVX328180 N388721:N393716 JL388721:JL393716 TH388721:TH393716 ADD388721:ADD393716 AMZ388721:AMZ393716 AWV388721:AWV393716 BGR388721:BGR393716 BQN388721:BQN393716 CAJ388721:CAJ393716 CKF388721:CKF393716 CUB388721:CUB393716 DDX388721:DDX393716 DNT388721:DNT393716 DXP388721:DXP393716 EHL388721:EHL393716 ERH388721:ERH393716 FBD388721:FBD393716 FKZ388721:FKZ393716 FUV388721:FUV393716 GER388721:GER393716 GON388721:GON393716 GYJ388721:GYJ393716 HIF388721:HIF393716 HSB388721:HSB393716 IBX388721:IBX393716 ILT388721:ILT393716 IVP388721:IVP393716 JFL388721:JFL393716 JPH388721:JPH393716 JZD388721:JZD393716 KIZ388721:KIZ393716 KSV388721:KSV393716 LCR388721:LCR393716 LMN388721:LMN393716 LWJ388721:LWJ393716 MGF388721:MGF393716 MQB388721:MQB393716 MZX388721:MZX393716 NJT388721:NJT393716 NTP388721:NTP393716 ODL388721:ODL393716 ONH388721:ONH393716 OXD388721:OXD393716 PGZ388721:PGZ393716 PQV388721:PQV393716 QAR388721:QAR393716 QKN388721:QKN393716 QUJ388721:QUJ393716 REF388721:REF393716 ROB388721:ROB393716 RXX388721:RXX393716 SHT388721:SHT393716 SRP388721:SRP393716 TBL388721:TBL393716 TLH388721:TLH393716 TVD388721:TVD393716 UEZ388721:UEZ393716 UOV388721:UOV393716 UYR388721:UYR393716 VIN388721:VIN393716 VSJ388721:VSJ393716 WCF388721:WCF393716 WMB388721:WMB393716 WVX388721:WVX393716 N454257:N459252 JL454257:JL459252 TH454257:TH459252 ADD454257:ADD459252 AMZ454257:AMZ459252 AWV454257:AWV459252 BGR454257:BGR459252 BQN454257:BQN459252 CAJ454257:CAJ459252 CKF454257:CKF459252 CUB454257:CUB459252 DDX454257:DDX459252 DNT454257:DNT459252 DXP454257:DXP459252 EHL454257:EHL459252 ERH454257:ERH459252 FBD454257:FBD459252 FKZ454257:FKZ459252 FUV454257:FUV459252 GER454257:GER459252 GON454257:GON459252 GYJ454257:GYJ459252 HIF454257:HIF459252 HSB454257:HSB459252 IBX454257:IBX459252 ILT454257:ILT459252 IVP454257:IVP459252 JFL454257:JFL459252 JPH454257:JPH459252 JZD454257:JZD459252 KIZ454257:KIZ459252 KSV454257:KSV459252 LCR454257:LCR459252 LMN454257:LMN459252 LWJ454257:LWJ459252 MGF454257:MGF459252 MQB454257:MQB459252 MZX454257:MZX459252 NJT454257:NJT459252 NTP454257:NTP459252 ODL454257:ODL459252 ONH454257:ONH459252 OXD454257:OXD459252 PGZ454257:PGZ459252 PQV454257:PQV459252 QAR454257:QAR459252 QKN454257:QKN459252 QUJ454257:QUJ459252 REF454257:REF459252 ROB454257:ROB459252 RXX454257:RXX459252 SHT454257:SHT459252 SRP454257:SRP459252 TBL454257:TBL459252 TLH454257:TLH459252 TVD454257:TVD459252 UEZ454257:UEZ459252 UOV454257:UOV459252 UYR454257:UYR459252 VIN454257:VIN459252 VSJ454257:VSJ459252 WCF454257:WCF459252 WMB454257:WMB459252 WVX454257:WVX459252 N519793:N524788 JL519793:JL524788 TH519793:TH524788 ADD519793:ADD524788 AMZ519793:AMZ524788 AWV519793:AWV524788 BGR519793:BGR524788 BQN519793:BQN524788 CAJ519793:CAJ524788 CKF519793:CKF524788 CUB519793:CUB524788 DDX519793:DDX524788 DNT519793:DNT524788 DXP519793:DXP524788 EHL519793:EHL524788 ERH519793:ERH524788 FBD519793:FBD524788 FKZ519793:FKZ524788 FUV519793:FUV524788 GER519793:GER524788 GON519793:GON524788 GYJ519793:GYJ524788 HIF519793:HIF524788 HSB519793:HSB524788 IBX519793:IBX524788 ILT519793:ILT524788 IVP519793:IVP524788 JFL519793:JFL524788 JPH519793:JPH524788 JZD519793:JZD524788 KIZ519793:KIZ524788 KSV519793:KSV524788 LCR519793:LCR524788 LMN519793:LMN524788 LWJ519793:LWJ524788 MGF519793:MGF524788 MQB519793:MQB524788 MZX519793:MZX524788 NJT519793:NJT524788 NTP519793:NTP524788 ODL519793:ODL524788 ONH519793:ONH524788 OXD519793:OXD524788 PGZ519793:PGZ524788 PQV519793:PQV524788 QAR519793:QAR524788 QKN519793:QKN524788 QUJ519793:QUJ524788 REF519793:REF524788 ROB519793:ROB524788 RXX519793:RXX524788 SHT519793:SHT524788 SRP519793:SRP524788 TBL519793:TBL524788 TLH519793:TLH524788 TVD519793:TVD524788 UEZ519793:UEZ524788 UOV519793:UOV524788 UYR519793:UYR524788 VIN519793:VIN524788 VSJ519793:VSJ524788 WCF519793:WCF524788 WMB519793:WMB524788 WVX519793:WVX524788 N585329:N590324 JL585329:JL590324 TH585329:TH590324 ADD585329:ADD590324 AMZ585329:AMZ590324 AWV585329:AWV590324 BGR585329:BGR590324 BQN585329:BQN590324 CAJ585329:CAJ590324 CKF585329:CKF590324 CUB585329:CUB590324 DDX585329:DDX590324 DNT585329:DNT590324 DXP585329:DXP590324 EHL585329:EHL590324 ERH585329:ERH590324 FBD585329:FBD590324 FKZ585329:FKZ590324 FUV585329:FUV590324 GER585329:GER590324 GON585329:GON590324 GYJ585329:GYJ590324 HIF585329:HIF590324 HSB585329:HSB590324 IBX585329:IBX590324 ILT585329:ILT590324 IVP585329:IVP590324 JFL585329:JFL590324 JPH585329:JPH590324 JZD585329:JZD590324 KIZ585329:KIZ590324 KSV585329:KSV590324 LCR585329:LCR590324 LMN585329:LMN590324 LWJ585329:LWJ590324 MGF585329:MGF590324 MQB585329:MQB590324 MZX585329:MZX590324 NJT585329:NJT590324 NTP585329:NTP590324 ODL585329:ODL590324 ONH585329:ONH590324 OXD585329:OXD590324 PGZ585329:PGZ590324 PQV585329:PQV590324 QAR585329:QAR590324 QKN585329:QKN590324 QUJ585329:QUJ590324 REF585329:REF590324 ROB585329:ROB590324 RXX585329:RXX590324 SHT585329:SHT590324 SRP585329:SRP590324 TBL585329:TBL590324 TLH585329:TLH590324 TVD585329:TVD590324 UEZ585329:UEZ590324 UOV585329:UOV590324 UYR585329:UYR590324 VIN585329:VIN590324 VSJ585329:VSJ590324 WCF585329:WCF590324 WMB585329:WMB590324 WVX585329:WVX590324 N650865:N655860 JL650865:JL655860 TH650865:TH655860 ADD650865:ADD655860 AMZ650865:AMZ655860 AWV650865:AWV655860 BGR650865:BGR655860 BQN650865:BQN655860 CAJ650865:CAJ655860 CKF650865:CKF655860 CUB650865:CUB655860 DDX650865:DDX655860 DNT650865:DNT655860 DXP650865:DXP655860 EHL650865:EHL655860 ERH650865:ERH655860 FBD650865:FBD655860 FKZ650865:FKZ655860 FUV650865:FUV655860 GER650865:GER655860 GON650865:GON655860 GYJ650865:GYJ655860 HIF650865:HIF655860 HSB650865:HSB655860 IBX650865:IBX655860 ILT650865:ILT655860 IVP650865:IVP655860 JFL650865:JFL655860 JPH650865:JPH655860 JZD650865:JZD655860 KIZ650865:KIZ655860 KSV650865:KSV655860 LCR650865:LCR655860 LMN650865:LMN655860 LWJ650865:LWJ655860 MGF650865:MGF655860 MQB650865:MQB655860 MZX650865:MZX655860 NJT650865:NJT655860 NTP650865:NTP655860 ODL650865:ODL655860 ONH650865:ONH655860 OXD650865:OXD655860 PGZ650865:PGZ655860 PQV650865:PQV655860 QAR650865:QAR655860 QKN650865:QKN655860 QUJ650865:QUJ655860 REF650865:REF655860 ROB650865:ROB655860 RXX650865:RXX655860 SHT650865:SHT655860 SRP650865:SRP655860 TBL650865:TBL655860 TLH650865:TLH655860 TVD650865:TVD655860 UEZ650865:UEZ655860 UOV650865:UOV655860 UYR650865:UYR655860 VIN650865:VIN655860 VSJ650865:VSJ655860 WCF650865:WCF655860 WMB650865:WMB655860 WVX650865:WVX655860 N716401:N721396 JL716401:JL721396 TH716401:TH721396 ADD716401:ADD721396 AMZ716401:AMZ721396 AWV716401:AWV721396 BGR716401:BGR721396 BQN716401:BQN721396 CAJ716401:CAJ721396 CKF716401:CKF721396 CUB716401:CUB721396 DDX716401:DDX721396 DNT716401:DNT721396 DXP716401:DXP721396 EHL716401:EHL721396 ERH716401:ERH721396 FBD716401:FBD721396 FKZ716401:FKZ721396 FUV716401:FUV721396 GER716401:GER721396 GON716401:GON721396 GYJ716401:GYJ721396 HIF716401:HIF721396 HSB716401:HSB721396 IBX716401:IBX721396 ILT716401:ILT721396 IVP716401:IVP721396 JFL716401:JFL721396 JPH716401:JPH721396 JZD716401:JZD721396 KIZ716401:KIZ721396 KSV716401:KSV721396 LCR716401:LCR721396 LMN716401:LMN721396 LWJ716401:LWJ721396 MGF716401:MGF721396 MQB716401:MQB721396 MZX716401:MZX721396 NJT716401:NJT721396 NTP716401:NTP721396 ODL716401:ODL721396 ONH716401:ONH721396 OXD716401:OXD721396 PGZ716401:PGZ721396 PQV716401:PQV721396 QAR716401:QAR721396 QKN716401:QKN721396 QUJ716401:QUJ721396 REF716401:REF721396 ROB716401:ROB721396 RXX716401:RXX721396 SHT716401:SHT721396 SRP716401:SRP721396 TBL716401:TBL721396 TLH716401:TLH721396 TVD716401:TVD721396 UEZ716401:UEZ721396 UOV716401:UOV721396 UYR716401:UYR721396 VIN716401:VIN721396 VSJ716401:VSJ721396 WCF716401:WCF721396 WMB716401:WMB721396 WVX716401:WVX721396 N781937:N786932 JL781937:JL786932 TH781937:TH786932 ADD781937:ADD786932 AMZ781937:AMZ786932 AWV781937:AWV786932 BGR781937:BGR786932 BQN781937:BQN786932 CAJ781937:CAJ786932 CKF781937:CKF786932 CUB781937:CUB786932 DDX781937:DDX786932 DNT781937:DNT786932 DXP781937:DXP786932 EHL781937:EHL786932 ERH781937:ERH786932 FBD781937:FBD786932 FKZ781937:FKZ786932 FUV781937:FUV786932 GER781937:GER786932 GON781937:GON786932 GYJ781937:GYJ786932 HIF781937:HIF786932 HSB781937:HSB786932 IBX781937:IBX786932 ILT781937:ILT786932 IVP781937:IVP786932 JFL781937:JFL786932 JPH781937:JPH786932 JZD781937:JZD786932 KIZ781937:KIZ786932 KSV781937:KSV786932 LCR781937:LCR786932 LMN781937:LMN786932 LWJ781937:LWJ786932 MGF781937:MGF786932 MQB781937:MQB786932 MZX781937:MZX786932 NJT781937:NJT786932 NTP781937:NTP786932 ODL781937:ODL786932 ONH781937:ONH786932 OXD781937:OXD786932 PGZ781937:PGZ786932 PQV781937:PQV786932 QAR781937:QAR786932 QKN781937:QKN786932 QUJ781937:QUJ786932 REF781937:REF786932 ROB781937:ROB786932 RXX781937:RXX786932 SHT781937:SHT786932 SRP781937:SRP786932 TBL781937:TBL786932 TLH781937:TLH786932 TVD781937:TVD786932 UEZ781937:UEZ786932 UOV781937:UOV786932 UYR781937:UYR786932 VIN781937:VIN786932 VSJ781937:VSJ786932 WCF781937:WCF786932 WMB781937:WMB786932 WVX781937:WVX786932 N847473:N852468 JL847473:JL852468 TH847473:TH852468 ADD847473:ADD852468 AMZ847473:AMZ852468 AWV847473:AWV852468 BGR847473:BGR852468 BQN847473:BQN852468 CAJ847473:CAJ852468 CKF847473:CKF852468 CUB847473:CUB852468 DDX847473:DDX852468 DNT847473:DNT852468 DXP847473:DXP852468 EHL847473:EHL852468 ERH847473:ERH852468 FBD847473:FBD852468 FKZ847473:FKZ852468 FUV847473:FUV852468 GER847473:GER852468 GON847473:GON852468 GYJ847473:GYJ852468 HIF847473:HIF852468 HSB847473:HSB852468 IBX847473:IBX852468 ILT847473:ILT852468 IVP847473:IVP852468 JFL847473:JFL852468 JPH847473:JPH852468 JZD847473:JZD852468 KIZ847473:KIZ852468 KSV847473:KSV852468 LCR847473:LCR852468 LMN847473:LMN852468 LWJ847473:LWJ852468 MGF847473:MGF852468 MQB847473:MQB852468 MZX847473:MZX852468 NJT847473:NJT852468 NTP847473:NTP852468 ODL847473:ODL852468 ONH847473:ONH852468 OXD847473:OXD852468 PGZ847473:PGZ852468 PQV847473:PQV852468 QAR847473:QAR852468 QKN847473:QKN852468 QUJ847473:QUJ852468 REF847473:REF852468 ROB847473:ROB852468 RXX847473:RXX852468 SHT847473:SHT852468 SRP847473:SRP852468 TBL847473:TBL852468 TLH847473:TLH852468 TVD847473:TVD852468 UEZ847473:UEZ852468 UOV847473:UOV852468 UYR847473:UYR852468 VIN847473:VIN852468 VSJ847473:VSJ852468 WCF847473:WCF852468 WMB847473:WMB852468 WVX847473:WVX852468 N913009:N918004 JL913009:JL918004 TH913009:TH918004 ADD913009:ADD918004 AMZ913009:AMZ918004 AWV913009:AWV918004 BGR913009:BGR918004 BQN913009:BQN918004 CAJ913009:CAJ918004 CKF913009:CKF918004 CUB913009:CUB918004 DDX913009:DDX918004 DNT913009:DNT918004 DXP913009:DXP918004 EHL913009:EHL918004 ERH913009:ERH918004 FBD913009:FBD918004 FKZ913009:FKZ918004 FUV913009:FUV918004 GER913009:GER918004 GON913009:GON918004 GYJ913009:GYJ918004 HIF913009:HIF918004 HSB913009:HSB918004 IBX913009:IBX918004 ILT913009:ILT918004 IVP913009:IVP918004 JFL913009:JFL918004 JPH913009:JPH918004 JZD913009:JZD918004 KIZ913009:KIZ918004 KSV913009:KSV918004 LCR913009:LCR918004 LMN913009:LMN918004 LWJ913009:LWJ918004 MGF913009:MGF918004 MQB913009:MQB918004 MZX913009:MZX918004 NJT913009:NJT918004 NTP913009:NTP918004 ODL913009:ODL918004 ONH913009:ONH918004 OXD913009:OXD918004 PGZ913009:PGZ918004 PQV913009:PQV918004 QAR913009:QAR918004 QKN913009:QKN918004 QUJ913009:QUJ918004 REF913009:REF918004 ROB913009:ROB918004 RXX913009:RXX918004 SHT913009:SHT918004 SRP913009:SRP918004 TBL913009:TBL918004 TLH913009:TLH918004 TVD913009:TVD918004 UEZ913009:UEZ918004 UOV913009:UOV918004 UYR913009:UYR918004 VIN913009:VIN918004 VSJ913009:VSJ918004 WCF913009:WCF918004 WMB913009:WMB918004 WVX913009:WVX918004 N978545:N983540 JL978545:JL983540 TH978545:TH983540 ADD978545:ADD983540 AMZ978545:AMZ983540 AWV978545:AWV983540 BGR978545:BGR983540 BQN978545:BQN983540 CAJ978545:CAJ983540 CKF978545:CKF983540 CUB978545:CUB983540 DDX978545:DDX983540 DNT978545:DNT983540 DXP978545:DXP983540 EHL978545:EHL983540 ERH978545:ERH983540 FBD978545:FBD983540 FKZ978545:FKZ983540 FUV978545:FUV983540 GER978545:GER983540 GON978545:GON983540 GYJ978545:GYJ983540 HIF978545:HIF983540 HSB978545:HSB983540 IBX978545:IBX983540 ILT978545:ILT983540 IVP978545:IVP983540 JFL978545:JFL983540 JPH978545:JPH983540 JZD978545:JZD983540 KIZ978545:KIZ983540 KSV978545:KSV983540 LCR978545:LCR983540 LMN978545:LMN983540 LWJ978545:LWJ983540 MGF978545:MGF983540 MQB978545:MQB983540 MZX978545:MZX983540 NJT978545:NJT983540 NTP978545:NTP983540 ODL978545:ODL983540 ONH978545:ONH983540 OXD978545:OXD983540 PGZ978545:PGZ983540 PQV978545:PQV983540 QAR978545:QAR983540 QKN978545:QKN983540 QUJ978545:QUJ983540 REF978545:REF983540 ROB978545:ROB983540 RXX978545:RXX983540 SHT978545:SHT983540 SRP978545:SRP983540 TBL978545:TBL983540 TLH978545:TLH983540 TVD978545:TVD983540 UEZ978545:UEZ983540 UOV978545:UOV983540 UYR978545:UYR983540 VIN978545:VIN983540 VSJ978545:VSJ983540 WCF978545:WCF983540 WMB978545:WMB983540 N5:N500" xr:uid="{22FF07AA-25E0-447E-A85B-F693925D2056}">
      <formula1>$BH$5:$BH$9</formula1>
    </dataValidation>
    <dataValidation type="list" showInputMessage="1" showErrorMessage="1" errorTitle="Proprietà Sede" error="Dato non valido" promptTitle="Proprietà Sede" prompt="Selezionare voce dall'elenco" sqref="WVW978545:WVW983540 JK5:JK500 TG5:TG500 ADC5:ADC500 AMY5:AMY500 AWU5:AWU500 BGQ5:BGQ500 BQM5:BQM500 CAI5:CAI500 CKE5:CKE500 CUA5:CUA500 DDW5:DDW500 DNS5:DNS500 DXO5:DXO500 EHK5:EHK500 ERG5:ERG500 FBC5:FBC500 FKY5:FKY500 FUU5:FUU500 GEQ5:GEQ500 GOM5:GOM500 GYI5:GYI500 HIE5:HIE500 HSA5:HSA500 IBW5:IBW500 ILS5:ILS500 IVO5:IVO500 JFK5:JFK500 JPG5:JPG500 JZC5:JZC500 KIY5:KIY500 KSU5:KSU500 LCQ5:LCQ500 LMM5:LMM500 LWI5:LWI500 MGE5:MGE500 MQA5:MQA500 MZW5:MZW500 NJS5:NJS500 NTO5:NTO500 ODK5:ODK500 ONG5:ONG500 OXC5:OXC500 PGY5:PGY500 PQU5:PQU500 QAQ5:QAQ500 QKM5:QKM500 QUI5:QUI500 REE5:REE500 ROA5:ROA500 RXW5:RXW500 SHS5:SHS500 SRO5:SRO500 TBK5:TBK500 TLG5:TLG500 TVC5:TVC500 UEY5:UEY500 UOU5:UOU500 UYQ5:UYQ500 VIM5:VIM500 VSI5:VSI500 WCE5:WCE500 WMA5:WMA500 WVW5:WVW500 M61041:M66036 JK61041:JK66036 TG61041:TG66036 ADC61041:ADC66036 AMY61041:AMY66036 AWU61041:AWU66036 BGQ61041:BGQ66036 BQM61041:BQM66036 CAI61041:CAI66036 CKE61041:CKE66036 CUA61041:CUA66036 DDW61041:DDW66036 DNS61041:DNS66036 DXO61041:DXO66036 EHK61041:EHK66036 ERG61041:ERG66036 FBC61041:FBC66036 FKY61041:FKY66036 FUU61041:FUU66036 GEQ61041:GEQ66036 GOM61041:GOM66036 GYI61041:GYI66036 HIE61041:HIE66036 HSA61041:HSA66036 IBW61041:IBW66036 ILS61041:ILS66036 IVO61041:IVO66036 JFK61041:JFK66036 JPG61041:JPG66036 JZC61041:JZC66036 KIY61041:KIY66036 KSU61041:KSU66036 LCQ61041:LCQ66036 LMM61041:LMM66036 LWI61041:LWI66036 MGE61041:MGE66036 MQA61041:MQA66036 MZW61041:MZW66036 NJS61041:NJS66036 NTO61041:NTO66036 ODK61041:ODK66036 ONG61041:ONG66036 OXC61041:OXC66036 PGY61041:PGY66036 PQU61041:PQU66036 QAQ61041:QAQ66036 QKM61041:QKM66036 QUI61041:QUI66036 REE61041:REE66036 ROA61041:ROA66036 RXW61041:RXW66036 SHS61041:SHS66036 SRO61041:SRO66036 TBK61041:TBK66036 TLG61041:TLG66036 TVC61041:TVC66036 UEY61041:UEY66036 UOU61041:UOU66036 UYQ61041:UYQ66036 VIM61041:VIM66036 VSI61041:VSI66036 WCE61041:WCE66036 WMA61041:WMA66036 WVW61041:WVW66036 M126577:M131572 JK126577:JK131572 TG126577:TG131572 ADC126577:ADC131572 AMY126577:AMY131572 AWU126577:AWU131572 BGQ126577:BGQ131572 BQM126577:BQM131572 CAI126577:CAI131572 CKE126577:CKE131572 CUA126577:CUA131572 DDW126577:DDW131572 DNS126577:DNS131572 DXO126577:DXO131572 EHK126577:EHK131572 ERG126577:ERG131572 FBC126577:FBC131572 FKY126577:FKY131572 FUU126577:FUU131572 GEQ126577:GEQ131572 GOM126577:GOM131572 GYI126577:GYI131572 HIE126577:HIE131572 HSA126577:HSA131572 IBW126577:IBW131572 ILS126577:ILS131572 IVO126577:IVO131572 JFK126577:JFK131572 JPG126577:JPG131572 JZC126577:JZC131572 KIY126577:KIY131572 KSU126577:KSU131572 LCQ126577:LCQ131572 LMM126577:LMM131572 LWI126577:LWI131572 MGE126577:MGE131572 MQA126577:MQA131572 MZW126577:MZW131572 NJS126577:NJS131572 NTO126577:NTO131572 ODK126577:ODK131572 ONG126577:ONG131572 OXC126577:OXC131572 PGY126577:PGY131572 PQU126577:PQU131572 QAQ126577:QAQ131572 QKM126577:QKM131572 QUI126577:QUI131572 REE126577:REE131572 ROA126577:ROA131572 RXW126577:RXW131572 SHS126577:SHS131572 SRO126577:SRO131572 TBK126577:TBK131572 TLG126577:TLG131572 TVC126577:TVC131572 UEY126577:UEY131572 UOU126577:UOU131572 UYQ126577:UYQ131572 VIM126577:VIM131572 VSI126577:VSI131572 WCE126577:WCE131572 WMA126577:WMA131572 WVW126577:WVW131572 M192113:M197108 JK192113:JK197108 TG192113:TG197108 ADC192113:ADC197108 AMY192113:AMY197108 AWU192113:AWU197108 BGQ192113:BGQ197108 BQM192113:BQM197108 CAI192113:CAI197108 CKE192113:CKE197108 CUA192113:CUA197108 DDW192113:DDW197108 DNS192113:DNS197108 DXO192113:DXO197108 EHK192113:EHK197108 ERG192113:ERG197108 FBC192113:FBC197108 FKY192113:FKY197108 FUU192113:FUU197108 GEQ192113:GEQ197108 GOM192113:GOM197108 GYI192113:GYI197108 HIE192113:HIE197108 HSA192113:HSA197108 IBW192113:IBW197108 ILS192113:ILS197108 IVO192113:IVO197108 JFK192113:JFK197108 JPG192113:JPG197108 JZC192113:JZC197108 KIY192113:KIY197108 KSU192113:KSU197108 LCQ192113:LCQ197108 LMM192113:LMM197108 LWI192113:LWI197108 MGE192113:MGE197108 MQA192113:MQA197108 MZW192113:MZW197108 NJS192113:NJS197108 NTO192113:NTO197108 ODK192113:ODK197108 ONG192113:ONG197108 OXC192113:OXC197108 PGY192113:PGY197108 PQU192113:PQU197108 QAQ192113:QAQ197108 QKM192113:QKM197108 QUI192113:QUI197108 REE192113:REE197108 ROA192113:ROA197108 RXW192113:RXW197108 SHS192113:SHS197108 SRO192113:SRO197108 TBK192113:TBK197108 TLG192113:TLG197108 TVC192113:TVC197108 UEY192113:UEY197108 UOU192113:UOU197108 UYQ192113:UYQ197108 VIM192113:VIM197108 VSI192113:VSI197108 WCE192113:WCE197108 WMA192113:WMA197108 WVW192113:WVW197108 M257649:M262644 JK257649:JK262644 TG257649:TG262644 ADC257649:ADC262644 AMY257649:AMY262644 AWU257649:AWU262644 BGQ257649:BGQ262644 BQM257649:BQM262644 CAI257649:CAI262644 CKE257649:CKE262644 CUA257649:CUA262644 DDW257649:DDW262644 DNS257649:DNS262644 DXO257649:DXO262644 EHK257649:EHK262644 ERG257649:ERG262644 FBC257649:FBC262644 FKY257649:FKY262644 FUU257649:FUU262644 GEQ257649:GEQ262644 GOM257649:GOM262644 GYI257649:GYI262644 HIE257649:HIE262644 HSA257649:HSA262644 IBW257649:IBW262644 ILS257649:ILS262644 IVO257649:IVO262644 JFK257649:JFK262644 JPG257649:JPG262644 JZC257649:JZC262644 KIY257649:KIY262644 KSU257649:KSU262644 LCQ257649:LCQ262644 LMM257649:LMM262644 LWI257649:LWI262644 MGE257649:MGE262644 MQA257649:MQA262644 MZW257649:MZW262644 NJS257649:NJS262644 NTO257649:NTO262644 ODK257649:ODK262644 ONG257649:ONG262644 OXC257649:OXC262644 PGY257649:PGY262644 PQU257649:PQU262644 QAQ257649:QAQ262644 QKM257649:QKM262644 QUI257649:QUI262644 REE257649:REE262644 ROA257649:ROA262644 RXW257649:RXW262644 SHS257649:SHS262644 SRO257649:SRO262644 TBK257649:TBK262644 TLG257649:TLG262644 TVC257649:TVC262644 UEY257649:UEY262644 UOU257649:UOU262644 UYQ257649:UYQ262644 VIM257649:VIM262644 VSI257649:VSI262644 WCE257649:WCE262644 WMA257649:WMA262644 WVW257649:WVW262644 M323185:M328180 JK323185:JK328180 TG323185:TG328180 ADC323185:ADC328180 AMY323185:AMY328180 AWU323185:AWU328180 BGQ323185:BGQ328180 BQM323185:BQM328180 CAI323185:CAI328180 CKE323185:CKE328180 CUA323185:CUA328180 DDW323185:DDW328180 DNS323185:DNS328180 DXO323185:DXO328180 EHK323185:EHK328180 ERG323185:ERG328180 FBC323185:FBC328180 FKY323185:FKY328180 FUU323185:FUU328180 GEQ323185:GEQ328180 GOM323185:GOM328180 GYI323185:GYI328180 HIE323185:HIE328180 HSA323185:HSA328180 IBW323185:IBW328180 ILS323185:ILS328180 IVO323185:IVO328180 JFK323185:JFK328180 JPG323185:JPG328180 JZC323185:JZC328180 KIY323185:KIY328180 KSU323185:KSU328180 LCQ323185:LCQ328180 LMM323185:LMM328180 LWI323185:LWI328180 MGE323185:MGE328180 MQA323185:MQA328180 MZW323185:MZW328180 NJS323185:NJS328180 NTO323185:NTO328180 ODK323185:ODK328180 ONG323185:ONG328180 OXC323185:OXC328180 PGY323185:PGY328180 PQU323185:PQU328180 QAQ323185:QAQ328180 QKM323185:QKM328180 QUI323185:QUI328180 REE323185:REE328180 ROA323185:ROA328180 RXW323185:RXW328180 SHS323185:SHS328180 SRO323185:SRO328180 TBK323185:TBK328180 TLG323185:TLG328180 TVC323185:TVC328180 UEY323185:UEY328180 UOU323185:UOU328180 UYQ323185:UYQ328180 VIM323185:VIM328180 VSI323185:VSI328180 WCE323185:WCE328180 WMA323185:WMA328180 WVW323185:WVW328180 M388721:M393716 JK388721:JK393716 TG388721:TG393716 ADC388721:ADC393716 AMY388721:AMY393716 AWU388721:AWU393716 BGQ388721:BGQ393716 BQM388721:BQM393716 CAI388721:CAI393716 CKE388721:CKE393716 CUA388721:CUA393716 DDW388721:DDW393716 DNS388721:DNS393716 DXO388721:DXO393716 EHK388721:EHK393716 ERG388721:ERG393716 FBC388721:FBC393716 FKY388721:FKY393716 FUU388721:FUU393716 GEQ388721:GEQ393716 GOM388721:GOM393716 GYI388721:GYI393716 HIE388721:HIE393716 HSA388721:HSA393716 IBW388721:IBW393716 ILS388721:ILS393716 IVO388721:IVO393716 JFK388721:JFK393716 JPG388721:JPG393716 JZC388721:JZC393716 KIY388721:KIY393716 KSU388721:KSU393716 LCQ388721:LCQ393716 LMM388721:LMM393716 LWI388721:LWI393716 MGE388721:MGE393716 MQA388721:MQA393716 MZW388721:MZW393716 NJS388721:NJS393716 NTO388721:NTO393716 ODK388721:ODK393716 ONG388721:ONG393716 OXC388721:OXC393716 PGY388721:PGY393716 PQU388721:PQU393716 QAQ388721:QAQ393716 QKM388721:QKM393716 QUI388721:QUI393716 REE388721:REE393716 ROA388721:ROA393716 RXW388721:RXW393716 SHS388721:SHS393716 SRO388721:SRO393716 TBK388721:TBK393716 TLG388721:TLG393716 TVC388721:TVC393716 UEY388721:UEY393716 UOU388721:UOU393716 UYQ388721:UYQ393716 VIM388721:VIM393716 VSI388721:VSI393716 WCE388721:WCE393716 WMA388721:WMA393716 WVW388721:WVW393716 M454257:M459252 JK454257:JK459252 TG454257:TG459252 ADC454257:ADC459252 AMY454257:AMY459252 AWU454257:AWU459252 BGQ454257:BGQ459252 BQM454257:BQM459252 CAI454257:CAI459252 CKE454257:CKE459252 CUA454257:CUA459252 DDW454257:DDW459252 DNS454257:DNS459252 DXO454257:DXO459252 EHK454257:EHK459252 ERG454257:ERG459252 FBC454257:FBC459252 FKY454257:FKY459252 FUU454257:FUU459252 GEQ454257:GEQ459252 GOM454257:GOM459252 GYI454257:GYI459252 HIE454257:HIE459252 HSA454257:HSA459252 IBW454257:IBW459252 ILS454257:ILS459252 IVO454257:IVO459252 JFK454257:JFK459252 JPG454257:JPG459252 JZC454257:JZC459252 KIY454257:KIY459252 KSU454257:KSU459252 LCQ454257:LCQ459252 LMM454257:LMM459252 LWI454257:LWI459252 MGE454257:MGE459252 MQA454257:MQA459252 MZW454257:MZW459252 NJS454257:NJS459252 NTO454257:NTO459252 ODK454257:ODK459252 ONG454257:ONG459252 OXC454257:OXC459252 PGY454257:PGY459252 PQU454257:PQU459252 QAQ454257:QAQ459252 QKM454257:QKM459252 QUI454257:QUI459252 REE454257:REE459252 ROA454257:ROA459252 RXW454257:RXW459252 SHS454257:SHS459252 SRO454257:SRO459252 TBK454257:TBK459252 TLG454257:TLG459252 TVC454257:TVC459252 UEY454257:UEY459252 UOU454257:UOU459252 UYQ454257:UYQ459252 VIM454257:VIM459252 VSI454257:VSI459252 WCE454257:WCE459252 WMA454257:WMA459252 WVW454257:WVW459252 M519793:M524788 JK519793:JK524788 TG519793:TG524788 ADC519793:ADC524788 AMY519793:AMY524788 AWU519793:AWU524788 BGQ519793:BGQ524788 BQM519793:BQM524788 CAI519793:CAI524788 CKE519793:CKE524788 CUA519793:CUA524788 DDW519793:DDW524788 DNS519793:DNS524788 DXO519793:DXO524788 EHK519793:EHK524788 ERG519793:ERG524788 FBC519793:FBC524788 FKY519793:FKY524788 FUU519793:FUU524788 GEQ519793:GEQ524788 GOM519793:GOM524788 GYI519793:GYI524788 HIE519793:HIE524788 HSA519793:HSA524788 IBW519793:IBW524788 ILS519793:ILS524788 IVO519793:IVO524788 JFK519793:JFK524788 JPG519793:JPG524788 JZC519793:JZC524788 KIY519793:KIY524788 KSU519793:KSU524788 LCQ519793:LCQ524788 LMM519793:LMM524788 LWI519793:LWI524788 MGE519793:MGE524788 MQA519793:MQA524788 MZW519793:MZW524788 NJS519793:NJS524788 NTO519793:NTO524788 ODK519793:ODK524788 ONG519793:ONG524788 OXC519793:OXC524788 PGY519793:PGY524788 PQU519793:PQU524788 QAQ519793:QAQ524788 QKM519793:QKM524788 QUI519793:QUI524788 REE519793:REE524788 ROA519793:ROA524788 RXW519793:RXW524788 SHS519793:SHS524788 SRO519793:SRO524788 TBK519793:TBK524788 TLG519793:TLG524788 TVC519793:TVC524788 UEY519793:UEY524788 UOU519793:UOU524788 UYQ519793:UYQ524788 VIM519793:VIM524788 VSI519793:VSI524788 WCE519793:WCE524788 WMA519793:WMA524788 WVW519793:WVW524788 M585329:M590324 JK585329:JK590324 TG585329:TG590324 ADC585329:ADC590324 AMY585329:AMY590324 AWU585329:AWU590324 BGQ585329:BGQ590324 BQM585329:BQM590324 CAI585329:CAI590324 CKE585329:CKE590324 CUA585329:CUA590324 DDW585329:DDW590324 DNS585329:DNS590324 DXO585329:DXO590324 EHK585329:EHK590324 ERG585329:ERG590324 FBC585329:FBC590324 FKY585329:FKY590324 FUU585329:FUU590324 GEQ585329:GEQ590324 GOM585329:GOM590324 GYI585329:GYI590324 HIE585329:HIE590324 HSA585329:HSA590324 IBW585329:IBW590324 ILS585329:ILS590324 IVO585329:IVO590324 JFK585329:JFK590324 JPG585329:JPG590324 JZC585329:JZC590324 KIY585329:KIY590324 KSU585329:KSU590324 LCQ585329:LCQ590324 LMM585329:LMM590324 LWI585329:LWI590324 MGE585329:MGE590324 MQA585329:MQA590324 MZW585329:MZW590324 NJS585329:NJS590324 NTO585329:NTO590324 ODK585329:ODK590324 ONG585329:ONG590324 OXC585329:OXC590324 PGY585329:PGY590324 PQU585329:PQU590324 QAQ585329:QAQ590324 QKM585329:QKM590324 QUI585329:QUI590324 REE585329:REE590324 ROA585329:ROA590324 RXW585329:RXW590324 SHS585329:SHS590324 SRO585329:SRO590324 TBK585329:TBK590324 TLG585329:TLG590324 TVC585329:TVC590324 UEY585329:UEY590324 UOU585329:UOU590324 UYQ585329:UYQ590324 VIM585329:VIM590324 VSI585329:VSI590324 WCE585329:WCE590324 WMA585329:WMA590324 WVW585329:WVW590324 M650865:M655860 JK650865:JK655860 TG650865:TG655860 ADC650865:ADC655860 AMY650865:AMY655860 AWU650865:AWU655860 BGQ650865:BGQ655860 BQM650865:BQM655860 CAI650865:CAI655860 CKE650865:CKE655860 CUA650865:CUA655860 DDW650865:DDW655860 DNS650865:DNS655860 DXO650865:DXO655860 EHK650865:EHK655860 ERG650865:ERG655860 FBC650865:FBC655860 FKY650865:FKY655860 FUU650865:FUU655860 GEQ650865:GEQ655860 GOM650865:GOM655860 GYI650865:GYI655860 HIE650865:HIE655860 HSA650865:HSA655860 IBW650865:IBW655860 ILS650865:ILS655860 IVO650865:IVO655860 JFK650865:JFK655860 JPG650865:JPG655860 JZC650865:JZC655860 KIY650865:KIY655860 KSU650865:KSU655860 LCQ650865:LCQ655860 LMM650865:LMM655860 LWI650865:LWI655860 MGE650865:MGE655860 MQA650865:MQA655860 MZW650865:MZW655860 NJS650865:NJS655860 NTO650865:NTO655860 ODK650865:ODK655860 ONG650865:ONG655860 OXC650865:OXC655860 PGY650865:PGY655860 PQU650865:PQU655860 QAQ650865:QAQ655860 QKM650865:QKM655860 QUI650865:QUI655860 REE650865:REE655860 ROA650865:ROA655860 RXW650865:RXW655860 SHS650865:SHS655860 SRO650865:SRO655860 TBK650865:TBK655860 TLG650865:TLG655860 TVC650865:TVC655860 UEY650865:UEY655860 UOU650865:UOU655860 UYQ650865:UYQ655860 VIM650865:VIM655860 VSI650865:VSI655860 WCE650865:WCE655860 WMA650865:WMA655860 WVW650865:WVW655860 M716401:M721396 JK716401:JK721396 TG716401:TG721396 ADC716401:ADC721396 AMY716401:AMY721396 AWU716401:AWU721396 BGQ716401:BGQ721396 BQM716401:BQM721396 CAI716401:CAI721396 CKE716401:CKE721396 CUA716401:CUA721396 DDW716401:DDW721396 DNS716401:DNS721396 DXO716401:DXO721396 EHK716401:EHK721396 ERG716401:ERG721396 FBC716401:FBC721396 FKY716401:FKY721396 FUU716401:FUU721396 GEQ716401:GEQ721396 GOM716401:GOM721396 GYI716401:GYI721396 HIE716401:HIE721396 HSA716401:HSA721396 IBW716401:IBW721396 ILS716401:ILS721396 IVO716401:IVO721396 JFK716401:JFK721396 JPG716401:JPG721396 JZC716401:JZC721396 KIY716401:KIY721396 KSU716401:KSU721396 LCQ716401:LCQ721396 LMM716401:LMM721396 LWI716401:LWI721396 MGE716401:MGE721396 MQA716401:MQA721396 MZW716401:MZW721396 NJS716401:NJS721396 NTO716401:NTO721396 ODK716401:ODK721396 ONG716401:ONG721396 OXC716401:OXC721396 PGY716401:PGY721396 PQU716401:PQU721396 QAQ716401:QAQ721396 QKM716401:QKM721396 QUI716401:QUI721396 REE716401:REE721396 ROA716401:ROA721396 RXW716401:RXW721396 SHS716401:SHS721396 SRO716401:SRO721396 TBK716401:TBK721396 TLG716401:TLG721396 TVC716401:TVC721396 UEY716401:UEY721396 UOU716401:UOU721396 UYQ716401:UYQ721396 VIM716401:VIM721396 VSI716401:VSI721396 WCE716401:WCE721396 WMA716401:WMA721396 WVW716401:WVW721396 M781937:M786932 JK781937:JK786932 TG781937:TG786932 ADC781937:ADC786932 AMY781937:AMY786932 AWU781937:AWU786932 BGQ781937:BGQ786932 BQM781937:BQM786932 CAI781937:CAI786932 CKE781937:CKE786932 CUA781937:CUA786932 DDW781937:DDW786932 DNS781937:DNS786932 DXO781937:DXO786932 EHK781937:EHK786932 ERG781937:ERG786932 FBC781937:FBC786932 FKY781937:FKY786932 FUU781937:FUU786932 GEQ781937:GEQ786932 GOM781937:GOM786932 GYI781937:GYI786932 HIE781937:HIE786932 HSA781937:HSA786932 IBW781937:IBW786932 ILS781937:ILS786932 IVO781937:IVO786932 JFK781937:JFK786932 JPG781937:JPG786932 JZC781937:JZC786932 KIY781937:KIY786932 KSU781937:KSU786932 LCQ781937:LCQ786932 LMM781937:LMM786932 LWI781937:LWI786932 MGE781937:MGE786932 MQA781937:MQA786932 MZW781937:MZW786932 NJS781937:NJS786932 NTO781937:NTO786932 ODK781937:ODK786932 ONG781937:ONG786932 OXC781937:OXC786932 PGY781937:PGY786932 PQU781937:PQU786932 QAQ781937:QAQ786932 QKM781937:QKM786932 QUI781937:QUI786932 REE781937:REE786932 ROA781937:ROA786932 RXW781937:RXW786932 SHS781937:SHS786932 SRO781937:SRO786932 TBK781937:TBK786932 TLG781937:TLG786932 TVC781937:TVC786932 UEY781937:UEY786932 UOU781937:UOU786932 UYQ781937:UYQ786932 VIM781937:VIM786932 VSI781937:VSI786932 WCE781937:WCE786932 WMA781937:WMA786932 WVW781937:WVW786932 M847473:M852468 JK847473:JK852468 TG847473:TG852468 ADC847473:ADC852468 AMY847473:AMY852468 AWU847473:AWU852468 BGQ847473:BGQ852468 BQM847473:BQM852468 CAI847473:CAI852468 CKE847473:CKE852468 CUA847473:CUA852468 DDW847473:DDW852468 DNS847473:DNS852468 DXO847473:DXO852468 EHK847473:EHK852468 ERG847473:ERG852468 FBC847473:FBC852468 FKY847473:FKY852468 FUU847473:FUU852468 GEQ847473:GEQ852468 GOM847473:GOM852468 GYI847473:GYI852468 HIE847473:HIE852468 HSA847473:HSA852468 IBW847473:IBW852468 ILS847473:ILS852468 IVO847473:IVO852468 JFK847473:JFK852468 JPG847473:JPG852468 JZC847473:JZC852468 KIY847473:KIY852468 KSU847473:KSU852468 LCQ847473:LCQ852468 LMM847473:LMM852468 LWI847473:LWI852468 MGE847473:MGE852468 MQA847473:MQA852468 MZW847473:MZW852468 NJS847473:NJS852468 NTO847473:NTO852468 ODK847473:ODK852468 ONG847473:ONG852468 OXC847473:OXC852468 PGY847473:PGY852468 PQU847473:PQU852468 QAQ847473:QAQ852468 QKM847473:QKM852468 QUI847473:QUI852468 REE847473:REE852468 ROA847473:ROA852468 RXW847473:RXW852468 SHS847473:SHS852468 SRO847473:SRO852468 TBK847473:TBK852468 TLG847473:TLG852468 TVC847473:TVC852468 UEY847473:UEY852468 UOU847473:UOU852468 UYQ847473:UYQ852468 VIM847473:VIM852468 VSI847473:VSI852468 WCE847473:WCE852468 WMA847473:WMA852468 WVW847473:WVW852468 M913009:M918004 JK913009:JK918004 TG913009:TG918004 ADC913009:ADC918004 AMY913009:AMY918004 AWU913009:AWU918004 BGQ913009:BGQ918004 BQM913009:BQM918004 CAI913009:CAI918004 CKE913009:CKE918004 CUA913009:CUA918004 DDW913009:DDW918004 DNS913009:DNS918004 DXO913009:DXO918004 EHK913009:EHK918004 ERG913009:ERG918004 FBC913009:FBC918004 FKY913009:FKY918004 FUU913009:FUU918004 GEQ913009:GEQ918004 GOM913009:GOM918004 GYI913009:GYI918004 HIE913009:HIE918004 HSA913009:HSA918004 IBW913009:IBW918004 ILS913009:ILS918004 IVO913009:IVO918004 JFK913009:JFK918004 JPG913009:JPG918004 JZC913009:JZC918004 KIY913009:KIY918004 KSU913009:KSU918004 LCQ913009:LCQ918004 LMM913009:LMM918004 LWI913009:LWI918004 MGE913009:MGE918004 MQA913009:MQA918004 MZW913009:MZW918004 NJS913009:NJS918004 NTO913009:NTO918004 ODK913009:ODK918004 ONG913009:ONG918004 OXC913009:OXC918004 PGY913009:PGY918004 PQU913009:PQU918004 QAQ913009:QAQ918004 QKM913009:QKM918004 QUI913009:QUI918004 REE913009:REE918004 ROA913009:ROA918004 RXW913009:RXW918004 SHS913009:SHS918004 SRO913009:SRO918004 TBK913009:TBK918004 TLG913009:TLG918004 TVC913009:TVC918004 UEY913009:UEY918004 UOU913009:UOU918004 UYQ913009:UYQ918004 VIM913009:VIM918004 VSI913009:VSI918004 WCE913009:WCE918004 WMA913009:WMA918004 WVW913009:WVW918004 M978545:M983540 JK978545:JK983540 TG978545:TG983540 ADC978545:ADC983540 AMY978545:AMY983540 AWU978545:AWU983540 BGQ978545:BGQ983540 BQM978545:BQM983540 CAI978545:CAI983540 CKE978545:CKE983540 CUA978545:CUA983540 DDW978545:DDW983540 DNS978545:DNS983540 DXO978545:DXO983540 EHK978545:EHK983540 ERG978545:ERG983540 FBC978545:FBC983540 FKY978545:FKY983540 FUU978545:FUU983540 GEQ978545:GEQ983540 GOM978545:GOM983540 GYI978545:GYI983540 HIE978545:HIE983540 HSA978545:HSA983540 IBW978545:IBW983540 ILS978545:ILS983540 IVO978545:IVO983540 JFK978545:JFK983540 JPG978545:JPG983540 JZC978545:JZC983540 KIY978545:KIY983540 KSU978545:KSU983540 LCQ978545:LCQ983540 LMM978545:LMM983540 LWI978545:LWI983540 MGE978545:MGE983540 MQA978545:MQA983540 MZW978545:MZW983540 NJS978545:NJS983540 NTO978545:NTO983540 ODK978545:ODK983540 ONG978545:ONG983540 OXC978545:OXC983540 PGY978545:PGY983540 PQU978545:PQU983540 QAQ978545:QAQ983540 QKM978545:QKM983540 QUI978545:QUI983540 REE978545:REE983540 ROA978545:ROA983540 RXW978545:RXW983540 SHS978545:SHS983540 SRO978545:SRO983540 TBK978545:TBK983540 TLG978545:TLG983540 TVC978545:TVC983540 UEY978545:UEY983540 UOU978545:UOU983540 UYQ978545:UYQ983540 VIM978545:VIM983540 VSI978545:VSI983540 WCE978545:WCE983540 WMA978545:WMA983540 M5:M500" xr:uid="{7DC1940A-74ED-4D80-8FB7-E6C8538470D1}">
      <formula1>$BG$5:$BG$9</formula1>
    </dataValidation>
    <dataValidation type="decimal" operator="greaterThanOrEqual" allowBlank="1" showInputMessage="1" showErrorMessage="1" errorTitle="Ripristino Strutt/funzionale" error="Dato non valido" promptTitle="Ripristino Strutt/funzionale" prompt="Indicare  l'importo del costo totale del  Ripristino Strutturale/funzionale" sqref="WWB978545:WWB983540 JP5:JP500 TL5:TL500 ADH5:ADH500 AND5:AND500 AWZ5:AWZ500 BGV5:BGV500 BQR5:BQR500 CAN5:CAN500 CKJ5:CKJ500 CUF5:CUF500 DEB5:DEB500 DNX5:DNX500 DXT5:DXT500 EHP5:EHP500 ERL5:ERL500 FBH5:FBH500 FLD5:FLD500 FUZ5:FUZ500 GEV5:GEV500 GOR5:GOR500 GYN5:GYN500 HIJ5:HIJ500 HSF5:HSF500 ICB5:ICB500 ILX5:ILX500 IVT5:IVT500 JFP5:JFP500 JPL5:JPL500 JZH5:JZH500 KJD5:KJD500 KSZ5:KSZ500 LCV5:LCV500 LMR5:LMR500 LWN5:LWN500 MGJ5:MGJ500 MQF5:MQF500 NAB5:NAB500 NJX5:NJX500 NTT5:NTT500 ODP5:ODP500 ONL5:ONL500 OXH5:OXH500 PHD5:PHD500 PQZ5:PQZ500 QAV5:QAV500 QKR5:QKR500 QUN5:QUN500 REJ5:REJ500 ROF5:ROF500 RYB5:RYB500 SHX5:SHX500 SRT5:SRT500 TBP5:TBP500 TLL5:TLL500 TVH5:TVH500 UFD5:UFD500 UOZ5:UOZ500 UYV5:UYV500 VIR5:VIR500 VSN5:VSN500 WCJ5:WCJ500 WMF5:WMF500 WWB5:WWB500 R61041:R66036 JP61041:JP66036 TL61041:TL66036 ADH61041:ADH66036 AND61041:AND66036 AWZ61041:AWZ66036 BGV61041:BGV66036 BQR61041:BQR66036 CAN61041:CAN66036 CKJ61041:CKJ66036 CUF61041:CUF66036 DEB61041:DEB66036 DNX61041:DNX66036 DXT61041:DXT66036 EHP61041:EHP66036 ERL61041:ERL66036 FBH61041:FBH66036 FLD61041:FLD66036 FUZ61041:FUZ66036 GEV61041:GEV66036 GOR61041:GOR66036 GYN61041:GYN66036 HIJ61041:HIJ66036 HSF61041:HSF66036 ICB61041:ICB66036 ILX61041:ILX66036 IVT61041:IVT66036 JFP61041:JFP66036 JPL61041:JPL66036 JZH61041:JZH66036 KJD61041:KJD66036 KSZ61041:KSZ66036 LCV61041:LCV66036 LMR61041:LMR66036 LWN61041:LWN66036 MGJ61041:MGJ66036 MQF61041:MQF66036 NAB61041:NAB66036 NJX61041:NJX66036 NTT61041:NTT66036 ODP61041:ODP66036 ONL61041:ONL66036 OXH61041:OXH66036 PHD61041:PHD66036 PQZ61041:PQZ66036 QAV61041:QAV66036 QKR61041:QKR66036 QUN61041:QUN66036 REJ61041:REJ66036 ROF61041:ROF66036 RYB61041:RYB66036 SHX61041:SHX66036 SRT61041:SRT66036 TBP61041:TBP66036 TLL61041:TLL66036 TVH61041:TVH66036 UFD61041:UFD66036 UOZ61041:UOZ66036 UYV61041:UYV66036 VIR61041:VIR66036 VSN61041:VSN66036 WCJ61041:WCJ66036 WMF61041:WMF66036 WWB61041:WWB66036 R126577:R131572 JP126577:JP131572 TL126577:TL131572 ADH126577:ADH131572 AND126577:AND131572 AWZ126577:AWZ131572 BGV126577:BGV131572 BQR126577:BQR131572 CAN126577:CAN131572 CKJ126577:CKJ131572 CUF126577:CUF131572 DEB126577:DEB131572 DNX126577:DNX131572 DXT126577:DXT131572 EHP126577:EHP131572 ERL126577:ERL131572 FBH126577:FBH131572 FLD126577:FLD131572 FUZ126577:FUZ131572 GEV126577:GEV131572 GOR126577:GOR131572 GYN126577:GYN131572 HIJ126577:HIJ131572 HSF126577:HSF131572 ICB126577:ICB131572 ILX126577:ILX131572 IVT126577:IVT131572 JFP126577:JFP131572 JPL126577:JPL131572 JZH126577:JZH131572 KJD126577:KJD131572 KSZ126577:KSZ131572 LCV126577:LCV131572 LMR126577:LMR131572 LWN126577:LWN131572 MGJ126577:MGJ131572 MQF126577:MQF131572 NAB126577:NAB131572 NJX126577:NJX131572 NTT126577:NTT131572 ODP126577:ODP131572 ONL126577:ONL131572 OXH126577:OXH131572 PHD126577:PHD131572 PQZ126577:PQZ131572 QAV126577:QAV131572 QKR126577:QKR131572 QUN126577:QUN131572 REJ126577:REJ131572 ROF126577:ROF131572 RYB126577:RYB131572 SHX126577:SHX131572 SRT126577:SRT131572 TBP126577:TBP131572 TLL126577:TLL131572 TVH126577:TVH131572 UFD126577:UFD131572 UOZ126577:UOZ131572 UYV126577:UYV131572 VIR126577:VIR131572 VSN126577:VSN131572 WCJ126577:WCJ131572 WMF126577:WMF131572 WWB126577:WWB131572 R192113:R197108 JP192113:JP197108 TL192113:TL197108 ADH192113:ADH197108 AND192113:AND197108 AWZ192113:AWZ197108 BGV192113:BGV197108 BQR192113:BQR197108 CAN192113:CAN197108 CKJ192113:CKJ197108 CUF192113:CUF197108 DEB192113:DEB197108 DNX192113:DNX197108 DXT192113:DXT197108 EHP192113:EHP197108 ERL192113:ERL197108 FBH192113:FBH197108 FLD192113:FLD197108 FUZ192113:FUZ197108 GEV192113:GEV197108 GOR192113:GOR197108 GYN192113:GYN197108 HIJ192113:HIJ197108 HSF192113:HSF197108 ICB192113:ICB197108 ILX192113:ILX197108 IVT192113:IVT197108 JFP192113:JFP197108 JPL192113:JPL197108 JZH192113:JZH197108 KJD192113:KJD197108 KSZ192113:KSZ197108 LCV192113:LCV197108 LMR192113:LMR197108 LWN192113:LWN197108 MGJ192113:MGJ197108 MQF192113:MQF197108 NAB192113:NAB197108 NJX192113:NJX197108 NTT192113:NTT197108 ODP192113:ODP197108 ONL192113:ONL197108 OXH192113:OXH197108 PHD192113:PHD197108 PQZ192113:PQZ197108 QAV192113:QAV197108 QKR192113:QKR197108 QUN192113:QUN197108 REJ192113:REJ197108 ROF192113:ROF197108 RYB192113:RYB197108 SHX192113:SHX197108 SRT192113:SRT197108 TBP192113:TBP197108 TLL192113:TLL197108 TVH192113:TVH197108 UFD192113:UFD197108 UOZ192113:UOZ197108 UYV192113:UYV197108 VIR192113:VIR197108 VSN192113:VSN197108 WCJ192113:WCJ197108 WMF192113:WMF197108 WWB192113:WWB197108 R257649:R262644 JP257649:JP262644 TL257649:TL262644 ADH257649:ADH262644 AND257649:AND262644 AWZ257649:AWZ262644 BGV257649:BGV262644 BQR257649:BQR262644 CAN257649:CAN262644 CKJ257649:CKJ262644 CUF257649:CUF262644 DEB257649:DEB262644 DNX257649:DNX262644 DXT257649:DXT262644 EHP257649:EHP262644 ERL257649:ERL262644 FBH257649:FBH262644 FLD257649:FLD262644 FUZ257649:FUZ262644 GEV257649:GEV262644 GOR257649:GOR262644 GYN257649:GYN262644 HIJ257649:HIJ262644 HSF257649:HSF262644 ICB257649:ICB262644 ILX257649:ILX262644 IVT257649:IVT262644 JFP257649:JFP262644 JPL257649:JPL262644 JZH257649:JZH262644 KJD257649:KJD262644 KSZ257649:KSZ262644 LCV257649:LCV262644 LMR257649:LMR262644 LWN257649:LWN262644 MGJ257649:MGJ262644 MQF257649:MQF262644 NAB257649:NAB262644 NJX257649:NJX262644 NTT257649:NTT262644 ODP257649:ODP262644 ONL257649:ONL262644 OXH257649:OXH262644 PHD257649:PHD262644 PQZ257649:PQZ262644 QAV257649:QAV262644 QKR257649:QKR262644 QUN257649:QUN262644 REJ257649:REJ262644 ROF257649:ROF262644 RYB257649:RYB262644 SHX257649:SHX262644 SRT257649:SRT262644 TBP257649:TBP262644 TLL257649:TLL262644 TVH257649:TVH262644 UFD257649:UFD262644 UOZ257649:UOZ262644 UYV257649:UYV262644 VIR257649:VIR262644 VSN257649:VSN262644 WCJ257649:WCJ262644 WMF257649:WMF262644 WWB257649:WWB262644 R323185:R328180 JP323185:JP328180 TL323185:TL328180 ADH323185:ADH328180 AND323185:AND328180 AWZ323185:AWZ328180 BGV323185:BGV328180 BQR323185:BQR328180 CAN323185:CAN328180 CKJ323185:CKJ328180 CUF323185:CUF328180 DEB323185:DEB328180 DNX323185:DNX328180 DXT323185:DXT328180 EHP323185:EHP328180 ERL323185:ERL328180 FBH323185:FBH328180 FLD323185:FLD328180 FUZ323185:FUZ328180 GEV323185:GEV328180 GOR323185:GOR328180 GYN323185:GYN328180 HIJ323185:HIJ328180 HSF323185:HSF328180 ICB323185:ICB328180 ILX323185:ILX328180 IVT323185:IVT328180 JFP323185:JFP328180 JPL323185:JPL328180 JZH323185:JZH328180 KJD323185:KJD328180 KSZ323185:KSZ328180 LCV323185:LCV328180 LMR323185:LMR328180 LWN323185:LWN328180 MGJ323185:MGJ328180 MQF323185:MQF328180 NAB323185:NAB328180 NJX323185:NJX328180 NTT323185:NTT328180 ODP323185:ODP328180 ONL323185:ONL328180 OXH323185:OXH328180 PHD323185:PHD328180 PQZ323185:PQZ328180 QAV323185:QAV328180 QKR323185:QKR328180 QUN323185:QUN328180 REJ323185:REJ328180 ROF323185:ROF328180 RYB323185:RYB328180 SHX323185:SHX328180 SRT323185:SRT328180 TBP323185:TBP328180 TLL323185:TLL328180 TVH323185:TVH328180 UFD323185:UFD328180 UOZ323185:UOZ328180 UYV323185:UYV328180 VIR323185:VIR328180 VSN323185:VSN328180 WCJ323185:WCJ328180 WMF323185:WMF328180 WWB323185:WWB328180 R388721:R393716 JP388721:JP393716 TL388721:TL393716 ADH388721:ADH393716 AND388721:AND393716 AWZ388721:AWZ393716 BGV388721:BGV393716 BQR388721:BQR393716 CAN388721:CAN393716 CKJ388721:CKJ393716 CUF388721:CUF393716 DEB388721:DEB393716 DNX388721:DNX393716 DXT388721:DXT393716 EHP388721:EHP393716 ERL388721:ERL393716 FBH388721:FBH393716 FLD388721:FLD393716 FUZ388721:FUZ393716 GEV388721:GEV393716 GOR388721:GOR393716 GYN388721:GYN393716 HIJ388721:HIJ393716 HSF388721:HSF393716 ICB388721:ICB393716 ILX388721:ILX393716 IVT388721:IVT393716 JFP388721:JFP393716 JPL388721:JPL393716 JZH388721:JZH393716 KJD388721:KJD393716 KSZ388721:KSZ393716 LCV388721:LCV393716 LMR388721:LMR393716 LWN388721:LWN393716 MGJ388721:MGJ393716 MQF388721:MQF393716 NAB388721:NAB393716 NJX388721:NJX393716 NTT388721:NTT393716 ODP388721:ODP393716 ONL388721:ONL393716 OXH388721:OXH393716 PHD388721:PHD393716 PQZ388721:PQZ393716 QAV388721:QAV393716 QKR388721:QKR393716 QUN388721:QUN393716 REJ388721:REJ393716 ROF388721:ROF393716 RYB388721:RYB393716 SHX388721:SHX393716 SRT388721:SRT393716 TBP388721:TBP393716 TLL388721:TLL393716 TVH388721:TVH393716 UFD388721:UFD393716 UOZ388721:UOZ393716 UYV388721:UYV393716 VIR388721:VIR393716 VSN388721:VSN393716 WCJ388721:WCJ393716 WMF388721:WMF393716 WWB388721:WWB393716 R454257:R459252 JP454257:JP459252 TL454257:TL459252 ADH454257:ADH459252 AND454257:AND459252 AWZ454257:AWZ459252 BGV454257:BGV459252 BQR454257:BQR459252 CAN454257:CAN459252 CKJ454257:CKJ459252 CUF454257:CUF459252 DEB454257:DEB459252 DNX454257:DNX459252 DXT454257:DXT459252 EHP454257:EHP459252 ERL454257:ERL459252 FBH454257:FBH459252 FLD454257:FLD459252 FUZ454257:FUZ459252 GEV454257:GEV459252 GOR454257:GOR459252 GYN454257:GYN459252 HIJ454257:HIJ459252 HSF454257:HSF459252 ICB454257:ICB459252 ILX454257:ILX459252 IVT454257:IVT459252 JFP454257:JFP459252 JPL454257:JPL459252 JZH454257:JZH459252 KJD454257:KJD459252 KSZ454257:KSZ459252 LCV454257:LCV459252 LMR454257:LMR459252 LWN454257:LWN459252 MGJ454257:MGJ459252 MQF454257:MQF459252 NAB454257:NAB459252 NJX454257:NJX459252 NTT454257:NTT459252 ODP454257:ODP459252 ONL454257:ONL459252 OXH454257:OXH459252 PHD454257:PHD459252 PQZ454257:PQZ459252 QAV454257:QAV459252 QKR454257:QKR459252 QUN454257:QUN459252 REJ454257:REJ459252 ROF454257:ROF459252 RYB454257:RYB459252 SHX454257:SHX459252 SRT454257:SRT459252 TBP454257:TBP459252 TLL454257:TLL459252 TVH454257:TVH459252 UFD454257:UFD459252 UOZ454257:UOZ459252 UYV454257:UYV459252 VIR454257:VIR459252 VSN454257:VSN459252 WCJ454257:WCJ459252 WMF454257:WMF459252 WWB454257:WWB459252 R519793:R524788 JP519793:JP524788 TL519793:TL524788 ADH519793:ADH524788 AND519793:AND524788 AWZ519793:AWZ524788 BGV519793:BGV524788 BQR519793:BQR524788 CAN519793:CAN524788 CKJ519793:CKJ524788 CUF519793:CUF524788 DEB519793:DEB524788 DNX519793:DNX524788 DXT519793:DXT524788 EHP519793:EHP524788 ERL519793:ERL524788 FBH519793:FBH524788 FLD519793:FLD524788 FUZ519793:FUZ524788 GEV519793:GEV524788 GOR519793:GOR524788 GYN519793:GYN524788 HIJ519793:HIJ524788 HSF519793:HSF524788 ICB519793:ICB524788 ILX519793:ILX524788 IVT519793:IVT524788 JFP519793:JFP524788 JPL519793:JPL524788 JZH519793:JZH524788 KJD519793:KJD524788 KSZ519793:KSZ524788 LCV519793:LCV524788 LMR519793:LMR524788 LWN519793:LWN524788 MGJ519793:MGJ524788 MQF519793:MQF524788 NAB519793:NAB524788 NJX519793:NJX524788 NTT519793:NTT524788 ODP519793:ODP524788 ONL519793:ONL524788 OXH519793:OXH524788 PHD519793:PHD524788 PQZ519793:PQZ524788 QAV519793:QAV524788 QKR519793:QKR524788 QUN519793:QUN524788 REJ519793:REJ524788 ROF519793:ROF524788 RYB519793:RYB524788 SHX519793:SHX524788 SRT519793:SRT524788 TBP519793:TBP524788 TLL519793:TLL524788 TVH519793:TVH524788 UFD519793:UFD524788 UOZ519793:UOZ524788 UYV519793:UYV524788 VIR519793:VIR524788 VSN519793:VSN524788 WCJ519793:WCJ524788 WMF519793:WMF524788 WWB519793:WWB524788 R585329:R590324 JP585329:JP590324 TL585329:TL590324 ADH585329:ADH590324 AND585329:AND590324 AWZ585329:AWZ590324 BGV585329:BGV590324 BQR585329:BQR590324 CAN585329:CAN590324 CKJ585329:CKJ590324 CUF585329:CUF590324 DEB585329:DEB590324 DNX585329:DNX590324 DXT585329:DXT590324 EHP585329:EHP590324 ERL585329:ERL590324 FBH585329:FBH590324 FLD585329:FLD590324 FUZ585329:FUZ590324 GEV585329:GEV590324 GOR585329:GOR590324 GYN585329:GYN590324 HIJ585329:HIJ590324 HSF585329:HSF590324 ICB585329:ICB590324 ILX585329:ILX590324 IVT585329:IVT590324 JFP585329:JFP590324 JPL585329:JPL590324 JZH585329:JZH590324 KJD585329:KJD590324 KSZ585329:KSZ590324 LCV585329:LCV590324 LMR585329:LMR590324 LWN585329:LWN590324 MGJ585329:MGJ590324 MQF585329:MQF590324 NAB585329:NAB590324 NJX585329:NJX590324 NTT585329:NTT590324 ODP585329:ODP590324 ONL585329:ONL590324 OXH585329:OXH590324 PHD585329:PHD590324 PQZ585329:PQZ590324 QAV585329:QAV590324 QKR585329:QKR590324 QUN585329:QUN590324 REJ585329:REJ590324 ROF585329:ROF590324 RYB585329:RYB590324 SHX585329:SHX590324 SRT585329:SRT590324 TBP585329:TBP590324 TLL585329:TLL590324 TVH585329:TVH590324 UFD585329:UFD590324 UOZ585329:UOZ590324 UYV585329:UYV590324 VIR585329:VIR590324 VSN585329:VSN590324 WCJ585329:WCJ590324 WMF585329:WMF590324 WWB585329:WWB590324 R650865:R655860 JP650865:JP655860 TL650865:TL655860 ADH650865:ADH655860 AND650865:AND655860 AWZ650865:AWZ655860 BGV650865:BGV655860 BQR650865:BQR655860 CAN650865:CAN655860 CKJ650865:CKJ655860 CUF650865:CUF655860 DEB650865:DEB655860 DNX650865:DNX655860 DXT650865:DXT655860 EHP650865:EHP655860 ERL650865:ERL655860 FBH650865:FBH655860 FLD650865:FLD655860 FUZ650865:FUZ655860 GEV650865:GEV655860 GOR650865:GOR655860 GYN650865:GYN655860 HIJ650865:HIJ655860 HSF650865:HSF655860 ICB650865:ICB655860 ILX650865:ILX655860 IVT650865:IVT655860 JFP650865:JFP655860 JPL650865:JPL655860 JZH650865:JZH655860 KJD650865:KJD655860 KSZ650865:KSZ655860 LCV650865:LCV655860 LMR650865:LMR655860 LWN650865:LWN655860 MGJ650865:MGJ655860 MQF650865:MQF655860 NAB650865:NAB655860 NJX650865:NJX655860 NTT650865:NTT655860 ODP650865:ODP655860 ONL650865:ONL655860 OXH650865:OXH655860 PHD650865:PHD655860 PQZ650865:PQZ655860 QAV650865:QAV655860 QKR650865:QKR655860 QUN650865:QUN655860 REJ650865:REJ655860 ROF650865:ROF655860 RYB650865:RYB655860 SHX650865:SHX655860 SRT650865:SRT655860 TBP650865:TBP655860 TLL650865:TLL655860 TVH650865:TVH655860 UFD650865:UFD655860 UOZ650865:UOZ655860 UYV650865:UYV655860 VIR650865:VIR655860 VSN650865:VSN655860 WCJ650865:WCJ655860 WMF650865:WMF655860 WWB650865:WWB655860 R716401:R721396 JP716401:JP721396 TL716401:TL721396 ADH716401:ADH721396 AND716401:AND721396 AWZ716401:AWZ721396 BGV716401:BGV721396 BQR716401:BQR721396 CAN716401:CAN721396 CKJ716401:CKJ721396 CUF716401:CUF721396 DEB716401:DEB721396 DNX716401:DNX721396 DXT716401:DXT721396 EHP716401:EHP721396 ERL716401:ERL721396 FBH716401:FBH721396 FLD716401:FLD721396 FUZ716401:FUZ721396 GEV716401:GEV721396 GOR716401:GOR721396 GYN716401:GYN721396 HIJ716401:HIJ721396 HSF716401:HSF721396 ICB716401:ICB721396 ILX716401:ILX721396 IVT716401:IVT721396 JFP716401:JFP721396 JPL716401:JPL721396 JZH716401:JZH721396 KJD716401:KJD721396 KSZ716401:KSZ721396 LCV716401:LCV721396 LMR716401:LMR721396 LWN716401:LWN721396 MGJ716401:MGJ721396 MQF716401:MQF721396 NAB716401:NAB721396 NJX716401:NJX721396 NTT716401:NTT721396 ODP716401:ODP721396 ONL716401:ONL721396 OXH716401:OXH721396 PHD716401:PHD721396 PQZ716401:PQZ721396 QAV716401:QAV721396 QKR716401:QKR721396 QUN716401:QUN721396 REJ716401:REJ721396 ROF716401:ROF721396 RYB716401:RYB721396 SHX716401:SHX721396 SRT716401:SRT721396 TBP716401:TBP721396 TLL716401:TLL721396 TVH716401:TVH721396 UFD716401:UFD721396 UOZ716401:UOZ721396 UYV716401:UYV721396 VIR716401:VIR721396 VSN716401:VSN721396 WCJ716401:WCJ721396 WMF716401:WMF721396 WWB716401:WWB721396 R781937:R786932 JP781937:JP786932 TL781937:TL786932 ADH781937:ADH786932 AND781937:AND786932 AWZ781937:AWZ786932 BGV781937:BGV786932 BQR781937:BQR786932 CAN781937:CAN786932 CKJ781937:CKJ786932 CUF781937:CUF786932 DEB781937:DEB786932 DNX781937:DNX786932 DXT781937:DXT786932 EHP781937:EHP786932 ERL781937:ERL786932 FBH781937:FBH786932 FLD781937:FLD786932 FUZ781937:FUZ786932 GEV781937:GEV786932 GOR781937:GOR786932 GYN781937:GYN786932 HIJ781937:HIJ786932 HSF781937:HSF786932 ICB781937:ICB786932 ILX781937:ILX786932 IVT781937:IVT786932 JFP781937:JFP786932 JPL781937:JPL786932 JZH781937:JZH786932 KJD781937:KJD786932 KSZ781937:KSZ786932 LCV781937:LCV786932 LMR781937:LMR786932 LWN781937:LWN786932 MGJ781937:MGJ786932 MQF781937:MQF786932 NAB781937:NAB786932 NJX781937:NJX786932 NTT781937:NTT786932 ODP781937:ODP786932 ONL781937:ONL786932 OXH781937:OXH786932 PHD781937:PHD786932 PQZ781937:PQZ786932 QAV781937:QAV786932 QKR781937:QKR786932 QUN781937:QUN786932 REJ781937:REJ786932 ROF781937:ROF786932 RYB781937:RYB786932 SHX781937:SHX786932 SRT781937:SRT786932 TBP781937:TBP786932 TLL781937:TLL786932 TVH781937:TVH786932 UFD781937:UFD786932 UOZ781937:UOZ786932 UYV781937:UYV786932 VIR781937:VIR786932 VSN781937:VSN786932 WCJ781937:WCJ786932 WMF781937:WMF786932 WWB781937:WWB786932 R847473:R852468 JP847473:JP852468 TL847473:TL852468 ADH847473:ADH852468 AND847473:AND852468 AWZ847473:AWZ852468 BGV847473:BGV852468 BQR847473:BQR852468 CAN847473:CAN852468 CKJ847473:CKJ852468 CUF847473:CUF852468 DEB847473:DEB852468 DNX847473:DNX852468 DXT847473:DXT852468 EHP847473:EHP852468 ERL847473:ERL852468 FBH847473:FBH852468 FLD847473:FLD852468 FUZ847473:FUZ852468 GEV847473:GEV852468 GOR847473:GOR852468 GYN847473:GYN852468 HIJ847473:HIJ852468 HSF847473:HSF852468 ICB847473:ICB852468 ILX847473:ILX852468 IVT847473:IVT852468 JFP847473:JFP852468 JPL847473:JPL852468 JZH847473:JZH852468 KJD847473:KJD852468 KSZ847473:KSZ852468 LCV847473:LCV852468 LMR847473:LMR852468 LWN847473:LWN852468 MGJ847473:MGJ852468 MQF847473:MQF852468 NAB847473:NAB852468 NJX847473:NJX852468 NTT847473:NTT852468 ODP847473:ODP852468 ONL847473:ONL852468 OXH847473:OXH852468 PHD847473:PHD852468 PQZ847473:PQZ852468 QAV847473:QAV852468 QKR847473:QKR852468 QUN847473:QUN852468 REJ847473:REJ852468 ROF847473:ROF852468 RYB847473:RYB852468 SHX847473:SHX852468 SRT847473:SRT852468 TBP847473:TBP852468 TLL847473:TLL852468 TVH847473:TVH852468 UFD847473:UFD852468 UOZ847473:UOZ852468 UYV847473:UYV852468 VIR847473:VIR852468 VSN847473:VSN852468 WCJ847473:WCJ852468 WMF847473:WMF852468 WWB847473:WWB852468 R913009:R918004 JP913009:JP918004 TL913009:TL918004 ADH913009:ADH918004 AND913009:AND918004 AWZ913009:AWZ918004 BGV913009:BGV918004 BQR913009:BQR918004 CAN913009:CAN918004 CKJ913009:CKJ918004 CUF913009:CUF918004 DEB913009:DEB918004 DNX913009:DNX918004 DXT913009:DXT918004 EHP913009:EHP918004 ERL913009:ERL918004 FBH913009:FBH918004 FLD913009:FLD918004 FUZ913009:FUZ918004 GEV913009:GEV918004 GOR913009:GOR918004 GYN913009:GYN918004 HIJ913009:HIJ918004 HSF913009:HSF918004 ICB913009:ICB918004 ILX913009:ILX918004 IVT913009:IVT918004 JFP913009:JFP918004 JPL913009:JPL918004 JZH913009:JZH918004 KJD913009:KJD918004 KSZ913009:KSZ918004 LCV913009:LCV918004 LMR913009:LMR918004 LWN913009:LWN918004 MGJ913009:MGJ918004 MQF913009:MQF918004 NAB913009:NAB918004 NJX913009:NJX918004 NTT913009:NTT918004 ODP913009:ODP918004 ONL913009:ONL918004 OXH913009:OXH918004 PHD913009:PHD918004 PQZ913009:PQZ918004 QAV913009:QAV918004 QKR913009:QKR918004 QUN913009:QUN918004 REJ913009:REJ918004 ROF913009:ROF918004 RYB913009:RYB918004 SHX913009:SHX918004 SRT913009:SRT918004 TBP913009:TBP918004 TLL913009:TLL918004 TVH913009:TVH918004 UFD913009:UFD918004 UOZ913009:UOZ918004 UYV913009:UYV918004 VIR913009:VIR918004 VSN913009:VSN918004 WCJ913009:WCJ918004 WMF913009:WMF918004 WWB913009:WWB918004 R978545:R983540 JP978545:JP983540 TL978545:TL983540 ADH978545:ADH983540 AND978545:AND983540 AWZ978545:AWZ983540 BGV978545:BGV983540 BQR978545:BQR983540 CAN978545:CAN983540 CKJ978545:CKJ983540 CUF978545:CUF983540 DEB978545:DEB983540 DNX978545:DNX983540 DXT978545:DXT983540 EHP978545:EHP983540 ERL978545:ERL983540 FBH978545:FBH983540 FLD978545:FLD983540 FUZ978545:FUZ983540 GEV978545:GEV983540 GOR978545:GOR983540 GYN978545:GYN983540 HIJ978545:HIJ983540 HSF978545:HSF983540 ICB978545:ICB983540 ILX978545:ILX983540 IVT978545:IVT983540 JFP978545:JFP983540 JPL978545:JPL983540 JZH978545:JZH983540 KJD978545:KJD983540 KSZ978545:KSZ983540 LCV978545:LCV983540 LMR978545:LMR983540 LWN978545:LWN983540 MGJ978545:MGJ983540 MQF978545:MQF983540 NAB978545:NAB983540 NJX978545:NJX983540 NTT978545:NTT983540 ODP978545:ODP983540 ONL978545:ONL983540 OXH978545:OXH983540 PHD978545:PHD983540 PQZ978545:PQZ983540 QAV978545:QAV983540 QKR978545:QKR983540 QUN978545:QUN983540 REJ978545:REJ983540 ROF978545:ROF983540 RYB978545:RYB983540 SHX978545:SHX983540 SRT978545:SRT983540 TBP978545:TBP983540 TLL978545:TLL983540 TVH978545:TVH983540 UFD978545:UFD983540 UOZ978545:UOZ983540 UYV978545:UYV983540 VIR978545:VIR983540 VSN978545:VSN983540 WCJ978545:WCJ983540 WMF978545:WMF983540 R5:R500" xr:uid="{8AA26C3A-62BF-4219-A95E-54E1013CA2EE}">
      <formula1>0</formula1>
    </dataValidation>
    <dataValidation type="list" showInputMessage="1" showErrorMessage="1" errorTitle="Tipologia Strutturale " error="Dato non valido" promptTitle="Tipologia Strutturale " prompt="Selezionare voce dall'elenco" sqref="WVZ978545:WVZ983540 JN5:JN500 TJ5:TJ500 ADF5:ADF500 ANB5:ANB500 AWX5:AWX500 BGT5:BGT500 BQP5:BQP500 CAL5:CAL500 CKH5:CKH500 CUD5:CUD500 DDZ5:DDZ500 DNV5:DNV500 DXR5:DXR500 EHN5:EHN500 ERJ5:ERJ500 FBF5:FBF500 FLB5:FLB500 FUX5:FUX500 GET5:GET500 GOP5:GOP500 GYL5:GYL500 HIH5:HIH500 HSD5:HSD500 IBZ5:IBZ500 ILV5:ILV500 IVR5:IVR500 JFN5:JFN500 JPJ5:JPJ500 JZF5:JZF500 KJB5:KJB500 KSX5:KSX500 LCT5:LCT500 LMP5:LMP500 LWL5:LWL500 MGH5:MGH500 MQD5:MQD500 MZZ5:MZZ500 NJV5:NJV500 NTR5:NTR500 ODN5:ODN500 ONJ5:ONJ500 OXF5:OXF500 PHB5:PHB500 PQX5:PQX500 QAT5:QAT500 QKP5:QKP500 QUL5:QUL500 REH5:REH500 ROD5:ROD500 RXZ5:RXZ500 SHV5:SHV500 SRR5:SRR500 TBN5:TBN500 TLJ5:TLJ500 TVF5:TVF500 UFB5:UFB500 UOX5:UOX500 UYT5:UYT500 VIP5:VIP500 VSL5:VSL500 WCH5:WCH500 WMD5:WMD500 WVZ5:WVZ500 P61041:P66036 JN61041:JN66036 TJ61041:TJ66036 ADF61041:ADF66036 ANB61041:ANB66036 AWX61041:AWX66036 BGT61041:BGT66036 BQP61041:BQP66036 CAL61041:CAL66036 CKH61041:CKH66036 CUD61041:CUD66036 DDZ61041:DDZ66036 DNV61041:DNV66036 DXR61041:DXR66036 EHN61041:EHN66036 ERJ61041:ERJ66036 FBF61041:FBF66036 FLB61041:FLB66036 FUX61041:FUX66036 GET61041:GET66036 GOP61041:GOP66036 GYL61041:GYL66036 HIH61041:HIH66036 HSD61041:HSD66036 IBZ61041:IBZ66036 ILV61041:ILV66036 IVR61041:IVR66036 JFN61041:JFN66036 JPJ61041:JPJ66036 JZF61041:JZF66036 KJB61041:KJB66036 KSX61041:KSX66036 LCT61041:LCT66036 LMP61041:LMP66036 LWL61041:LWL66036 MGH61041:MGH66036 MQD61041:MQD66036 MZZ61041:MZZ66036 NJV61041:NJV66036 NTR61041:NTR66036 ODN61041:ODN66036 ONJ61041:ONJ66036 OXF61041:OXF66036 PHB61041:PHB66036 PQX61041:PQX66036 QAT61041:QAT66036 QKP61041:QKP66036 QUL61041:QUL66036 REH61041:REH66036 ROD61041:ROD66036 RXZ61041:RXZ66036 SHV61041:SHV66036 SRR61041:SRR66036 TBN61041:TBN66036 TLJ61041:TLJ66036 TVF61041:TVF66036 UFB61041:UFB66036 UOX61041:UOX66036 UYT61041:UYT66036 VIP61041:VIP66036 VSL61041:VSL66036 WCH61041:WCH66036 WMD61041:WMD66036 WVZ61041:WVZ66036 P126577:P131572 JN126577:JN131572 TJ126577:TJ131572 ADF126577:ADF131572 ANB126577:ANB131572 AWX126577:AWX131572 BGT126577:BGT131572 BQP126577:BQP131572 CAL126577:CAL131572 CKH126577:CKH131572 CUD126577:CUD131572 DDZ126577:DDZ131572 DNV126577:DNV131572 DXR126577:DXR131572 EHN126577:EHN131572 ERJ126577:ERJ131572 FBF126577:FBF131572 FLB126577:FLB131572 FUX126577:FUX131572 GET126577:GET131572 GOP126577:GOP131572 GYL126577:GYL131572 HIH126577:HIH131572 HSD126577:HSD131572 IBZ126577:IBZ131572 ILV126577:ILV131572 IVR126577:IVR131572 JFN126577:JFN131572 JPJ126577:JPJ131572 JZF126577:JZF131572 KJB126577:KJB131572 KSX126577:KSX131572 LCT126577:LCT131572 LMP126577:LMP131572 LWL126577:LWL131572 MGH126577:MGH131572 MQD126577:MQD131572 MZZ126577:MZZ131572 NJV126577:NJV131572 NTR126577:NTR131572 ODN126577:ODN131572 ONJ126577:ONJ131572 OXF126577:OXF131572 PHB126577:PHB131572 PQX126577:PQX131572 QAT126577:QAT131572 QKP126577:QKP131572 QUL126577:QUL131572 REH126577:REH131572 ROD126577:ROD131572 RXZ126577:RXZ131572 SHV126577:SHV131572 SRR126577:SRR131572 TBN126577:TBN131572 TLJ126577:TLJ131572 TVF126577:TVF131572 UFB126577:UFB131572 UOX126577:UOX131572 UYT126577:UYT131572 VIP126577:VIP131572 VSL126577:VSL131572 WCH126577:WCH131572 WMD126577:WMD131572 WVZ126577:WVZ131572 P192113:P197108 JN192113:JN197108 TJ192113:TJ197108 ADF192113:ADF197108 ANB192113:ANB197108 AWX192113:AWX197108 BGT192113:BGT197108 BQP192113:BQP197108 CAL192113:CAL197108 CKH192113:CKH197108 CUD192113:CUD197108 DDZ192113:DDZ197108 DNV192113:DNV197108 DXR192113:DXR197108 EHN192113:EHN197108 ERJ192113:ERJ197108 FBF192113:FBF197108 FLB192113:FLB197108 FUX192113:FUX197108 GET192113:GET197108 GOP192113:GOP197108 GYL192113:GYL197108 HIH192113:HIH197108 HSD192113:HSD197108 IBZ192113:IBZ197108 ILV192113:ILV197108 IVR192113:IVR197108 JFN192113:JFN197108 JPJ192113:JPJ197108 JZF192113:JZF197108 KJB192113:KJB197108 KSX192113:KSX197108 LCT192113:LCT197108 LMP192113:LMP197108 LWL192113:LWL197108 MGH192113:MGH197108 MQD192113:MQD197108 MZZ192113:MZZ197108 NJV192113:NJV197108 NTR192113:NTR197108 ODN192113:ODN197108 ONJ192113:ONJ197108 OXF192113:OXF197108 PHB192113:PHB197108 PQX192113:PQX197108 QAT192113:QAT197108 QKP192113:QKP197108 QUL192113:QUL197108 REH192113:REH197108 ROD192113:ROD197108 RXZ192113:RXZ197108 SHV192113:SHV197108 SRR192113:SRR197108 TBN192113:TBN197108 TLJ192113:TLJ197108 TVF192113:TVF197108 UFB192113:UFB197108 UOX192113:UOX197108 UYT192113:UYT197108 VIP192113:VIP197108 VSL192113:VSL197108 WCH192113:WCH197108 WMD192113:WMD197108 WVZ192113:WVZ197108 P257649:P262644 JN257649:JN262644 TJ257649:TJ262644 ADF257649:ADF262644 ANB257649:ANB262644 AWX257649:AWX262644 BGT257649:BGT262644 BQP257649:BQP262644 CAL257649:CAL262644 CKH257649:CKH262644 CUD257649:CUD262644 DDZ257649:DDZ262644 DNV257649:DNV262644 DXR257649:DXR262644 EHN257649:EHN262644 ERJ257649:ERJ262644 FBF257649:FBF262644 FLB257649:FLB262644 FUX257649:FUX262644 GET257649:GET262644 GOP257649:GOP262644 GYL257649:GYL262644 HIH257649:HIH262644 HSD257649:HSD262644 IBZ257649:IBZ262644 ILV257649:ILV262644 IVR257649:IVR262644 JFN257649:JFN262644 JPJ257649:JPJ262644 JZF257649:JZF262644 KJB257649:KJB262644 KSX257649:KSX262644 LCT257649:LCT262644 LMP257649:LMP262644 LWL257649:LWL262644 MGH257649:MGH262644 MQD257649:MQD262644 MZZ257649:MZZ262644 NJV257649:NJV262644 NTR257649:NTR262644 ODN257649:ODN262644 ONJ257649:ONJ262644 OXF257649:OXF262644 PHB257649:PHB262644 PQX257649:PQX262644 QAT257649:QAT262644 QKP257649:QKP262644 QUL257649:QUL262644 REH257649:REH262644 ROD257649:ROD262644 RXZ257649:RXZ262644 SHV257649:SHV262644 SRR257649:SRR262644 TBN257649:TBN262644 TLJ257649:TLJ262644 TVF257649:TVF262644 UFB257649:UFB262644 UOX257649:UOX262644 UYT257649:UYT262644 VIP257649:VIP262644 VSL257649:VSL262644 WCH257649:WCH262644 WMD257649:WMD262644 WVZ257649:WVZ262644 P323185:P328180 JN323185:JN328180 TJ323185:TJ328180 ADF323185:ADF328180 ANB323185:ANB328180 AWX323185:AWX328180 BGT323185:BGT328180 BQP323185:BQP328180 CAL323185:CAL328180 CKH323185:CKH328180 CUD323185:CUD328180 DDZ323185:DDZ328180 DNV323185:DNV328180 DXR323185:DXR328180 EHN323185:EHN328180 ERJ323185:ERJ328180 FBF323185:FBF328180 FLB323185:FLB328180 FUX323185:FUX328180 GET323185:GET328180 GOP323185:GOP328180 GYL323185:GYL328180 HIH323185:HIH328180 HSD323185:HSD328180 IBZ323185:IBZ328180 ILV323185:ILV328180 IVR323185:IVR328180 JFN323185:JFN328180 JPJ323185:JPJ328180 JZF323185:JZF328180 KJB323185:KJB328180 KSX323185:KSX328180 LCT323185:LCT328180 LMP323185:LMP328180 LWL323185:LWL328180 MGH323185:MGH328180 MQD323185:MQD328180 MZZ323185:MZZ328180 NJV323185:NJV328180 NTR323185:NTR328180 ODN323185:ODN328180 ONJ323185:ONJ328180 OXF323185:OXF328180 PHB323185:PHB328180 PQX323185:PQX328180 QAT323185:QAT328180 QKP323185:QKP328180 QUL323185:QUL328180 REH323185:REH328180 ROD323185:ROD328180 RXZ323185:RXZ328180 SHV323185:SHV328180 SRR323185:SRR328180 TBN323185:TBN328180 TLJ323185:TLJ328180 TVF323185:TVF328180 UFB323185:UFB328180 UOX323185:UOX328180 UYT323185:UYT328180 VIP323185:VIP328180 VSL323185:VSL328180 WCH323185:WCH328180 WMD323185:WMD328180 WVZ323185:WVZ328180 P388721:P393716 JN388721:JN393716 TJ388721:TJ393716 ADF388721:ADF393716 ANB388721:ANB393716 AWX388721:AWX393716 BGT388721:BGT393716 BQP388721:BQP393716 CAL388721:CAL393716 CKH388721:CKH393716 CUD388721:CUD393716 DDZ388721:DDZ393716 DNV388721:DNV393716 DXR388721:DXR393716 EHN388721:EHN393716 ERJ388721:ERJ393716 FBF388721:FBF393716 FLB388721:FLB393716 FUX388721:FUX393716 GET388721:GET393716 GOP388721:GOP393716 GYL388721:GYL393716 HIH388721:HIH393716 HSD388721:HSD393716 IBZ388721:IBZ393716 ILV388721:ILV393716 IVR388721:IVR393716 JFN388721:JFN393716 JPJ388721:JPJ393716 JZF388721:JZF393716 KJB388721:KJB393716 KSX388721:KSX393716 LCT388721:LCT393716 LMP388721:LMP393716 LWL388721:LWL393716 MGH388721:MGH393716 MQD388721:MQD393716 MZZ388721:MZZ393716 NJV388721:NJV393716 NTR388721:NTR393716 ODN388721:ODN393716 ONJ388721:ONJ393716 OXF388721:OXF393716 PHB388721:PHB393716 PQX388721:PQX393716 QAT388721:QAT393716 QKP388721:QKP393716 QUL388721:QUL393716 REH388721:REH393716 ROD388721:ROD393716 RXZ388721:RXZ393716 SHV388721:SHV393716 SRR388721:SRR393716 TBN388721:TBN393716 TLJ388721:TLJ393716 TVF388721:TVF393716 UFB388721:UFB393716 UOX388721:UOX393716 UYT388721:UYT393716 VIP388721:VIP393716 VSL388721:VSL393716 WCH388721:WCH393716 WMD388721:WMD393716 WVZ388721:WVZ393716 P454257:P459252 JN454257:JN459252 TJ454257:TJ459252 ADF454257:ADF459252 ANB454257:ANB459252 AWX454257:AWX459252 BGT454257:BGT459252 BQP454257:BQP459252 CAL454257:CAL459252 CKH454257:CKH459252 CUD454257:CUD459252 DDZ454257:DDZ459252 DNV454257:DNV459252 DXR454257:DXR459252 EHN454257:EHN459252 ERJ454257:ERJ459252 FBF454257:FBF459252 FLB454257:FLB459252 FUX454257:FUX459252 GET454257:GET459252 GOP454257:GOP459252 GYL454257:GYL459252 HIH454257:HIH459252 HSD454257:HSD459252 IBZ454257:IBZ459252 ILV454257:ILV459252 IVR454257:IVR459252 JFN454257:JFN459252 JPJ454257:JPJ459252 JZF454257:JZF459252 KJB454257:KJB459252 KSX454257:KSX459252 LCT454257:LCT459252 LMP454257:LMP459252 LWL454257:LWL459252 MGH454257:MGH459252 MQD454257:MQD459252 MZZ454257:MZZ459252 NJV454257:NJV459252 NTR454257:NTR459252 ODN454257:ODN459252 ONJ454257:ONJ459252 OXF454257:OXF459252 PHB454257:PHB459252 PQX454257:PQX459252 QAT454257:QAT459252 QKP454257:QKP459252 QUL454257:QUL459252 REH454257:REH459252 ROD454257:ROD459252 RXZ454257:RXZ459252 SHV454257:SHV459252 SRR454257:SRR459252 TBN454257:TBN459252 TLJ454257:TLJ459252 TVF454257:TVF459252 UFB454257:UFB459252 UOX454257:UOX459252 UYT454257:UYT459252 VIP454257:VIP459252 VSL454257:VSL459252 WCH454257:WCH459252 WMD454257:WMD459252 WVZ454257:WVZ459252 P519793:P524788 JN519793:JN524788 TJ519793:TJ524788 ADF519793:ADF524788 ANB519793:ANB524788 AWX519793:AWX524788 BGT519793:BGT524788 BQP519793:BQP524788 CAL519793:CAL524788 CKH519793:CKH524788 CUD519793:CUD524788 DDZ519793:DDZ524788 DNV519793:DNV524788 DXR519793:DXR524788 EHN519793:EHN524788 ERJ519793:ERJ524788 FBF519793:FBF524788 FLB519793:FLB524788 FUX519793:FUX524788 GET519793:GET524788 GOP519793:GOP524788 GYL519793:GYL524788 HIH519793:HIH524788 HSD519793:HSD524788 IBZ519793:IBZ524788 ILV519793:ILV524788 IVR519793:IVR524788 JFN519793:JFN524788 JPJ519793:JPJ524788 JZF519793:JZF524788 KJB519793:KJB524788 KSX519793:KSX524788 LCT519793:LCT524788 LMP519793:LMP524788 LWL519793:LWL524788 MGH519793:MGH524788 MQD519793:MQD524788 MZZ519793:MZZ524788 NJV519793:NJV524788 NTR519793:NTR524788 ODN519793:ODN524788 ONJ519793:ONJ524788 OXF519793:OXF524788 PHB519793:PHB524788 PQX519793:PQX524788 QAT519793:QAT524788 QKP519793:QKP524788 QUL519793:QUL524788 REH519793:REH524788 ROD519793:ROD524788 RXZ519793:RXZ524788 SHV519793:SHV524788 SRR519793:SRR524788 TBN519793:TBN524788 TLJ519793:TLJ524788 TVF519793:TVF524788 UFB519793:UFB524788 UOX519793:UOX524788 UYT519793:UYT524788 VIP519793:VIP524788 VSL519793:VSL524788 WCH519793:WCH524788 WMD519793:WMD524788 WVZ519793:WVZ524788 P585329:P590324 JN585329:JN590324 TJ585329:TJ590324 ADF585329:ADF590324 ANB585329:ANB590324 AWX585329:AWX590324 BGT585329:BGT590324 BQP585329:BQP590324 CAL585329:CAL590324 CKH585329:CKH590324 CUD585329:CUD590324 DDZ585329:DDZ590324 DNV585329:DNV590324 DXR585329:DXR590324 EHN585329:EHN590324 ERJ585329:ERJ590324 FBF585329:FBF590324 FLB585329:FLB590324 FUX585329:FUX590324 GET585329:GET590324 GOP585329:GOP590324 GYL585329:GYL590324 HIH585329:HIH590324 HSD585329:HSD590324 IBZ585329:IBZ590324 ILV585329:ILV590324 IVR585329:IVR590324 JFN585329:JFN590324 JPJ585329:JPJ590324 JZF585329:JZF590324 KJB585329:KJB590324 KSX585329:KSX590324 LCT585329:LCT590324 LMP585329:LMP590324 LWL585329:LWL590324 MGH585329:MGH590324 MQD585329:MQD590324 MZZ585329:MZZ590324 NJV585329:NJV590324 NTR585329:NTR590324 ODN585329:ODN590324 ONJ585329:ONJ590324 OXF585329:OXF590324 PHB585329:PHB590324 PQX585329:PQX590324 QAT585329:QAT590324 QKP585329:QKP590324 QUL585329:QUL590324 REH585329:REH590324 ROD585329:ROD590324 RXZ585329:RXZ590324 SHV585329:SHV590324 SRR585329:SRR590324 TBN585329:TBN590324 TLJ585329:TLJ590324 TVF585329:TVF590324 UFB585329:UFB590324 UOX585329:UOX590324 UYT585329:UYT590324 VIP585329:VIP590324 VSL585329:VSL590324 WCH585329:WCH590324 WMD585329:WMD590324 WVZ585329:WVZ590324 P650865:P655860 JN650865:JN655860 TJ650865:TJ655860 ADF650865:ADF655860 ANB650865:ANB655860 AWX650865:AWX655860 BGT650865:BGT655860 BQP650865:BQP655860 CAL650865:CAL655860 CKH650865:CKH655860 CUD650865:CUD655860 DDZ650865:DDZ655860 DNV650865:DNV655860 DXR650865:DXR655860 EHN650865:EHN655860 ERJ650865:ERJ655860 FBF650865:FBF655860 FLB650865:FLB655860 FUX650865:FUX655860 GET650865:GET655860 GOP650865:GOP655860 GYL650865:GYL655860 HIH650865:HIH655860 HSD650865:HSD655860 IBZ650865:IBZ655860 ILV650865:ILV655860 IVR650865:IVR655860 JFN650865:JFN655860 JPJ650865:JPJ655860 JZF650865:JZF655860 KJB650865:KJB655860 KSX650865:KSX655860 LCT650865:LCT655860 LMP650865:LMP655860 LWL650865:LWL655860 MGH650865:MGH655860 MQD650865:MQD655860 MZZ650865:MZZ655860 NJV650865:NJV655860 NTR650865:NTR655860 ODN650865:ODN655860 ONJ650865:ONJ655860 OXF650865:OXF655860 PHB650865:PHB655860 PQX650865:PQX655860 QAT650865:QAT655860 QKP650865:QKP655860 QUL650865:QUL655860 REH650865:REH655860 ROD650865:ROD655860 RXZ650865:RXZ655860 SHV650865:SHV655860 SRR650865:SRR655860 TBN650865:TBN655860 TLJ650865:TLJ655860 TVF650865:TVF655860 UFB650865:UFB655860 UOX650865:UOX655860 UYT650865:UYT655860 VIP650865:VIP655860 VSL650865:VSL655860 WCH650865:WCH655860 WMD650865:WMD655860 WVZ650865:WVZ655860 P716401:P721396 JN716401:JN721396 TJ716401:TJ721396 ADF716401:ADF721396 ANB716401:ANB721396 AWX716401:AWX721396 BGT716401:BGT721396 BQP716401:BQP721396 CAL716401:CAL721396 CKH716401:CKH721396 CUD716401:CUD721396 DDZ716401:DDZ721396 DNV716401:DNV721396 DXR716401:DXR721396 EHN716401:EHN721396 ERJ716401:ERJ721396 FBF716401:FBF721396 FLB716401:FLB721396 FUX716401:FUX721396 GET716401:GET721396 GOP716401:GOP721396 GYL716401:GYL721396 HIH716401:HIH721396 HSD716401:HSD721396 IBZ716401:IBZ721396 ILV716401:ILV721396 IVR716401:IVR721396 JFN716401:JFN721396 JPJ716401:JPJ721396 JZF716401:JZF721396 KJB716401:KJB721396 KSX716401:KSX721396 LCT716401:LCT721396 LMP716401:LMP721396 LWL716401:LWL721396 MGH716401:MGH721396 MQD716401:MQD721396 MZZ716401:MZZ721396 NJV716401:NJV721396 NTR716401:NTR721396 ODN716401:ODN721396 ONJ716401:ONJ721396 OXF716401:OXF721396 PHB716401:PHB721396 PQX716401:PQX721396 QAT716401:QAT721396 QKP716401:QKP721396 QUL716401:QUL721396 REH716401:REH721396 ROD716401:ROD721396 RXZ716401:RXZ721396 SHV716401:SHV721396 SRR716401:SRR721396 TBN716401:TBN721396 TLJ716401:TLJ721396 TVF716401:TVF721396 UFB716401:UFB721396 UOX716401:UOX721396 UYT716401:UYT721396 VIP716401:VIP721396 VSL716401:VSL721396 WCH716401:WCH721396 WMD716401:WMD721396 WVZ716401:WVZ721396 P781937:P786932 JN781937:JN786932 TJ781937:TJ786932 ADF781937:ADF786932 ANB781937:ANB786932 AWX781937:AWX786932 BGT781937:BGT786932 BQP781937:BQP786932 CAL781937:CAL786932 CKH781937:CKH786932 CUD781937:CUD786932 DDZ781937:DDZ786932 DNV781937:DNV786932 DXR781937:DXR786932 EHN781937:EHN786932 ERJ781937:ERJ786932 FBF781937:FBF786932 FLB781937:FLB786932 FUX781937:FUX786932 GET781937:GET786932 GOP781937:GOP786932 GYL781937:GYL786932 HIH781937:HIH786932 HSD781937:HSD786932 IBZ781937:IBZ786932 ILV781937:ILV786932 IVR781937:IVR786932 JFN781937:JFN786932 JPJ781937:JPJ786932 JZF781937:JZF786932 KJB781937:KJB786932 KSX781937:KSX786932 LCT781937:LCT786932 LMP781937:LMP786932 LWL781937:LWL786932 MGH781937:MGH786932 MQD781937:MQD786932 MZZ781937:MZZ786932 NJV781937:NJV786932 NTR781937:NTR786932 ODN781937:ODN786932 ONJ781937:ONJ786932 OXF781937:OXF786932 PHB781937:PHB786932 PQX781937:PQX786932 QAT781937:QAT786932 QKP781937:QKP786932 QUL781937:QUL786932 REH781937:REH786932 ROD781937:ROD786932 RXZ781937:RXZ786932 SHV781937:SHV786932 SRR781937:SRR786932 TBN781937:TBN786932 TLJ781937:TLJ786932 TVF781937:TVF786932 UFB781937:UFB786932 UOX781937:UOX786932 UYT781937:UYT786932 VIP781937:VIP786932 VSL781937:VSL786932 WCH781937:WCH786932 WMD781937:WMD786932 WVZ781937:WVZ786932 P847473:P852468 JN847473:JN852468 TJ847473:TJ852468 ADF847473:ADF852468 ANB847473:ANB852468 AWX847473:AWX852468 BGT847473:BGT852468 BQP847473:BQP852468 CAL847473:CAL852468 CKH847473:CKH852468 CUD847473:CUD852468 DDZ847473:DDZ852468 DNV847473:DNV852468 DXR847473:DXR852468 EHN847473:EHN852468 ERJ847473:ERJ852468 FBF847473:FBF852468 FLB847473:FLB852468 FUX847473:FUX852468 GET847473:GET852468 GOP847473:GOP852468 GYL847473:GYL852468 HIH847473:HIH852468 HSD847473:HSD852468 IBZ847473:IBZ852468 ILV847473:ILV852468 IVR847473:IVR852468 JFN847473:JFN852468 JPJ847473:JPJ852468 JZF847473:JZF852468 KJB847473:KJB852468 KSX847473:KSX852468 LCT847473:LCT852468 LMP847473:LMP852468 LWL847473:LWL852468 MGH847473:MGH852468 MQD847473:MQD852468 MZZ847473:MZZ852468 NJV847473:NJV852468 NTR847473:NTR852468 ODN847473:ODN852468 ONJ847473:ONJ852468 OXF847473:OXF852468 PHB847473:PHB852468 PQX847473:PQX852468 QAT847473:QAT852468 QKP847473:QKP852468 QUL847473:QUL852468 REH847473:REH852468 ROD847473:ROD852468 RXZ847473:RXZ852468 SHV847473:SHV852468 SRR847473:SRR852468 TBN847473:TBN852468 TLJ847473:TLJ852468 TVF847473:TVF852468 UFB847473:UFB852468 UOX847473:UOX852468 UYT847473:UYT852468 VIP847473:VIP852468 VSL847473:VSL852468 WCH847473:WCH852468 WMD847473:WMD852468 WVZ847473:WVZ852468 P913009:P918004 JN913009:JN918004 TJ913009:TJ918004 ADF913009:ADF918004 ANB913009:ANB918004 AWX913009:AWX918004 BGT913009:BGT918004 BQP913009:BQP918004 CAL913009:CAL918004 CKH913009:CKH918004 CUD913009:CUD918004 DDZ913009:DDZ918004 DNV913009:DNV918004 DXR913009:DXR918004 EHN913009:EHN918004 ERJ913009:ERJ918004 FBF913009:FBF918004 FLB913009:FLB918004 FUX913009:FUX918004 GET913009:GET918004 GOP913009:GOP918004 GYL913009:GYL918004 HIH913009:HIH918004 HSD913009:HSD918004 IBZ913009:IBZ918004 ILV913009:ILV918004 IVR913009:IVR918004 JFN913009:JFN918004 JPJ913009:JPJ918004 JZF913009:JZF918004 KJB913009:KJB918004 KSX913009:KSX918004 LCT913009:LCT918004 LMP913009:LMP918004 LWL913009:LWL918004 MGH913009:MGH918004 MQD913009:MQD918004 MZZ913009:MZZ918004 NJV913009:NJV918004 NTR913009:NTR918004 ODN913009:ODN918004 ONJ913009:ONJ918004 OXF913009:OXF918004 PHB913009:PHB918004 PQX913009:PQX918004 QAT913009:QAT918004 QKP913009:QKP918004 QUL913009:QUL918004 REH913009:REH918004 ROD913009:ROD918004 RXZ913009:RXZ918004 SHV913009:SHV918004 SRR913009:SRR918004 TBN913009:TBN918004 TLJ913009:TLJ918004 TVF913009:TVF918004 UFB913009:UFB918004 UOX913009:UOX918004 UYT913009:UYT918004 VIP913009:VIP918004 VSL913009:VSL918004 WCH913009:WCH918004 WMD913009:WMD918004 WVZ913009:WVZ918004 P978545:P983540 JN978545:JN983540 TJ978545:TJ983540 ADF978545:ADF983540 ANB978545:ANB983540 AWX978545:AWX983540 BGT978545:BGT983540 BQP978545:BQP983540 CAL978545:CAL983540 CKH978545:CKH983540 CUD978545:CUD983540 DDZ978545:DDZ983540 DNV978545:DNV983540 DXR978545:DXR983540 EHN978545:EHN983540 ERJ978545:ERJ983540 FBF978545:FBF983540 FLB978545:FLB983540 FUX978545:FUX983540 GET978545:GET983540 GOP978545:GOP983540 GYL978545:GYL983540 HIH978545:HIH983540 HSD978545:HSD983540 IBZ978545:IBZ983540 ILV978545:ILV983540 IVR978545:IVR983540 JFN978545:JFN983540 JPJ978545:JPJ983540 JZF978545:JZF983540 KJB978545:KJB983540 KSX978545:KSX983540 LCT978545:LCT983540 LMP978545:LMP983540 LWL978545:LWL983540 MGH978545:MGH983540 MQD978545:MQD983540 MZZ978545:MZZ983540 NJV978545:NJV983540 NTR978545:NTR983540 ODN978545:ODN983540 ONJ978545:ONJ983540 OXF978545:OXF983540 PHB978545:PHB983540 PQX978545:PQX983540 QAT978545:QAT983540 QKP978545:QKP983540 QUL978545:QUL983540 REH978545:REH983540 ROD978545:ROD983540 RXZ978545:RXZ983540 SHV978545:SHV983540 SRR978545:SRR983540 TBN978545:TBN983540 TLJ978545:TLJ983540 TVF978545:TVF983540 UFB978545:UFB983540 UOX978545:UOX983540 UYT978545:UYT983540 VIP978545:VIP983540 VSL978545:VSL983540 WCH978545:WCH983540 WMD978545:WMD983540 P5:P500" xr:uid="{44264D95-ED9B-46BB-ABC7-FE9D9820664B}">
      <formula1>$BJ$5:$BJ$7</formula1>
    </dataValidation>
    <dataValidation type="list" showInputMessage="1" showErrorMessage="1" errorTitle="Evacuato (SI/NO)" error="Dato non valido" promptTitle="L'immobile è stato evacuato?" prompt="SI/NO" sqref="WVY978545:WVY983540 JM5:JM500 TI5:TI500 ADE5:ADE500 ANA5:ANA500 AWW5:AWW500 BGS5:BGS500 BQO5:BQO500 CAK5:CAK500 CKG5:CKG500 CUC5:CUC500 DDY5:DDY500 DNU5:DNU500 DXQ5:DXQ500 EHM5:EHM500 ERI5:ERI500 FBE5:FBE500 FLA5:FLA500 FUW5:FUW500 GES5:GES500 GOO5:GOO500 GYK5:GYK500 HIG5:HIG500 HSC5:HSC500 IBY5:IBY500 ILU5:ILU500 IVQ5:IVQ500 JFM5:JFM500 JPI5:JPI500 JZE5:JZE500 KJA5:KJA500 KSW5:KSW500 LCS5:LCS500 LMO5:LMO500 LWK5:LWK500 MGG5:MGG500 MQC5:MQC500 MZY5:MZY500 NJU5:NJU500 NTQ5:NTQ500 ODM5:ODM500 ONI5:ONI500 OXE5:OXE500 PHA5:PHA500 PQW5:PQW500 QAS5:QAS500 QKO5:QKO500 QUK5:QUK500 REG5:REG500 ROC5:ROC500 RXY5:RXY500 SHU5:SHU500 SRQ5:SRQ500 TBM5:TBM500 TLI5:TLI500 TVE5:TVE500 UFA5:UFA500 UOW5:UOW500 UYS5:UYS500 VIO5:VIO500 VSK5:VSK500 WCG5:WCG500 WMC5:WMC500 WVY5:WVY500 O61041:O66036 JM61041:JM66036 TI61041:TI66036 ADE61041:ADE66036 ANA61041:ANA66036 AWW61041:AWW66036 BGS61041:BGS66036 BQO61041:BQO66036 CAK61041:CAK66036 CKG61041:CKG66036 CUC61041:CUC66036 DDY61041:DDY66036 DNU61041:DNU66036 DXQ61041:DXQ66036 EHM61041:EHM66036 ERI61041:ERI66036 FBE61041:FBE66036 FLA61041:FLA66036 FUW61041:FUW66036 GES61041:GES66036 GOO61041:GOO66036 GYK61041:GYK66036 HIG61041:HIG66036 HSC61041:HSC66036 IBY61041:IBY66036 ILU61041:ILU66036 IVQ61041:IVQ66036 JFM61041:JFM66036 JPI61041:JPI66036 JZE61041:JZE66036 KJA61041:KJA66036 KSW61041:KSW66036 LCS61041:LCS66036 LMO61041:LMO66036 LWK61041:LWK66036 MGG61041:MGG66036 MQC61041:MQC66036 MZY61041:MZY66036 NJU61041:NJU66036 NTQ61041:NTQ66036 ODM61041:ODM66036 ONI61041:ONI66036 OXE61041:OXE66036 PHA61041:PHA66036 PQW61041:PQW66036 QAS61041:QAS66036 QKO61041:QKO66036 QUK61041:QUK66036 REG61041:REG66036 ROC61041:ROC66036 RXY61041:RXY66036 SHU61041:SHU66036 SRQ61041:SRQ66036 TBM61041:TBM66036 TLI61041:TLI66036 TVE61041:TVE66036 UFA61041:UFA66036 UOW61041:UOW66036 UYS61041:UYS66036 VIO61041:VIO66036 VSK61041:VSK66036 WCG61041:WCG66036 WMC61041:WMC66036 WVY61041:WVY66036 O126577:O131572 JM126577:JM131572 TI126577:TI131572 ADE126577:ADE131572 ANA126577:ANA131572 AWW126577:AWW131572 BGS126577:BGS131572 BQO126577:BQO131572 CAK126577:CAK131572 CKG126577:CKG131572 CUC126577:CUC131572 DDY126577:DDY131572 DNU126577:DNU131572 DXQ126577:DXQ131572 EHM126577:EHM131572 ERI126577:ERI131572 FBE126577:FBE131572 FLA126577:FLA131572 FUW126577:FUW131572 GES126577:GES131572 GOO126577:GOO131572 GYK126577:GYK131572 HIG126577:HIG131572 HSC126577:HSC131572 IBY126577:IBY131572 ILU126577:ILU131572 IVQ126577:IVQ131572 JFM126577:JFM131572 JPI126577:JPI131572 JZE126577:JZE131572 KJA126577:KJA131572 KSW126577:KSW131572 LCS126577:LCS131572 LMO126577:LMO131572 LWK126577:LWK131572 MGG126577:MGG131572 MQC126577:MQC131572 MZY126577:MZY131572 NJU126577:NJU131572 NTQ126577:NTQ131572 ODM126577:ODM131572 ONI126577:ONI131572 OXE126577:OXE131572 PHA126577:PHA131572 PQW126577:PQW131572 QAS126577:QAS131572 QKO126577:QKO131572 QUK126577:QUK131572 REG126577:REG131572 ROC126577:ROC131572 RXY126577:RXY131572 SHU126577:SHU131572 SRQ126577:SRQ131572 TBM126577:TBM131572 TLI126577:TLI131572 TVE126577:TVE131572 UFA126577:UFA131572 UOW126577:UOW131572 UYS126577:UYS131572 VIO126577:VIO131572 VSK126577:VSK131572 WCG126577:WCG131572 WMC126577:WMC131572 WVY126577:WVY131572 O192113:O197108 JM192113:JM197108 TI192113:TI197108 ADE192113:ADE197108 ANA192113:ANA197108 AWW192113:AWW197108 BGS192113:BGS197108 BQO192113:BQO197108 CAK192113:CAK197108 CKG192113:CKG197108 CUC192113:CUC197108 DDY192113:DDY197108 DNU192113:DNU197108 DXQ192113:DXQ197108 EHM192113:EHM197108 ERI192113:ERI197108 FBE192113:FBE197108 FLA192113:FLA197108 FUW192113:FUW197108 GES192113:GES197108 GOO192113:GOO197108 GYK192113:GYK197108 HIG192113:HIG197108 HSC192113:HSC197108 IBY192113:IBY197108 ILU192113:ILU197108 IVQ192113:IVQ197108 JFM192113:JFM197108 JPI192113:JPI197108 JZE192113:JZE197108 KJA192113:KJA197108 KSW192113:KSW197108 LCS192113:LCS197108 LMO192113:LMO197108 LWK192113:LWK197108 MGG192113:MGG197108 MQC192113:MQC197108 MZY192113:MZY197108 NJU192113:NJU197108 NTQ192113:NTQ197108 ODM192113:ODM197108 ONI192113:ONI197108 OXE192113:OXE197108 PHA192113:PHA197108 PQW192113:PQW197108 QAS192113:QAS197108 QKO192113:QKO197108 QUK192113:QUK197108 REG192113:REG197108 ROC192113:ROC197108 RXY192113:RXY197108 SHU192113:SHU197108 SRQ192113:SRQ197108 TBM192113:TBM197108 TLI192113:TLI197108 TVE192113:TVE197108 UFA192113:UFA197108 UOW192113:UOW197108 UYS192113:UYS197108 VIO192113:VIO197108 VSK192113:VSK197108 WCG192113:WCG197108 WMC192113:WMC197108 WVY192113:WVY197108 O257649:O262644 JM257649:JM262644 TI257649:TI262644 ADE257649:ADE262644 ANA257649:ANA262644 AWW257649:AWW262644 BGS257649:BGS262644 BQO257649:BQO262644 CAK257649:CAK262644 CKG257649:CKG262644 CUC257649:CUC262644 DDY257649:DDY262644 DNU257649:DNU262644 DXQ257649:DXQ262644 EHM257649:EHM262644 ERI257649:ERI262644 FBE257649:FBE262644 FLA257649:FLA262644 FUW257649:FUW262644 GES257649:GES262644 GOO257649:GOO262644 GYK257649:GYK262644 HIG257649:HIG262644 HSC257649:HSC262644 IBY257649:IBY262644 ILU257649:ILU262644 IVQ257649:IVQ262644 JFM257649:JFM262644 JPI257649:JPI262644 JZE257649:JZE262644 KJA257649:KJA262644 KSW257649:KSW262644 LCS257649:LCS262644 LMO257649:LMO262644 LWK257649:LWK262644 MGG257649:MGG262644 MQC257649:MQC262644 MZY257649:MZY262644 NJU257649:NJU262644 NTQ257649:NTQ262644 ODM257649:ODM262644 ONI257649:ONI262644 OXE257649:OXE262644 PHA257649:PHA262644 PQW257649:PQW262644 QAS257649:QAS262644 QKO257649:QKO262644 QUK257649:QUK262644 REG257649:REG262644 ROC257649:ROC262644 RXY257649:RXY262644 SHU257649:SHU262644 SRQ257649:SRQ262644 TBM257649:TBM262644 TLI257649:TLI262644 TVE257649:TVE262644 UFA257649:UFA262644 UOW257649:UOW262644 UYS257649:UYS262644 VIO257649:VIO262644 VSK257649:VSK262644 WCG257649:WCG262644 WMC257649:WMC262644 WVY257649:WVY262644 O323185:O328180 JM323185:JM328180 TI323185:TI328180 ADE323185:ADE328180 ANA323185:ANA328180 AWW323185:AWW328180 BGS323185:BGS328180 BQO323185:BQO328180 CAK323185:CAK328180 CKG323185:CKG328180 CUC323185:CUC328180 DDY323185:DDY328180 DNU323185:DNU328180 DXQ323185:DXQ328180 EHM323185:EHM328180 ERI323185:ERI328180 FBE323185:FBE328180 FLA323185:FLA328180 FUW323185:FUW328180 GES323185:GES328180 GOO323185:GOO328180 GYK323185:GYK328180 HIG323185:HIG328180 HSC323185:HSC328180 IBY323185:IBY328180 ILU323185:ILU328180 IVQ323185:IVQ328180 JFM323185:JFM328180 JPI323185:JPI328180 JZE323185:JZE328180 KJA323185:KJA328180 KSW323185:KSW328180 LCS323185:LCS328180 LMO323185:LMO328180 LWK323185:LWK328180 MGG323185:MGG328180 MQC323185:MQC328180 MZY323185:MZY328180 NJU323185:NJU328180 NTQ323185:NTQ328180 ODM323185:ODM328180 ONI323185:ONI328180 OXE323185:OXE328180 PHA323185:PHA328180 PQW323185:PQW328180 QAS323185:QAS328180 QKO323185:QKO328180 QUK323185:QUK328180 REG323185:REG328180 ROC323185:ROC328180 RXY323185:RXY328180 SHU323185:SHU328180 SRQ323185:SRQ328180 TBM323185:TBM328180 TLI323185:TLI328180 TVE323185:TVE328180 UFA323185:UFA328180 UOW323185:UOW328180 UYS323185:UYS328180 VIO323185:VIO328180 VSK323185:VSK328180 WCG323185:WCG328180 WMC323185:WMC328180 WVY323185:WVY328180 O388721:O393716 JM388721:JM393716 TI388721:TI393716 ADE388721:ADE393716 ANA388721:ANA393716 AWW388721:AWW393716 BGS388721:BGS393716 BQO388721:BQO393716 CAK388721:CAK393716 CKG388721:CKG393716 CUC388721:CUC393716 DDY388721:DDY393716 DNU388721:DNU393716 DXQ388721:DXQ393716 EHM388721:EHM393716 ERI388721:ERI393716 FBE388721:FBE393716 FLA388721:FLA393716 FUW388721:FUW393716 GES388721:GES393716 GOO388721:GOO393716 GYK388721:GYK393716 HIG388721:HIG393716 HSC388721:HSC393716 IBY388721:IBY393716 ILU388721:ILU393716 IVQ388721:IVQ393716 JFM388721:JFM393716 JPI388721:JPI393716 JZE388721:JZE393716 KJA388721:KJA393716 KSW388721:KSW393716 LCS388721:LCS393716 LMO388721:LMO393716 LWK388721:LWK393716 MGG388721:MGG393716 MQC388721:MQC393716 MZY388721:MZY393716 NJU388721:NJU393716 NTQ388721:NTQ393716 ODM388721:ODM393716 ONI388721:ONI393716 OXE388721:OXE393716 PHA388721:PHA393716 PQW388721:PQW393716 QAS388721:QAS393716 QKO388721:QKO393716 QUK388721:QUK393716 REG388721:REG393716 ROC388721:ROC393716 RXY388721:RXY393716 SHU388721:SHU393716 SRQ388721:SRQ393716 TBM388721:TBM393716 TLI388721:TLI393716 TVE388721:TVE393716 UFA388721:UFA393716 UOW388721:UOW393716 UYS388721:UYS393716 VIO388721:VIO393716 VSK388721:VSK393716 WCG388721:WCG393716 WMC388721:WMC393716 WVY388721:WVY393716 O454257:O459252 JM454257:JM459252 TI454257:TI459252 ADE454257:ADE459252 ANA454257:ANA459252 AWW454257:AWW459252 BGS454257:BGS459252 BQO454257:BQO459252 CAK454257:CAK459252 CKG454257:CKG459252 CUC454257:CUC459252 DDY454257:DDY459252 DNU454257:DNU459252 DXQ454257:DXQ459252 EHM454257:EHM459252 ERI454257:ERI459252 FBE454257:FBE459252 FLA454257:FLA459252 FUW454257:FUW459252 GES454257:GES459252 GOO454257:GOO459252 GYK454257:GYK459252 HIG454257:HIG459252 HSC454257:HSC459252 IBY454257:IBY459252 ILU454257:ILU459252 IVQ454257:IVQ459252 JFM454257:JFM459252 JPI454257:JPI459252 JZE454257:JZE459252 KJA454257:KJA459252 KSW454257:KSW459252 LCS454257:LCS459252 LMO454257:LMO459252 LWK454257:LWK459252 MGG454257:MGG459252 MQC454257:MQC459252 MZY454257:MZY459252 NJU454257:NJU459252 NTQ454257:NTQ459252 ODM454257:ODM459252 ONI454257:ONI459252 OXE454257:OXE459252 PHA454257:PHA459252 PQW454257:PQW459252 QAS454257:QAS459252 QKO454257:QKO459252 QUK454257:QUK459252 REG454257:REG459252 ROC454257:ROC459252 RXY454257:RXY459252 SHU454257:SHU459252 SRQ454257:SRQ459252 TBM454257:TBM459252 TLI454257:TLI459252 TVE454257:TVE459252 UFA454257:UFA459252 UOW454257:UOW459252 UYS454257:UYS459252 VIO454257:VIO459252 VSK454257:VSK459252 WCG454257:WCG459252 WMC454257:WMC459252 WVY454257:WVY459252 O519793:O524788 JM519793:JM524788 TI519793:TI524788 ADE519793:ADE524788 ANA519793:ANA524788 AWW519793:AWW524788 BGS519793:BGS524788 BQO519793:BQO524788 CAK519793:CAK524788 CKG519793:CKG524788 CUC519793:CUC524788 DDY519793:DDY524788 DNU519793:DNU524788 DXQ519793:DXQ524788 EHM519793:EHM524788 ERI519793:ERI524788 FBE519793:FBE524788 FLA519793:FLA524788 FUW519793:FUW524788 GES519793:GES524788 GOO519793:GOO524788 GYK519793:GYK524788 HIG519793:HIG524788 HSC519793:HSC524788 IBY519793:IBY524788 ILU519793:ILU524788 IVQ519793:IVQ524788 JFM519793:JFM524788 JPI519793:JPI524788 JZE519793:JZE524788 KJA519793:KJA524788 KSW519793:KSW524788 LCS519793:LCS524788 LMO519793:LMO524788 LWK519793:LWK524788 MGG519793:MGG524788 MQC519793:MQC524788 MZY519793:MZY524788 NJU519793:NJU524788 NTQ519793:NTQ524788 ODM519793:ODM524788 ONI519793:ONI524788 OXE519793:OXE524788 PHA519793:PHA524788 PQW519793:PQW524788 QAS519793:QAS524788 QKO519793:QKO524788 QUK519793:QUK524788 REG519793:REG524788 ROC519793:ROC524788 RXY519793:RXY524788 SHU519793:SHU524788 SRQ519793:SRQ524788 TBM519793:TBM524788 TLI519793:TLI524788 TVE519793:TVE524788 UFA519793:UFA524788 UOW519793:UOW524788 UYS519793:UYS524788 VIO519793:VIO524788 VSK519793:VSK524788 WCG519793:WCG524788 WMC519793:WMC524788 WVY519793:WVY524788 O585329:O590324 JM585329:JM590324 TI585329:TI590324 ADE585329:ADE590324 ANA585329:ANA590324 AWW585329:AWW590324 BGS585329:BGS590324 BQO585329:BQO590324 CAK585329:CAK590324 CKG585329:CKG590324 CUC585329:CUC590324 DDY585329:DDY590324 DNU585329:DNU590324 DXQ585329:DXQ590324 EHM585329:EHM590324 ERI585329:ERI590324 FBE585329:FBE590324 FLA585329:FLA590324 FUW585329:FUW590324 GES585329:GES590324 GOO585329:GOO590324 GYK585329:GYK590324 HIG585329:HIG590324 HSC585329:HSC590324 IBY585329:IBY590324 ILU585329:ILU590324 IVQ585329:IVQ590324 JFM585329:JFM590324 JPI585329:JPI590324 JZE585329:JZE590324 KJA585329:KJA590324 KSW585329:KSW590324 LCS585329:LCS590324 LMO585329:LMO590324 LWK585329:LWK590324 MGG585329:MGG590324 MQC585329:MQC590324 MZY585329:MZY590324 NJU585329:NJU590324 NTQ585329:NTQ590324 ODM585329:ODM590324 ONI585329:ONI590324 OXE585329:OXE590324 PHA585329:PHA590324 PQW585329:PQW590324 QAS585329:QAS590324 QKO585329:QKO590324 QUK585329:QUK590324 REG585329:REG590324 ROC585329:ROC590324 RXY585329:RXY590324 SHU585329:SHU590324 SRQ585329:SRQ590324 TBM585329:TBM590324 TLI585329:TLI590324 TVE585329:TVE590324 UFA585329:UFA590324 UOW585329:UOW590324 UYS585329:UYS590324 VIO585329:VIO590324 VSK585329:VSK590324 WCG585329:WCG590324 WMC585329:WMC590324 WVY585329:WVY590324 O650865:O655860 JM650865:JM655860 TI650865:TI655860 ADE650865:ADE655860 ANA650865:ANA655860 AWW650865:AWW655860 BGS650865:BGS655860 BQO650865:BQO655860 CAK650865:CAK655860 CKG650865:CKG655860 CUC650865:CUC655860 DDY650865:DDY655860 DNU650865:DNU655860 DXQ650865:DXQ655860 EHM650865:EHM655860 ERI650865:ERI655860 FBE650865:FBE655860 FLA650865:FLA655860 FUW650865:FUW655860 GES650865:GES655860 GOO650865:GOO655860 GYK650865:GYK655860 HIG650865:HIG655860 HSC650865:HSC655860 IBY650865:IBY655860 ILU650865:ILU655860 IVQ650865:IVQ655860 JFM650865:JFM655860 JPI650865:JPI655860 JZE650865:JZE655860 KJA650865:KJA655860 KSW650865:KSW655860 LCS650865:LCS655860 LMO650865:LMO655860 LWK650865:LWK655860 MGG650865:MGG655860 MQC650865:MQC655860 MZY650865:MZY655860 NJU650865:NJU655860 NTQ650865:NTQ655860 ODM650865:ODM655860 ONI650865:ONI655860 OXE650865:OXE655860 PHA650865:PHA655860 PQW650865:PQW655860 QAS650865:QAS655860 QKO650865:QKO655860 QUK650865:QUK655860 REG650865:REG655860 ROC650865:ROC655860 RXY650865:RXY655860 SHU650865:SHU655860 SRQ650865:SRQ655860 TBM650865:TBM655860 TLI650865:TLI655860 TVE650865:TVE655860 UFA650865:UFA655860 UOW650865:UOW655860 UYS650865:UYS655860 VIO650865:VIO655860 VSK650865:VSK655860 WCG650865:WCG655860 WMC650865:WMC655860 WVY650865:WVY655860 O716401:O721396 JM716401:JM721396 TI716401:TI721396 ADE716401:ADE721396 ANA716401:ANA721396 AWW716401:AWW721396 BGS716401:BGS721396 BQO716401:BQO721396 CAK716401:CAK721396 CKG716401:CKG721396 CUC716401:CUC721396 DDY716401:DDY721396 DNU716401:DNU721396 DXQ716401:DXQ721396 EHM716401:EHM721396 ERI716401:ERI721396 FBE716401:FBE721396 FLA716401:FLA721396 FUW716401:FUW721396 GES716401:GES721396 GOO716401:GOO721396 GYK716401:GYK721396 HIG716401:HIG721396 HSC716401:HSC721396 IBY716401:IBY721396 ILU716401:ILU721396 IVQ716401:IVQ721396 JFM716401:JFM721396 JPI716401:JPI721396 JZE716401:JZE721396 KJA716401:KJA721396 KSW716401:KSW721396 LCS716401:LCS721396 LMO716401:LMO721396 LWK716401:LWK721396 MGG716401:MGG721396 MQC716401:MQC721396 MZY716401:MZY721396 NJU716401:NJU721396 NTQ716401:NTQ721396 ODM716401:ODM721396 ONI716401:ONI721396 OXE716401:OXE721396 PHA716401:PHA721396 PQW716401:PQW721396 QAS716401:QAS721396 QKO716401:QKO721396 QUK716401:QUK721396 REG716401:REG721396 ROC716401:ROC721396 RXY716401:RXY721396 SHU716401:SHU721396 SRQ716401:SRQ721396 TBM716401:TBM721396 TLI716401:TLI721396 TVE716401:TVE721396 UFA716401:UFA721396 UOW716401:UOW721396 UYS716401:UYS721396 VIO716401:VIO721396 VSK716401:VSK721396 WCG716401:WCG721396 WMC716401:WMC721396 WVY716401:WVY721396 O781937:O786932 JM781937:JM786932 TI781937:TI786932 ADE781937:ADE786932 ANA781937:ANA786932 AWW781937:AWW786932 BGS781937:BGS786932 BQO781937:BQO786932 CAK781937:CAK786932 CKG781937:CKG786932 CUC781937:CUC786932 DDY781937:DDY786932 DNU781937:DNU786932 DXQ781937:DXQ786932 EHM781937:EHM786932 ERI781937:ERI786932 FBE781937:FBE786932 FLA781937:FLA786932 FUW781937:FUW786932 GES781937:GES786932 GOO781937:GOO786932 GYK781937:GYK786932 HIG781937:HIG786932 HSC781937:HSC786932 IBY781937:IBY786932 ILU781937:ILU786932 IVQ781937:IVQ786932 JFM781937:JFM786932 JPI781937:JPI786932 JZE781937:JZE786932 KJA781937:KJA786932 KSW781937:KSW786932 LCS781937:LCS786932 LMO781937:LMO786932 LWK781937:LWK786932 MGG781937:MGG786932 MQC781937:MQC786932 MZY781937:MZY786932 NJU781937:NJU786932 NTQ781937:NTQ786932 ODM781937:ODM786932 ONI781937:ONI786932 OXE781937:OXE786932 PHA781937:PHA786932 PQW781937:PQW786932 QAS781937:QAS786932 QKO781937:QKO786932 QUK781937:QUK786932 REG781937:REG786932 ROC781937:ROC786932 RXY781937:RXY786932 SHU781937:SHU786932 SRQ781937:SRQ786932 TBM781937:TBM786932 TLI781937:TLI786932 TVE781937:TVE786932 UFA781937:UFA786932 UOW781937:UOW786932 UYS781937:UYS786932 VIO781937:VIO786932 VSK781937:VSK786932 WCG781937:WCG786932 WMC781937:WMC786932 WVY781937:WVY786932 O847473:O852468 JM847473:JM852468 TI847473:TI852468 ADE847473:ADE852468 ANA847473:ANA852468 AWW847473:AWW852468 BGS847473:BGS852468 BQO847473:BQO852468 CAK847473:CAK852468 CKG847473:CKG852468 CUC847473:CUC852468 DDY847473:DDY852468 DNU847473:DNU852468 DXQ847473:DXQ852468 EHM847473:EHM852468 ERI847473:ERI852468 FBE847473:FBE852468 FLA847473:FLA852468 FUW847473:FUW852468 GES847473:GES852468 GOO847473:GOO852468 GYK847473:GYK852468 HIG847473:HIG852468 HSC847473:HSC852468 IBY847473:IBY852468 ILU847473:ILU852468 IVQ847473:IVQ852468 JFM847473:JFM852468 JPI847473:JPI852468 JZE847473:JZE852468 KJA847473:KJA852468 KSW847473:KSW852468 LCS847473:LCS852468 LMO847473:LMO852468 LWK847473:LWK852468 MGG847473:MGG852468 MQC847473:MQC852468 MZY847473:MZY852468 NJU847473:NJU852468 NTQ847473:NTQ852468 ODM847473:ODM852468 ONI847473:ONI852468 OXE847473:OXE852468 PHA847473:PHA852468 PQW847473:PQW852468 QAS847473:QAS852468 QKO847473:QKO852468 QUK847473:QUK852468 REG847473:REG852468 ROC847473:ROC852468 RXY847473:RXY852468 SHU847473:SHU852468 SRQ847473:SRQ852468 TBM847473:TBM852468 TLI847473:TLI852468 TVE847473:TVE852468 UFA847473:UFA852468 UOW847473:UOW852468 UYS847473:UYS852468 VIO847473:VIO852468 VSK847473:VSK852468 WCG847473:WCG852468 WMC847473:WMC852468 WVY847473:WVY852468 O913009:O918004 JM913009:JM918004 TI913009:TI918004 ADE913009:ADE918004 ANA913009:ANA918004 AWW913009:AWW918004 BGS913009:BGS918004 BQO913009:BQO918004 CAK913009:CAK918004 CKG913009:CKG918004 CUC913009:CUC918004 DDY913009:DDY918004 DNU913009:DNU918004 DXQ913009:DXQ918004 EHM913009:EHM918004 ERI913009:ERI918004 FBE913009:FBE918004 FLA913009:FLA918004 FUW913009:FUW918004 GES913009:GES918004 GOO913009:GOO918004 GYK913009:GYK918004 HIG913009:HIG918004 HSC913009:HSC918004 IBY913009:IBY918004 ILU913009:ILU918004 IVQ913009:IVQ918004 JFM913009:JFM918004 JPI913009:JPI918004 JZE913009:JZE918004 KJA913009:KJA918004 KSW913009:KSW918004 LCS913009:LCS918004 LMO913009:LMO918004 LWK913009:LWK918004 MGG913009:MGG918004 MQC913009:MQC918004 MZY913009:MZY918004 NJU913009:NJU918004 NTQ913009:NTQ918004 ODM913009:ODM918004 ONI913009:ONI918004 OXE913009:OXE918004 PHA913009:PHA918004 PQW913009:PQW918004 QAS913009:QAS918004 QKO913009:QKO918004 QUK913009:QUK918004 REG913009:REG918004 ROC913009:ROC918004 RXY913009:RXY918004 SHU913009:SHU918004 SRQ913009:SRQ918004 TBM913009:TBM918004 TLI913009:TLI918004 TVE913009:TVE918004 UFA913009:UFA918004 UOW913009:UOW918004 UYS913009:UYS918004 VIO913009:VIO918004 VSK913009:VSK918004 WCG913009:WCG918004 WMC913009:WMC918004 WVY913009:WVY918004 O978545:O983540 JM978545:JM983540 TI978545:TI983540 ADE978545:ADE983540 ANA978545:ANA983540 AWW978545:AWW983540 BGS978545:BGS983540 BQO978545:BQO983540 CAK978545:CAK983540 CKG978545:CKG983540 CUC978545:CUC983540 DDY978545:DDY983540 DNU978545:DNU983540 DXQ978545:DXQ983540 EHM978545:EHM983540 ERI978545:ERI983540 FBE978545:FBE983540 FLA978545:FLA983540 FUW978545:FUW983540 GES978545:GES983540 GOO978545:GOO983540 GYK978545:GYK983540 HIG978545:HIG983540 HSC978545:HSC983540 IBY978545:IBY983540 ILU978545:ILU983540 IVQ978545:IVQ983540 JFM978545:JFM983540 JPI978545:JPI983540 JZE978545:JZE983540 KJA978545:KJA983540 KSW978545:KSW983540 LCS978545:LCS983540 LMO978545:LMO983540 LWK978545:LWK983540 MGG978545:MGG983540 MQC978545:MQC983540 MZY978545:MZY983540 NJU978545:NJU983540 NTQ978545:NTQ983540 ODM978545:ODM983540 ONI978545:ONI983540 OXE978545:OXE983540 PHA978545:PHA983540 PQW978545:PQW983540 QAS978545:QAS983540 QKO978545:QKO983540 QUK978545:QUK983540 REG978545:REG983540 ROC978545:ROC983540 RXY978545:RXY983540 SHU978545:SHU983540 SRQ978545:SRQ983540 TBM978545:TBM983540 TLI978545:TLI983540 TVE978545:TVE983540 UFA978545:UFA983540 UOW978545:UOW983540 UYS978545:UYS983540 VIO978545:VIO983540 VSK978545:VSK983540 WCG978545:WCG983540 WMC978545:WMC983540 O5:O500" xr:uid="{7F286442-1510-4E42-9657-C6069EF3D9C0}">
      <formula1>$BI$5:$BI$6</formula1>
    </dataValidation>
    <dataValidation type="whole" showInputMessage="1" showErrorMessage="1" errorTitle="Superficie" error="Dato non valido" promptTitle="Superficie " prompt="Specificare il numero di mq della superficie " sqref="BK5 LG5 VC5 AEY5 AOU5 AYQ5 BIM5 BSI5 CCE5 CMA5 CVW5 DFS5 DPO5 DZK5 EJG5 ETC5 FCY5 FMU5 FWQ5 GGM5 GQI5 HAE5 HKA5 HTW5 IDS5 INO5 IXK5 JHG5 JRC5 KAY5 KKU5 KUQ5 LEM5 LOI5 LYE5 MIA5 MRW5 NBS5 NLO5 NVK5 OFG5 OPC5 OYY5 PIU5 PSQ5 QCM5 QMI5 QWE5 RGA5 RPW5 RZS5 SJO5 STK5 TDG5 TNC5 TWY5 UGU5 UQQ5 VAM5 VKI5 VUE5 WEA5 WNW5 WXS5 BK61041 LG61041 VC61041 AEY61041 AOU61041 AYQ61041 BIM61041 BSI61041 CCE61041 CMA61041 CVW61041 DFS61041 DPO61041 DZK61041 EJG61041 ETC61041 FCY61041 FMU61041 FWQ61041 GGM61041 GQI61041 HAE61041 HKA61041 HTW61041 IDS61041 INO61041 IXK61041 JHG61041 JRC61041 KAY61041 KKU61041 KUQ61041 LEM61041 LOI61041 LYE61041 MIA61041 MRW61041 NBS61041 NLO61041 NVK61041 OFG61041 OPC61041 OYY61041 PIU61041 PSQ61041 QCM61041 QMI61041 QWE61041 RGA61041 RPW61041 RZS61041 SJO61041 STK61041 TDG61041 TNC61041 TWY61041 UGU61041 UQQ61041 VAM61041 VKI61041 VUE61041 WEA61041 WNW61041 WXS61041 BK126577 LG126577 VC126577 AEY126577 AOU126577 AYQ126577 BIM126577 BSI126577 CCE126577 CMA126577 CVW126577 DFS126577 DPO126577 DZK126577 EJG126577 ETC126577 FCY126577 FMU126577 FWQ126577 GGM126577 GQI126577 HAE126577 HKA126577 HTW126577 IDS126577 INO126577 IXK126577 JHG126577 JRC126577 KAY126577 KKU126577 KUQ126577 LEM126577 LOI126577 LYE126577 MIA126577 MRW126577 NBS126577 NLO126577 NVK126577 OFG126577 OPC126577 OYY126577 PIU126577 PSQ126577 QCM126577 QMI126577 QWE126577 RGA126577 RPW126577 RZS126577 SJO126577 STK126577 TDG126577 TNC126577 TWY126577 UGU126577 UQQ126577 VAM126577 VKI126577 VUE126577 WEA126577 WNW126577 WXS126577 BK192113 LG192113 VC192113 AEY192113 AOU192113 AYQ192113 BIM192113 BSI192113 CCE192113 CMA192113 CVW192113 DFS192113 DPO192113 DZK192113 EJG192113 ETC192113 FCY192113 FMU192113 FWQ192113 GGM192113 GQI192113 HAE192113 HKA192113 HTW192113 IDS192113 INO192113 IXK192113 JHG192113 JRC192113 KAY192113 KKU192113 KUQ192113 LEM192113 LOI192113 LYE192113 MIA192113 MRW192113 NBS192113 NLO192113 NVK192113 OFG192113 OPC192113 OYY192113 PIU192113 PSQ192113 QCM192113 QMI192113 QWE192113 RGA192113 RPW192113 RZS192113 SJO192113 STK192113 TDG192113 TNC192113 TWY192113 UGU192113 UQQ192113 VAM192113 VKI192113 VUE192113 WEA192113 WNW192113 WXS192113 BK257649 LG257649 VC257649 AEY257649 AOU257649 AYQ257649 BIM257649 BSI257649 CCE257649 CMA257649 CVW257649 DFS257649 DPO257649 DZK257649 EJG257649 ETC257649 FCY257649 FMU257649 FWQ257649 GGM257649 GQI257649 HAE257649 HKA257649 HTW257649 IDS257649 INO257649 IXK257649 JHG257649 JRC257649 KAY257649 KKU257649 KUQ257649 LEM257649 LOI257649 LYE257649 MIA257649 MRW257649 NBS257649 NLO257649 NVK257649 OFG257649 OPC257649 OYY257649 PIU257649 PSQ257649 QCM257649 QMI257649 QWE257649 RGA257649 RPW257649 RZS257649 SJO257649 STK257649 TDG257649 TNC257649 TWY257649 UGU257649 UQQ257649 VAM257649 VKI257649 VUE257649 WEA257649 WNW257649 WXS257649 BK323185 LG323185 VC323185 AEY323185 AOU323185 AYQ323185 BIM323185 BSI323185 CCE323185 CMA323185 CVW323185 DFS323185 DPO323185 DZK323185 EJG323185 ETC323185 FCY323185 FMU323185 FWQ323185 GGM323185 GQI323185 HAE323185 HKA323185 HTW323185 IDS323185 INO323185 IXK323185 JHG323185 JRC323185 KAY323185 KKU323185 KUQ323185 LEM323185 LOI323185 LYE323185 MIA323185 MRW323185 NBS323185 NLO323185 NVK323185 OFG323185 OPC323185 OYY323185 PIU323185 PSQ323185 QCM323185 QMI323185 QWE323185 RGA323185 RPW323185 RZS323185 SJO323185 STK323185 TDG323185 TNC323185 TWY323185 UGU323185 UQQ323185 VAM323185 VKI323185 VUE323185 WEA323185 WNW323185 WXS323185 BK388721 LG388721 VC388721 AEY388721 AOU388721 AYQ388721 BIM388721 BSI388721 CCE388721 CMA388721 CVW388721 DFS388721 DPO388721 DZK388721 EJG388721 ETC388721 FCY388721 FMU388721 FWQ388721 GGM388721 GQI388721 HAE388721 HKA388721 HTW388721 IDS388721 INO388721 IXK388721 JHG388721 JRC388721 KAY388721 KKU388721 KUQ388721 LEM388721 LOI388721 LYE388721 MIA388721 MRW388721 NBS388721 NLO388721 NVK388721 OFG388721 OPC388721 OYY388721 PIU388721 PSQ388721 QCM388721 QMI388721 QWE388721 RGA388721 RPW388721 RZS388721 SJO388721 STK388721 TDG388721 TNC388721 TWY388721 UGU388721 UQQ388721 VAM388721 VKI388721 VUE388721 WEA388721 WNW388721 WXS388721 BK454257 LG454257 VC454257 AEY454257 AOU454257 AYQ454257 BIM454257 BSI454257 CCE454257 CMA454257 CVW454257 DFS454257 DPO454257 DZK454257 EJG454257 ETC454257 FCY454257 FMU454257 FWQ454257 GGM454257 GQI454257 HAE454257 HKA454257 HTW454257 IDS454257 INO454257 IXK454257 JHG454257 JRC454257 KAY454257 KKU454257 KUQ454257 LEM454257 LOI454257 LYE454257 MIA454257 MRW454257 NBS454257 NLO454257 NVK454257 OFG454257 OPC454257 OYY454257 PIU454257 PSQ454257 QCM454257 QMI454257 QWE454257 RGA454257 RPW454257 RZS454257 SJO454257 STK454257 TDG454257 TNC454257 TWY454257 UGU454257 UQQ454257 VAM454257 VKI454257 VUE454257 WEA454257 WNW454257 WXS454257 BK519793 LG519793 VC519793 AEY519793 AOU519793 AYQ519793 BIM519793 BSI519793 CCE519793 CMA519793 CVW519793 DFS519793 DPO519793 DZK519793 EJG519793 ETC519793 FCY519793 FMU519793 FWQ519793 GGM519793 GQI519793 HAE519793 HKA519793 HTW519793 IDS519793 INO519793 IXK519793 JHG519793 JRC519793 KAY519793 KKU519793 KUQ519793 LEM519793 LOI519793 LYE519793 MIA519793 MRW519793 NBS519793 NLO519793 NVK519793 OFG519793 OPC519793 OYY519793 PIU519793 PSQ519793 QCM519793 QMI519793 QWE519793 RGA519793 RPW519793 RZS519793 SJO519793 STK519793 TDG519793 TNC519793 TWY519793 UGU519793 UQQ519793 VAM519793 VKI519793 VUE519793 WEA519793 WNW519793 WXS519793 BK585329 LG585329 VC585329 AEY585329 AOU585329 AYQ585329 BIM585329 BSI585329 CCE585329 CMA585329 CVW585329 DFS585329 DPO585329 DZK585329 EJG585329 ETC585329 FCY585329 FMU585329 FWQ585329 GGM585329 GQI585329 HAE585329 HKA585329 HTW585329 IDS585329 INO585329 IXK585329 JHG585329 JRC585329 KAY585329 KKU585329 KUQ585329 LEM585329 LOI585329 LYE585329 MIA585329 MRW585329 NBS585329 NLO585329 NVK585329 OFG585329 OPC585329 OYY585329 PIU585329 PSQ585329 QCM585329 QMI585329 QWE585329 RGA585329 RPW585329 RZS585329 SJO585329 STK585329 TDG585329 TNC585329 TWY585329 UGU585329 UQQ585329 VAM585329 VKI585329 VUE585329 WEA585329 WNW585329 WXS585329 BK650865 LG650865 VC650865 AEY650865 AOU650865 AYQ650865 BIM650865 BSI650865 CCE650865 CMA650865 CVW650865 DFS650865 DPO650865 DZK650865 EJG650865 ETC650865 FCY650865 FMU650865 FWQ650865 GGM650865 GQI650865 HAE650865 HKA650865 HTW650865 IDS650865 INO650865 IXK650865 JHG650865 JRC650865 KAY650865 KKU650865 KUQ650865 LEM650865 LOI650865 LYE650865 MIA650865 MRW650865 NBS650865 NLO650865 NVK650865 OFG650865 OPC650865 OYY650865 PIU650865 PSQ650865 QCM650865 QMI650865 QWE650865 RGA650865 RPW650865 RZS650865 SJO650865 STK650865 TDG650865 TNC650865 TWY650865 UGU650865 UQQ650865 VAM650865 VKI650865 VUE650865 WEA650865 WNW650865 WXS650865 BK716401 LG716401 VC716401 AEY716401 AOU716401 AYQ716401 BIM716401 BSI716401 CCE716401 CMA716401 CVW716401 DFS716401 DPO716401 DZK716401 EJG716401 ETC716401 FCY716401 FMU716401 FWQ716401 GGM716401 GQI716401 HAE716401 HKA716401 HTW716401 IDS716401 INO716401 IXK716401 JHG716401 JRC716401 KAY716401 KKU716401 KUQ716401 LEM716401 LOI716401 LYE716401 MIA716401 MRW716401 NBS716401 NLO716401 NVK716401 OFG716401 OPC716401 OYY716401 PIU716401 PSQ716401 QCM716401 QMI716401 QWE716401 RGA716401 RPW716401 RZS716401 SJO716401 STK716401 TDG716401 TNC716401 TWY716401 UGU716401 UQQ716401 VAM716401 VKI716401 VUE716401 WEA716401 WNW716401 WXS716401 BK781937 LG781937 VC781937 AEY781937 AOU781937 AYQ781937 BIM781937 BSI781937 CCE781937 CMA781937 CVW781937 DFS781937 DPO781937 DZK781937 EJG781937 ETC781937 FCY781937 FMU781937 FWQ781937 GGM781937 GQI781937 HAE781937 HKA781937 HTW781937 IDS781937 INO781937 IXK781937 JHG781937 JRC781937 KAY781937 KKU781937 KUQ781937 LEM781937 LOI781937 LYE781937 MIA781937 MRW781937 NBS781937 NLO781937 NVK781937 OFG781937 OPC781937 OYY781937 PIU781937 PSQ781937 QCM781937 QMI781937 QWE781937 RGA781937 RPW781937 RZS781937 SJO781937 STK781937 TDG781937 TNC781937 TWY781937 UGU781937 UQQ781937 VAM781937 VKI781937 VUE781937 WEA781937 WNW781937 WXS781937 BK847473 LG847473 VC847473 AEY847473 AOU847473 AYQ847473 BIM847473 BSI847473 CCE847473 CMA847473 CVW847473 DFS847473 DPO847473 DZK847473 EJG847473 ETC847473 FCY847473 FMU847473 FWQ847473 GGM847473 GQI847473 HAE847473 HKA847473 HTW847473 IDS847473 INO847473 IXK847473 JHG847473 JRC847473 KAY847473 KKU847473 KUQ847473 LEM847473 LOI847473 LYE847473 MIA847473 MRW847473 NBS847473 NLO847473 NVK847473 OFG847473 OPC847473 OYY847473 PIU847473 PSQ847473 QCM847473 QMI847473 QWE847473 RGA847473 RPW847473 RZS847473 SJO847473 STK847473 TDG847473 TNC847473 TWY847473 UGU847473 UQQ847473 VAM847473 VKI847473 VUE847473 WEA847473 WNW847473 WXS847473 BK913009 LG913009 VC913009 AEY913009 AOU913009 AYQ913009 BIM913009 BSI913009 CCE913009 CMA913009 CVW913009 DFS913009 DPO913009 DZK913009 EJG913009 ETC913009 FCY913009 FMU913009 FWQ913009 GGM913009 GQI913009 HAE913009 HKA913009 HTW913009 IDS913009 INO913009 IXK913009 JHG913009 JRC913009 KAY913009 KKU913009 KUQ913009 LEM913009 LOI913009 LYE913009 MIA913009 MRW913009 NBS913009 NLO913009 NVK913009 OFG913009 OPC913009 OYY913009 PIU913009 PSQ913009 QCM913009 QMI913009 QWE913009 RGA913009 RPW913009 RZS913009 SJO913009 STK913009 TDG913009 TNC913009 TWY913009 UGU913009 UQQ913009 VAM913009 VKI913009 VUE913009 WEA913009 WNW913009 WXS913009 BK978545 LG978545 VC978545 AEY978545 AOU978545 AYQ978545 BIM978545 BSI978545 CCE978545 CMA978545 CVW978545 DFS978545 DPO978545 DZK978545 EJG978545 ETC978545 FCY978545 FMU978545 FWQ978545 GGM978545 GQI978545 HAE978545 HKA978545 HTW978545 IDS978545 INO978545 IXK978545 JHG978545 JRC978545 KAY978545 KKU978545 KUQ978545 LEM978545 LOI978545 LYE978545 MIA978545 MRW978545 NBS978545 NLO978545 NVK978545 OFG978545 OPC978545 OYY978545 PIU978545 PSQ978545 QCM978545 QMI978545 QWE978545 RGA978545 RPW978545 RZS978545 SJO978545 STK978545 TDG978545 TNC978545 TWY978545 UGU978545 UQQ978545 VAM978545 VKI978545 VUE978545 WEA978545 WNW978545 WXS978545 WWA978545:WWA983540 JO5:JO500 TK5:TK500 ADG5:ADG500 ANC5:ANC500 AWY5:AWY500 BGU5:BGU500 BQQ5:BQQ500 CAM5:CAM500 CKI5:CKI500 CUE5:CUE500 DEA5:DEA500 DNW5:DNW500 DXS5:DXS500 EHO5:EHO500 ERK5:ERK500 FBG5:FBG500 FLC5:FLC500 FUY5:FUY500 GEU5:GEU500 GOQ5:GOQ500 GYM5:GYM500 HII5:HII500 HSE5:HSE500 ICA5:ICA500 ILW5:ILW500 IVS5:IVS500 JFO5:JFO500 JPK5:JPK500 JZG5:JZG500 KJC5:KJC500 KSY5:KSY500 LCU5:LCU500 LMQ5:LMQ500 LWM5:LWM500 MGI5:MGI500 MQE5:MQE500 NAA5:NAA500 NJW5:NJW500 NTS5:NTS500 ODO5:ODO500 ONK5:ONK500 OXG5:OXG500 PHC5:PHC500 PQY5:PQY500 QAU5:QAU500 QKQ5:QKQ500 QUM5:QUM500 REI5:REI500 ROE5:ROE500 RYA5:RYA500 SHW5:SHW500 SRS5:SRS500 TBO5:TBO500 TLK5:TLK500 TVG5:TVG500 UFC5:UFC500 UOY5:UOY500 UYU5:UYU500 VIQ5:VIQ500 VSM5:VSM500 WCI5:WCI500 WME5:WME500 WWA5:WWA500 Q61041:Q66036 JO61041:JO66036 TK61041:TK66036 ADG61041:ADG66036 ANC61041:ANC66036 AWY61041:AWY66036 BGU61041:BGU66036 BQQ61041:BQQ66036 CAM61041:CAM66036 CKI61041:CKI66036 CUE61041:CUE66036 DEA61041:DEA66036 DNW61041:DNW66036 DXS61041:DXS66036 EHO61041:EHO66036 ERK61041:ERK66036 FBG61041:FBG66036 FLC61041:FLC66036 FUY61041:FUY66036 GEU61041:GEU66036 GOQ61041:GOQ66036 GYM61041:GYM66036 HII61041:HII66036 HSE61041:HSE66036 ICA61041:ICA66036 ILW61041:ILW66036 IVS61041:IVS66036 JFO61041:JFO66036 JPK61041:JPK66036 JZG61041:JZG66036 KJC61041:KJC66036 KSY61041:KSY66036 LCU61041:LCU66036 LMQ61041:LMQ66036 LWM61041:LWM66036 MGI61041:MGI66036 MQE61041:MQE66036 NAA61041:NAA66036 NJW61041:NJW66036 NTS61041:NTS66036 ODO61041:ODO66036 ONK61041:ONK66036 OXG61041:OXG66036 PHC61041:PHC66036 PQY61041:PQY66036 QAU61041:QAU66036 QKQ61041:QKQ66036 QUM61041:QUM66036 REI61041:REI66036 ROE61041:ROE66036 RYA61041:RYA66036 SHW61041:SHW66036 SRS61041:SRS66036 TBO61041:TBO66036 TLK61041:TLK66036 TVG61041:TVG66036 UFC61041:UFC66036 UOY61041:UOY66036 UYU61041:UYU66036 VIQ61041:VIQ66036 VSM61041:VSM66036 WCI61041:WCI66036 WME61041:WME66036 WWA61041:WWA66036 Q126577:Q131572 JO126577:JO131572 TK126577:TK131572 ADG126577:ADG131572 ANC126577:ANC131572 AWY126577:AWY131572 BGU126577:BGU131572 BQQ126577:BQQ131572 CAM126577:CAM131572 CKI126577:CKI131572 CUE126577:CUE131572 DEA126577:DEA131572 DNW126577:DNW131572 DXS126577:DXS131572 EHO126577:EHO131572 ERK126577:ERK131572 FBG126577:FBG131572 FLC126577:FLC131572 FUY126577:FUY131572 GEU126577:GEU131572 GOQ126577:GOQ131572 GYM126577:GYM131572 HII126577:HII131572 HSE126577:HSE131572 ICA126577:ICA131572 ILW126577:ILW131572 IVS126577:IVS131572 JFO126577:JFO131572 JPK126577:JPK131572 JZG126577:JZG131572 KJC126577:KJC131572 KSY126577:KSY131572 LCU126577:LCU131572 LMQ126577:LMQ131572 LWM126577:LWM131572 MGI126577:MGI131572 MQE126577:MQE131572 NAA126577:NAA131572 NJW126577:NJW131572 NTS126577:NTS131572 ODO126577:ODO131572 ONK126577:ONK131572 OXG126577:OXG131572 PHC126577:PHC131572 PQY126577:PQY131572 QAU126577:QAU131572 QKQ126577:QKQ131572 QUM126577:QUM131572 REI126577:REI131572 ROE126577:ROE131572 RYA126577:RYA131572 SHW126577:SHW131572 SRS126577:SRS131572 TBO126577:TBO131572 TLK126577:TLK131572 TVG126577:TVG131572 UFC126577:UFC131572 UOY126577:UOY131572 UYU126577:UYU131572 VIQ126577:VIQ131572 VSM126577:VSM131572 WCI126577:WCI131572 WME126577:WME131572 WWA126577:WWA131572 Q192113:Q197108 JO192113:JO197108 TK192113:TK197108 ADG192113:ADG197108 ANC192113:ANC197108 AWY192113:AWY197108 BGU192113:BGU197108 BQQ192113:BQQ197108 CAM192113:CAM197108 CKI192113:CKI197108 CUE192113:CUE197108 DEA192113:DEA197108 DNW192113:DNW197108 DXS192113:DXS197108 EHO192113:EHO197108 ERK192113:ERK197108 FBG192113:FBG197108 FLC192113:FLC197108 FUY192113:FUY197108 GEU192113:GEU197108 GOQ192113:GOQ197108 GYM192113:GYM197108 HII192113:HII197108 HSE192113:HSE197108 ICA192113:ICA197108 ILW192113:ILW197108 IVS192113:IVS197108 JFO192113:JFO197108 JPK192113:JPK197108 JZG192113:JZG197108 KJC192113:KJC197108 KSY192113:KSY197108 LCU192113:LCU197108 LMQ192113:LMQ197108 LWM192113:LWM197108 MGI192113:MGI197108 MQE192113:MQE197108 NAA192113:NAA197108 NJW192113:NJW197108 NTS192113:NTS197108 ODO192113:ODO197108 ONK192113:ONK197108 OXG192113:OXG197108 PHC192113:PHC197108 PQY192113:PQY197108 QAU192113:QAU197108 QKQ192113:QKQ197108 QUM192113:QUM197108 REI192113:REI197108 ROE192113:ROE197108 RYA192113:RYA197108 SHW192113:SHW197108 SRS192113:SRS197108 TBO192113:TBO197108 TLK192113:TLK197108 TVG192113:TVG197108 UFC192113:UFC197108 UOY192113:UOY197108 UYU192113:UYU197108 VIQ192113:VIQ197108 VSM192113:VSM197108 WCI192113:WCI197108 WME192113:WME197108 WWA192113:WWA197108 Q257649:Q262644 JO257649:JO262644 TK257649:TK262644 ADG257649:ADG262644 ANC257649:ANC262644 AWY257649:AWY262644 BGU257649:BGU262644 BQQ257649:BQQ262644 CAM257649:CAM262644 CKI257649:CKI262644 CUE257649:CUE262644 DEA257649:DEA262644 DNW257649:DNW262644 DXS257649:DXS262644 EHO257649:EHO262644 ERK257649:ERK262644 FBG257649:FBG262644 FLC257649:FLC262644 FUY257649:FUY262644 GEU257649:GEU262644 GOQ257649:GOQ262644 GYM257649:GYM262644 HII257649:HII262644 HSE257649:HSE262644 ICA257649:ICA262644 ILW257649:ILW262644 IVS257649:IVS262644 JFO257649:JFO262644 JPK257649:JPK262644 JZG257649:JZG262644 KJC257649:KJC262644 KSY257649:KSY262644 LCU257649:LCU262644 LMQ257649:LMQ262644 LWM257649:LWM262644 MGI257649:MGI262644 MQE257649:MQE262644 NAA257649:NAA262644 NJW257649:NJW262644 NTS257649:NTS262644 ODO257649:ODO262644 ONK257649:ONK262644 OXG257649:OXG262644 PHC257649:PHC262644 PQY257649:PQY262644 QAU257649:QAU262644 QKQ257649:QKQ262644 QUM257649:QUM262644 REI257649:REI262644 ROE257649:ROE262644 RYA257649:RYA262644 SHW257649:SHW262644 SRS257649:SRS262644 TBO257649:TBO262644 TLK257649:TLK262644 TVG257649:TVG262644 UFC257649:UFC262644 UOY257649:UOY262644 UYU257649:UYU262644 VIQ257649:VIQ262644 VSM257649:VSM262644 WCI257649:WCI262644 WME257649:WME262644 WWA257649:WWA262644 Q323185:Q328180 JO323185:JO328180 TK323185:TK328180 ADG323185:ADG328180 ANC323185:ANC328180 AWY323185:AWY328180 BGU323185:BGU328180 BQQ323185:BQQ328180 CAM323185:CAM328180 CKI323185:CKI328180 CUE323185:CUE328180 DEA323185:DEA328180 DNW323185:DNW328180 DXS323185:DXS328180 EHO323185:EHO328180 ERK323185:ERK328180 FBG323185:FBG328180 FLC323185:FLC328180 FUY323185:FUY328180 GEU323185:GEU328180 GOQ323185:GOQ328180 GYM323185:GYM328180 HII323185:HII328180 HSE323185:HSE328180 ICA323185:ICA328180 ILW323185:ILW328180 IVS323185:IVS328180 JFO323185:JFO328180 JPK323185:JPK328180 JZG323185:JZG328180 KJC323185:KJC328180 KSY323185:KSY328180 LCU323185:LCU328180 LMQ323185:LMQ328180 LWM323185:LWM328180 MGI323185:MGI328180 MQE323185:MQE328180 NAA323185:NAA328180 NJW323185:NJW328180 NTS323185:NTS328180 ODO323185:ODO328180 ONK323185:ONK328180 OXG323185:OXG328180 PHC323185:PHC328180 PQY323185:PQY328180 QAU323185:QAU328180 QKQ323185:QKQ328180 QUM323185:QUM328180 REI323185:REI328180 ROE323185:ROE328180 RYA323185:RYA328180 SHW323185:SHW328180 SRS323185:SRS328180 TBO323185:TBO328180 TLK323185:TLK328180 TVG323185:TVG328180 UFC323185:UFC328180 UOY323185:UOY328180 UYU323185:UYU328180 VIQ323185:VIQ328180 VSM323185:VSM328180 WCI323185:WCI328180 WME323185:WME328180 WWA323185:WWA328180 Q388721:Q393716 JO388721:JO393716 TK388721:TK393716 ADG388721:ADG393716 ANC388721:ANC393716 AWY388721:AWY393716 BGU388721:BGU393716 BQQ388721:BQQ393716 CAM388721:CAM393716 CKI388721:CKI393716 CUE388721:CUE393716 DEA388721:DEA393716 DNW388721:DNW393716 DXS388721:DXS393716 EHO388721:EHO393716 ERK388721:ERK393716 FBG388721:FBG393716 FLC388721:FLC393716 FUY388721:FUY393716 GEU388721:GEU393716 GOQ388721:GOQ393716 GYM388721:GYM393716 HII388721:HII393716 HSE388721:HSE393716 ICA388721:ICA393716 ILW388721:ILW393716 IVS388721:IVS393716 JFO388721:JFO393716 JPK388721:JPK393716 JZG388721:JZG393716 KJC388721:KJC393716 KSY388721:KSY393716 LCU388721:LCU393716 LMQ388721:LMQ393716 LWM388721:LWM393716 MGI388721:MGI393716 MQE388721:MQE393716 NAA388721:NAA393716 NJW388721:NJW393716 NTS388721:NTS393716 ODO388721:ODO393716 ONK388721:ONK393716 OXG388721:OXG393716 PHC388721:PHC393716 PQY388721:PQY393716 QAU388721:QAU393716 QKQ388721:QKQ393716 QUM388721:QUM393716 REI388721:REI393716 ROE388721:ROE393716 RYA388721:RYA393716 SHW388721:SHW393716 SRS388721:SRS393716 TBO388721:TBO393716 TLK388721:TLK393716 TVG388721:TVG393716 UFC388721:UFC393716 UOY388721:UOY393716 UYU388721:UYU393716 VIQ388721:VIQ393716 VSM388721:VSM393716 WCI388721:WCI393716 WME388721:WME393716 WWA388721:WWA393716 Q454257:Q459252 JO454257:JO459252 TK454257:TK459252 ADG454257:ADG459252 ANC454257:ANC459252 AWY454257:AWY459252 BGU454257:BGU459252 BQQ454257:BQQ459252 CAM454257:CAM459252 CKI454257:CKI459252 CUE454257:CUE459252 DEA454257:DEA459252 DNW454257:DNW459252 DXS454257:DXS459252 EHO454257:EHO459252 ERK454257:ERK459252 FBG454257:FBG459252 FLC454257:FLC459252 FUY454257:FUY459252 GEU454257:GEU459252 GOQ454257:GOQ459252 GYM454257:GYM459252 HII454257:HII459252 HSE454257:HSE459252 ICA454257:ICA459252 ILW454257:ILW459252 IVS454257:IVS459252 JFO454257:JFO459252 JPK454257:JPK459252 JZG454257:JZG459252 KJC454257:KJC459252 KSY454257:KSY459252 LCU454257:LCU459252 LMQ454257:LMQ459252 LWM454257:LWM459252 MGI454257:MGI459252 MQE454257:MQE459252 NAA454257:NAA459252 NJW454257:NJW459252 NTS454257:NTS459252 ODO454257:ODO459252 ONK454257:ONK459252 OXG454257:OXG459252 PHC454257:PHC459252 PQY454257:PQY459252 QAU454257:QAU459252 QKQ454257:QKQ459252 QUM454257:QUM459252 REI454257:REI459252 ROE454257:ROE459252 RYA454257:RYA459252 SHW454257:SHW459252 SRS454257:SRS459252 TBO454257:TBO459252 TLK454257:TLK459252 TVG454257:TVG459252 UFC454257:UFC459252 UOY454257:UOY459252 UYU454257:UYU459252 VIQ454257:VIQ459252 VSM454257:VSM459252 WCI454257:WCI459252 WME454257:WME459252 WWA454257:WWA459252 Q519793:Q524788 JO519793:JO524788 TK519793:TK524788 ADG519793:ADG524788 ANC519793:ANC524788 AWY519793:AWY524788 BGU519793:BGU524788 BQQ519793:BQQ524788 CAM519793:CAM524788 CKI519793:CKI524788 CUE519793:CUE524788 DEA519793:DEA524788 DNW519793:DNW524788 DXS519793:DXS524788 EHO519793:EHO524788 ERK519793:ERK524788 FBG519793:FBG524788 FLC519793:FLC524788 FUY519793:FUY524788 GEU519793:GEU524788 GOQ519793:GOQ524788 GYM519793:GYM524788 HII519793:HII524788 HSE519793:HSE524788 ICA519793:ICA524788 ILW519793:ILW524788 IVS519793:IVS524788 JFO519793:JFO524788 JPK519793:JPK524788 JZG519793:JZG524788 KJC519793:KJC524788 KSY519793:KSY524788 LCU519793:LCU524788 LMQ519793:LMQ524788 LWM519793:LWM524788 MGI519793:MGI524788 MQE519793:MQE524788 NAA519793:NAA524788 NJW519793:NJW524788 NTS519793:NTS524788 ODO519793:ODO524788 ONK519793:ONK524788 OXG519793:OXG524788 PHC519793:PHC524788 PQY519793:PQY524788 QAU519793:QAU524788 QKQ519793:QKQ524788 QUM519793:QUM524788 REI519793:REI524788 ROE519793:ROE524788 RYA519793:RYA524788 SHW519793:SHW524788 SRS519793:SRS524788 TBO519793:TBO524788 TLK519793:TLK524788 TVG519793:TVG524788 UFC519793:UFC524788 UOY519793:UOY524788 UYU519793:UYU524788 VIQ519793:VIQ524788 VSM519793:VSM524788 WCI519793:WCI524788 WME519793:WME524788 WWA519793:WWA524788 Q585329:Q590324 JO585329:JO590324 TK585329:TK590324 ADG585329:ADG590324 ANC585329:ANC590324 AWY585329:AWY590324 BGU585329:BGU590324 BQQ585329:BQQ590324 CAM585329:CAM590324 CKI585329:CKI590324 CUE585329:CUE590324 DEA585329:DEA590324 DNW585329:DNW590324 DXS585329:DXS590324 EHO585329:EHO590324 ERK585329:ERK590324 FBG585329:FBG590324 FLC585329:FLC590324 FUY585329:FUY590324 GEU585329:GEU590324 GOQ585329:GOQ590324 GYM585329:GYM590324 HII585329:HII590324 HSE585329:HSE590324 ICA585329:ICA590324 ILW585329:ILW590324 IVS585329:IVS590324 JFO585329:JFO590324 JPK585329:JPK590324 JZG585329:JZG590324 KJC585329:KJC590324 KSY585329:KSY590324 LCU585329:LCU590324 LMQ585329:LMQ590324 LWM585329:LWM590324 MGI585329:MGI590324 MQE585329:MQE590324 NAA585329:NAA590324 NJW585329:NJW590324 NTS585329:NTS590324 ODO585329:ODO590324 ONK585329:ONK590324 OXG585329:OXG590324 PHC585329:PHC590324 PQY585329:PQY590324 QAU585329:QAU590324 QKQ585329:QKQ590324 QUM585329:QUM590324 REI585329:REI590324 ROE585329:ROE590324 RYA585329:RYA590324 SHW585329:SHW590324 SRS585329:SRS590324 TBO585329:TBO590324 TLK585329:TLK590324 TVG585329:TVG590324 UFC585329:UFC590324 UOY585329:UOY590324 UYU585329:UYU590324 VIQ585329:VIQ590324 VSM585329:VSM590324 WCI585329:WCI590324 WME585329:WME590324 WWA585329:WWA590324 Q650865:Q655860 JO650865:JO655860 TK650865:TK655860 ADG650865:ADG655860 ANC650865:ANC655860 AWY650865:AWY655860 BGU650865:BGU655860 BQQ650865:BQQ655860 CAM650865:CAM655860 CKI650865:CKI655860 CUE650865:CUE655860 DEA650865:DEA655860 DNW650865:DNW655860 DXS650865:DXS655860 EHO650865:EHO655860 ERK650865:ERK655860 FBG650865:FBG655860 FLC650865:FLC655860 FUY650865:FUY655860 GEU650865:GEU655860 GOQ650865:GOQ655860 GYM650865:GYM655860 HII650865:HII655860 HSE650865:HSE655860 ICA650865:ICA655860 ILW650865:ILW655860 IVS650865:IVS655860 JFO650865:JFO655860 JPK650865:JPK655860 JZG650865:JZG655860 KJC650865:KJC655860 KSY650865:KSY655860 LCU650865:LCU655860 LMQ650865:LMQ655860 LWM650865:LWM655860 MGI650865:MGI655860 MQE650865:MQE655860 NAA650865:NAA655860 NJW650865:NJW655860 NTS650865:NTS655860 ODO650865:ODO655860 ONK650865:ONK655860 OXG650865:OXG655860 PHC650865:PHC655860 PQY650865:PQY655860 QAU650865:QAU655860 QKQ650865:QKQ655860 QUM650865:QUM655860 REI650865:REI655860 ROE650865:ROE655860 RYA650865:RYA655860 SHW650865:SHW655860 SRS650865:SRS655860 TBO650865:TBO655860 TLK650865:TLK655860 TVG650865:TVG655860 UFC650865:UFC655860 UOY650865:UOY655860 UYU650865:UYU655860 VIQ650865:VIQ655860 VSM650865:VSM655860 WCI650865:WCI655860 WME650865:WME655860 WWA650865:WWA655860 Q716401:Q721396 JO716401:JO721396 TK716401:TK721396 ADG716401:ADG721396 ANC716401:ANC721396 AWY716401:AWY721396 BGU716401:BGU721396 BQQ716401:BQQ721396 CAM716401:CAM721396 CKI716401:CKI721396 CUE716401:CUE721396 DEA716401:DEA721396 DNW716401:DNW721396 DXS716401:DXS721396 EHO716401:EHO721396 ERK716401:ERK721396 FBG716401:FBG721396 FLC716401:FLC721396 FUY716401:FUY721396 GEU716401:GEU721396 GOQ716401:GOQ721396 GYM716401:GYM721396 HII716401:HII721396 HSE716401:HSE721396 ICA716401:ICA721396 ILW716401:ILW721396 IVS716401:IVS721396 JFO716401:JFO721396 JPK716401:JPK721396 JZG716401:JZG721396 KJC716401:KJC721396 KSY716401:KSY721396 LCU716401:LCU721396 LMQ716401:LMQ721396 LWM716401:LWM721396 MGI716401:MGI721396 MQE716401:MQE721396 NAA716401:NAA721396 NJW716401:NJW721396 NTS716401:NTS721396 ODO716401:ODO721396 ONK716401:ONK721396 OXG716401:OXG721396 PHC716401:PHC721396 PQY716401:PQY721396 QAU716401:QAU721396 QKQ716401:QKQ721396 QUM716401:QUM721396 REI716401:REI721396 ROE716401:ROE721396 RYA716401:RYA721396 SHW716401:SHW721396 SRS716401:SRS721396 TBO716401:TBO721396 TLK716401:TLK721396 TVG716401:TVG721396 UFC716401:UFC721396 UOY716401:UOY721396 UYU716401:UYU721396 VIQ716401:VIQ721396 VSM716401:VSM721396 WCI716401:WCI721396 WME716401:WME721396 WWA716401:WWA721396 Q781937:Q786932 JO781937:JO786932 TK781937:TK786932 ADG781937:ADG786932 ANC781937:ANC786932 AWY781937:AWY786932 BGU781937:BGU786932 BQQ781937:BQQ786932 CAM781937:CAM786932 CKI781937:CKI786932 CUE781937:CUE786932 DEA781937:DEA786932 DNW781937:DNW786932 DXS781937:DXS786932 EHO781937:EHO786932 ERK781937:ERK786932 FBG781937:FBG786932 FLC781937:FLC786932 FUY781937:FUY786932 GEU781937:GEU786932 GOQ781937:GOQ786932 GYM781937:GYM786932 HII781937:HII786932 HSE781937:HSE786932 ICA781937:ICA786932 ILW781937:ILW786932 IVS781937:IVS786932 JFO781937:JFO786932 JPK781937:JPK786932 JZG781937:JZG786932 KJC781937:KJC786932 KSY781937:KSY786932 LCU781937:LCU786932 LMQ781937:LMQ786932 LWM781937:LWM786932 MGI781937:MGI786932 MQE781937:MQE786932 NAA781937:NAA786932 NJW781937:NJW786932 NTS781937:NTS786932 ODO781937:ODO786932 ONK781937:ONK786932 OXG781937:OXG786932 PHC781937:PHC786932 PQY781937:PQY786932 QAU781937:QAU786932 QKQ781937:QKQ786932 QUM781937:QUM786932 REI781937:REI786932 ROE781937:ROE786932 RYA781937:RYA786932 SHW781937:SHW786932 SRS781937:SRS786932 TBO781937:TBO786932 TLK781937:TLK786932 TVG781937:TVG786932 UFC781937:UFC786932 UOY781937:UOY786932 UYU781937:UYU786932 VIQ781937:VIQ786932 VSM781937:VSM786932 WCI781937:WCI786932 WME781937:WME786932 WWA781937:WWA786932 Q847473:Q852468 JO847473:JO852468 TK847473:TK852468 ADG847473:ADG852468 ANC847473:ANC852468 AWY847473:AWY852468 BGU847473:BGU852468 BQQ847473:BQQ852468 CAM847473:CAM852468 CKI847473:CKI852468 CUE847473:CUE852468 DEA847473:DEA852468 DNW847473:DNW852468 DXS847473:DXS852468 EHO847473:EHO852468 ERK847473:ERK852468 FBG847473:FBG852468 FLC847473:FLC852468 FUY847473:FUY852468 GEU847473:GEU852468 GOQ847473:GOQ852468 GYM847473:GYM852468 HII847473:HII852468 HSE847473:HSE852468 ICA847473:ICA852468 ILW847473:ILW852468 IVS847473:IVS852468 JFO847473:JFO852468 JPK847473:JPK852468 JZG847473:JZG852468 KJC847473:KJC852468 KSY847473:KSY852468 LCU847473:LCU852468 LMQ847473:LMQ852468 LWM847473:LWM852468 MGI847473:MGI852468 MQE847473:MQE852468 NAA847473:NAA852468 NJW847473:NJW852468 NTS847473:NTS852468 ODO847473:ODO852468 ONK847473:ONK852468 OXG847473:OXG852468 PHC847473:PHC852468 PQY847473:PQY852468 QAU847473:QAU852468 QKQ847473:QKQ852468 QUM847473:QUM852468 REI847473:REI852468 ROE847473:ROE852468 RYA847473:RYA852468 SHW847473:SHW852468 SRS847473:SRS852468 TBO847473:TBO852468 TLK847473:TLK852468 TVG847473:TVG852468 UFC847473:UFC852468 UOY847473:UOY852468 UYU847473:UYU852468 VIQ847473:VIQ852468 VSM847473:VSM852468 WCI847473:WCI852468 WME847473:WME852468 WWA847473:WWA852468 Q913009:Q918004 JO913009:JO918004 TK913009:TK918004 ADG913009:ADG918004 ANC913009:ANC918004 AWY913009:AWY918004 BGU913009:BGU918004 BQQ913009:BQQ918004 CAM913009:CAM918004 CKI913009:CKI918004 CUE913009:CUE918004 DEA913009:DEA918004 DNW913009:DNW918004 DXS913009:DXS918004 EHO913009:EHO918004 ERK913009:ERK918004 FBG913009:FBG918004 FLC913009:FLC918004 FUY913009:FUY918004 GEU913009:GEU918004 GOQ913009:GOQ918004 GYM913009:GYM918004 HII913009:HII918004 HSE913009:HSE918004 ICA913009:ICA918004 ILW913009:ILW918004 IVS913009:IVS918004 JFO913009:JFO918004 JPK913009:JPK918004 JZG913009:JZG918004 KJC913009:KJC918004 KSY913009:KSY918004 LCU913009:LCU918004 LMQ913009:LMQ918004 LWM913009:LWM918004 MGI913009:MGI918004 MQE913009:MQE918004 NAA913009:NAA918004 NJW913009:NJW918004 NTS913009:NTS918004 ODO913009:ODO918004 ONK913009:ONK918004 OXG913009:OXG918004 PHC913009:PHC918004 PQY913009:PQY918004 QAU913009:QAU918004 QKQ913009:QKQ918004 QUM913009:QUM918004 REI913009:REI918004 ROE913009:ROE918004 RYA913009:RYA918004 SHW913009:SHW918004 SRS913009:SRS918004 TBO913009:TBO918004 TLK913009:TLK918004 TVG913009:TVG918004 UFC913009:UFC918004 UOY913009:UOY918004 UYU913009:UYU918004 VIQ913009:VIQ918004 VSM913009:VSM918004 WCI913009:WCI918004 WME913009:WME918004 WWA913009:WWA918004 Q978545:Q983540 JO978545:JO983540 TK978545:TK983540 ADG978545:ADG983540 ANC978545:ANC983540 AWY978545:AWY983540 BGU978545:BGU983540 BQQ978545:BQQ983540 CAM978545:CAM983540 CKI978545:CKI983540 CUE978545:CUE983540 DEA978545:DEA983540 DNW978545:DNW983540 DXS978545:DXS983540 EHO978545:EHO983540 ERK978545:ERK983540 FBG978545:FBG983540 FLC978545:FLC983540 FUY978545:FUY983540 GEU978545:GEU983540 GOQ978545:GOQ983540 GYM978545:GYM983540 HII978545:HII983540 HSE978545:HSE983540 ICA978545:ICA983540 ILW978545:ILW983540 IVS978545:IVS983540 JFO978545:JFO983540 JPK978545:JPK983540 JZG978545:JZG983540 KJC978545:KJC983540 KSY978545:KSY983540 LCU978545:LCU983540 LMQ978545:LMQ983540 LWM978545:LWM983540 MGI978545:MGI983540 MQE978545:MQE983540 NAA978545:NAA983540 NJW978545:NJW983540 NTS978545:NTS983540 ODO978545:ODO983540 ONK978545:ONK983540 OXG978545:OXG983540 PHC978545:PHC983540 PQY978545:PQY983540 QAU978545:QAU983540 QKQ978545:QKQ983540 QUM978545:QUM983540 REI978545:REI983540 ROE978545:ROE983540 RYA978545:RYA983540 SHW978545:SHW983540 SRS978545:SRS983540 TBO978545:TBO983540 TLK978545:TLK983540 TVG978545:TVG983540 UFC978545:UFC983540 UOY978545:UOY983540 UYU978545:UYU983540 VIQ978545:VIQ983540 VSM978545:VSM983540 WCI978545:WCI983540 WME978545:WME983540 Q5:Q500" xr:uid="{020D485F-AAC2-4222-BFAB-B875C415EAF6}">
      <formula1>0</formula1>
      <formula2>100000000</formula2>
    </dataValidation>
    <dataValidation type="decimal" operator="greaterThanOrEqual" allowBlank="1" showInputMessage="1" showErrorMessage="1" errorTitle="Fabb.macchinari-attrezzi-altro" error="Dato non valido" promptTitle="Fabb.macchinari-attrezzi-altro" prompt="Indicare  l'importo del Fabbisogno per ripristino macchinari/attrezz./altri beni mobili" sqref="WWD978545:WWD983540 JR5:JR500 TN5:TN500 ADJ5:ADJ500 ANF5:ANF500 AXB5:AXB500 BGX5:BGX500 BQT5:BQT500 CAP5:CAP500 CKL5:CKL500 CUH5:CUH500 DED5:DED500 DNZ5:DNZ500 DXV5:DXV500 EHR5:EHR500 ERN5:ERN500 FBJ5:FBJ500 FLF5:FLF500 FVB5:FVB500 GEX5:GEX500 GOT5:GOT500 GYP5:GYP500 HIL5:HIL500 HSH5:HSH500 ICD5:ICD500 ILZ5:ILZ500 IVV5:IVV500 JFR5:JFR500 JPN5:JPN500 JZJ5:JZJ500 KJF5:KJF500 KTB5:KTB500 LCX5:LCX500 LMT5:LMT500 LWP5:LWP500 MGL5:MGL500 MQH5:MQH500 NAD5:NAD500 NJZ5:NJZ500 NTV5:NTV500 ODR5:ODR500 ONN5:ONN500 OXJ5:OXJ500 PHF5:PHF500 PRB5:PRB500 QAX5:QAX500 QKT5:QKT500 QUP5:QUP500 REL5:REL500 ROH5:ROH500 RYD5:RYD500 SHZ5:SHZ500 SRV5:SRV500 TBR5:TBR500 TLN5:TLN500 TVJ5:TVJ500 UFF5:UFF500 UPB5:UPB500 UYX5:UYX500 VIT5:VIT500 VSP5:VSP500 WCL5:WCL500 WMH5:WMH500 WWD5:WWD500 T61041:T66036 JR61041:JR66036 TN61041:TN66036 ADJ61041:ADJ66036 ANF61041:ANF66036 AXB61041:AXB66036 BGX61041:BGX66036 BQT61041:BQT66036 CAP61041:CAP66036 CKL61041:CKL66036 CUH61041:CUH66036 DED61041:DED66036 DNZ61041:DNZ66036 DXV61041:DXV66036 EHR61041:EHR66036 ERN61041:ERN66036 FBJ61041:FBJ66036 FLF61041:FLF66036 FVB61041:FVB66036 GEX61041:GEX66036 GOT61041:GOT66036 GYP61041:GYP66036 HIL61041:HIL66036 HSH61041:HSH66036 ICD61041:ICD66036 ILZ61041:ILZ66036 IVV61041:IVV66036 JFR61041:JFR66036 JPN61041:JPN66036 JZJ61041:JZJ66036 KJF61041:KJF66036 KTB61041:KTB66036 LCX61041:LCX66036 LMT61041:LMT66036 LWP61041:LWP66036 MGL61041:MGL66036 MQH61041:MQH66036 NAD61041:NAD66036 NJZ61041:NJZ66036 NTV61041:NTV66036 ODR61041:ODR66036 ONN61041:ONN66036 OXJ61041:OXJ66036 PHF61041:PHF66036 PRB61041:PRB66036 QAX61041:QAX66036 QKT61041:QKT66036 QUP61041:QUP66036 REL61041:REL66036 ROH61041:ROH66036 RYD61041:RYD66036 SHZ61041:SHZ66036 SRV61041:SRV66036 TBR61041:TBR66036 TLN61041:TLN66036 TVJ61041:TVJ66036 UFF61041:UFF66036 UPB61041:UPB66036 UYX61041:UYX66036 VIT61041:VIT66036 VSP61041:VSP66036 WCL61041:WCL66036 WMH61041:WMH66036 WWD61041:WWD66036 T126577:T131572 JR126577:JR131572 TN126577:TN131572 ADJ126577:ADJ131572 ANF126577:ANF131572 AXB126577:AXB131572 BGX126577:BGX131572 BQT126577:BQT131572 CAP126577:CAP131572 CKL126577:CKL131572 CUH126577:CUH131572 DED126577:DED131572 DNZ126577:DNZ131572 DXV126577:DXV131572 EHR126577:EHR131572 ERN126577:ERN131572 FBJ126577:FBJ131572 FLF126577:FLF131572 FVB126577:FVB131572 GEX126577:GEX131572 GOT126577:GOT131572 GYP126577:GYP131572 HIL126577:HIL131572 HSH126577:HSH131572 ICD126577:ICD131572 ILZ126577:ILZ131572 IVV126577:IVV131572 JFR126577:JFR131572 JPN126577:JPN131572 JZJ126577:JZJ131572 KJF126577:KJF131572 KTB126577:KTB131572 LCX126577:LCX131572 LMT126577:LMT131572 LWP126577:LWP131572 MGL126577:MGL131572 MQH126577:MQH131572 NAD126577:NAD131572 NJZ126577:NJZ131572 NTV126577:NTV131572 ODR126577:ODR131572 ONN126577:ONN131572 OXJ126577:OXJ131572 PHF126577:PHF131572 PRB126577:PRB131572 QAX126577:QAX131572 QKT126577:QKT131572 QUP126577:QUP131572 REL126577:REL131572 ROH126577:ROH131572 RYD126577:RYD131572 SHZ126577:SHZ131572 SRV126577:SRV131572 TBR126577:TBR131572 TLN126577:TLN131572 TVJ126577:TVJ131572 UFF126577:UFF131572 UPB126577:UPB131572 UYX126577:UYX131572 VIT126577:VIT131572 VSP126577:VSP131572 WCL126577:WCL131572 WMH126577:WMH131572 WWD126577:WWD131572 T192113:T197108 JR192113:JR197108 TN192113:TN197108 ADJ192113:ADJ197108 ANF192113:ANF197108 AXB192113:AXB197108 BGX192113:BGX197108 BQT192113:BQT197108 CAP192113:CAP197108 CKL192113:CKL197108 CUH192113:CUH197108 DED192113:DED197108 DNZ192113:DNZ197108 DXV192113:DXV197108 EHR192113:EHR197108 ERN192113:ERN197108 FBJ192113:FBJ197108 FLF192113:FLF197108 FVB192113:FVB197108 GEX192113:GEX197108 GOT192113:GOT197108 GYP192113:GYP197108 HIL192113:HIL197108 HSH192113:HSH197108 ICD192113:ICD197108 ILZ192113:ILZ197108 IVV192113:IVV197108 JFR192113:JFR197108 JPN192113:JPN197108 JZJ192113:JZJ197108 KJF192113:KJF197108 KTB192113:KTB197108 LCX192113:LCX197108 LMT192113:LMT197108 LWP192113:LWP197108 MGL192113:MGL197108 MQH192113:MQH197108 NAD192113:NAD197108 NJZ192113:NJZ197108 NTV192113:NTV197108 ODR192113:ODR197108 ONN192113:ONN197108 OXJ192113:OXJ197108 PHF192113:PHF197108 PRB192113:PRB197108 QAX192113:QAX197108 QKT192113:QKT197108 QUP192113:QUP197108 REL192113:REL197108 ROH192113:ROH197108 RYD192113:RYD197108 SHZ192113:SHZ197108 SRV192113:SRV197108 TBR192113:TBR197108 TLN192113:TLN197108 TVJ192113:TVJ197108 UFF192113:UFF197108 UPB192113:UPB197108 UYX192113:UYX197108 VIT192113:VIT197108 VSP192113:VSP197108 WCL192113:WCL197108 WMH192113:WMH197108 WWD192113:WWD197108 T257649:T262644 JR257649:JR262644 TN257649:TN262644 ADJ257649:ADJ262644 ANF257649:ANF262644 AXB257649:AXB262644 BGX257649:BGX262644 BQT257649:BQT262644 CAP257649:CAP262644 CKL257649:CKL262644 CUH257649:CUH262644 DED257649:DED262644 DNZ257649:DNZ262644 DXV257649:DXV262644 EHR257649:EHR262644 ERN257649:ERN262644 FBJ257649:FBJ262644 FLF257649:FLF262644 FVB257649:FVB262644 GEX257649:GEX262644 GOT257649:GOT262644 GYP257649:GYP262644 HIL257649:HIL262644 HSH257649:HSH262644 ICD257649:ICD262644 ILZ257649:ILZ262644 IVV257649:IVV262644 JFR257649:JFR262644 JPN257649:JPN262644 JZJ257649:JZJ262644 KJF257649:KJF262644 KTB257649:KTB262644 LCX257649:LCX262644 LMT257649:LMT262644 LWP257649:LWP262644 MGL257649:MGL262644 MQH257649:MQH262644 NAD257649:NAD262644 NJZ257649:NJZ262644 NTV257649:NTV262644 ODR257649:ODR262644 ONN257649:ONN262644 OXJ257649:OXJ262644 PHF257649:PHF262644 PRB257649:PRB262644 QAX257649:QAX262644 QKT257649:QKT262644 QUP257649:QUP262644 REL257649:REL262644 ROH257649:ROH262644 RYD257649:RYD262644 SHZ257649:SHZ262644 SRV257649:SRV262644 TBR257649:TBR262644 TLN257649:TLN262644 TVJ257649:TVJ262644 UFF257649:UFF262644 UPB257649:UPB262644 UYX257649:UYX262644 VIT257649:VIT262644 VSP257649:VSP262644 WCL257649:WCL262644 WMH257649:WMH262644 WWD257649:WWD262644 T323185:T328180 JR323185:JR328180 TN323185:TN328180 ADJ323185:ADJ328180 ANF323185:ANF328180 AXB323185:AXB328180 BGX323185:BGX328180 BQT323185:BQT328180 CAP323185:CAP328180 CKL323185:CKL328180 CUH323185:CUH328180 DED323185:DED328180 DNZ323185:DNZ328180 DXV323185:DXV328180 EHR323185:EHR328180 ERN323185:ERN328180 FBJ323185:FBJ328180 FLF323185:FLF328180 FVB323185:FVB328180 GEX323185:GEX328180 GOT323185:GOT328180 GYP323185:GYP328180 HIL323185:HIL328180 HSH323185:HSH328180 ICD323185:ICD328180 ILZ323185:ILZ328180 IVV323185:IVV328180 JFR323185:JFR328180 JPN323185:JPN328180 JZJ323185:JZJ328180 KJF323185:KJF328180 KTB323185:KTB328180 LCX323185:LCX328180 LMT323185:LMT328180 LWP323185:LWP328180 MGL323185:MGL328180 MQH323185:MQH328180 NAD323185:NAD328180 NJZ323185:NJZ328180 NTV323185:NTV328180 ODR323185:ODR328180 ONN323185:ONN328180 OXJ323185:OXJ328180 PHF323185:PHF328180 PRB323185:PRB328180 QAX323185:QAX328180 QKT323185:QKT328180 QUP323185:QUP328180 REL323185:REL328180 ROH323185:ROH328180 RYD323185:RYD328180 SHZ323185:SHZ328180 SRV323185:SRV328180 TBR323185:TBR328180 TLN323185:TLN328180 TVJ323185:TVJ328180 UFF323185:UFF328180 UPB323185:UPB328180 UYX323185:UYX328180 VIT323185:VIT328180 VSP323185:VSP328180 WCL323185:WCL328180 WMH323185:WMH328180 WWD323185:WWD328180 T388721:T393716 JR388721:JR393716 TN388721:TN393716 ADJ388721:ADJ393716 ANF388721:ANF393716 AXB388721:AXB393716 BGX388721:BGX393716 BQT388721:BQT393716 CAP388721:CAP393716 CKL388721:CKL393716 CUH388721:CUH393716 DED388721:DED393716 DNZ388721:DNZ393716 DXV388721:DXV393716 EHR388721:EHR393716 ERN388721:ERN393716 FBJ388721:FBJ393716 FLF388721:FLF393716 FVB388721:FVB393716 GEX388721:GEX393716 GOT388721:GOT393716 GYP388721:GYP393716 HIL388721:HIL393716 HSH388721:HSH393716 ICD388721:ICD393716 ILZ388721:ILZ393716 IVV388721:IVV393716 JFR388721:JFR393716 JPN388721:JPN393716 JZJ388721:JZJ393716 KJF388721:KJF393716 KTB388721:KTB393716 LCX388721:LCX393716 LMT388721:LMT393716 LWP388721:LWP393716 MGL388721:MGL393716 MQH388721:MQH393716 NAD388721:NAD393716 NJZ388721:NJZ393716 NTV388721:NTV393716 ODR388721:ODR393716 ONN388721:ONN393716 OXJ388721:OXJ393716 PHF388721:PHF393716 PRB388721:PRB393716 QAX388721:QAX393716 QKT388721:QKT393716 QUP388721:QUP393716 REL388721:REL393716 ROH388721:ROH393716 RYD388721:RYD393716 SHZ388721:SHZ393716 SRV388721:SRV393716 TBR388721:TBR393716 TLN388721:TLN393716 TVJ388721:TVJ393716 UFF388721:UFF393716 UPB388721:UPB393716 UYX388721:UYX393716 VIT388721:VIT393716 VSP388721:VSP393716 WCL388721:WCL393716 WMH388721:WMH393716 WWD388721:WWD393716 T454257:T459252 JR454257:JR459252 TN454257:TN459252 ADJ454257:ADJ459252 ANF454257:ANF459252 AXB454257:AXB459252 BGX454257:BGX459252 BQT454257:BQT459252 CAP454257:CAP459252 CKL454257:CKL459252 CUH454257:CUH459252 DED454257:DED459252 DNZ454257:DNZ459252 DXV454257:DXV459252 EHR454257:EHR459252 ERN454257:ERN459252 FBJ454257:FBJ459252 FLF454257:FLF459252 FVB454257:FVB459252 GEX454257:GEX459252 GOT454257:GOT459252 GYP454257:GYP459252 HIL454257:HIL459252 HSH454257:HSH459252 ICD454257:ICD459252 ILZ454257:ILZ459252 IVV454257:IVV459252 JFR454257:JFR459252 JPN454257:JPN459252 JZJ454257:JZJ459252 KJF454257:KJF459252 KTB454257:KTB459252 LCX454257:LCX459252 LMT454257:LMT459252 LWP454257:LWP459252 MGL454257:MGL459252 MQH454257:MQH459252 NAD454257:NAD459252 NJZ454257:NJZ459252 NTV454257:NTV459252 ODR454257:ODR459252 ONN454257:ONN459252 OXJ454257:OXJ459252 PHF454257:PHF459252 PRB454257:PRB459252 QAX454257:QAX459252 QKT454257:QKT459252 QUP454257:QUP459252 REL454257:REL459252 ROH454257:ROH459252 RYD454257:RYD459252 SHZ454257:SHZ459252 SRV454257:SRV459252 TBR454257:TBR459252 TLN454257:TLN459252 TVJ454257:TVJ459252 UFF454257:UFF459252 UPB454257:UPB459252 UYX454257:UYX459252 VIT454257:VIT459252 VSP454257:VSP459252 WCL454257:WCL459252 WMH454257:WMH459252 WWD454257:WWD459252 T519793:T524788 JR519793:JR524788 TN519793:TN524788 ADJ519793:ADJ524788 ANF519793:ANF524788 AXB519793:AXB524788 BGX519793:BGX524788 BQT519793:BQT524788 CAP519793:CAP524788 CKL519793:CKL524788 CUH519793:CUH524788 DED519793:DED524788 DNZ519793:DNZ524788 DXV519793:DXV524788 EHR519793:EHR524788 ERN519793:ERN524788 FBJ519793:FBJ524788 FLF519793:FLF524788 FVB519793:FVB524788 GEX519793:GEX524788 GOT519793:GOT524788 GYP519793:GYP524788 HIL519793:HIL524788 HSH519793:HSH524788 ICD519793:ICD524788 ILZ519793:ILZ524788 IVV519793:IVV524788 JFR519793:JFR524788 JPN519793:JPN524788 JZJ519793:JZJ524788 KJF519793:KJF524788 KTB519793:KTB524788 LCX519793:LCX524788 LMT519793:LMT524788 LWP519793:LWP524788 MGL519793:MGL524788 MQH519793:MQH524788 NAD519793:NAD524788 NJZ519793:NJZ524788 NTV519793:NTV524788 ODR519793:ODR524788 ONN519793:ONN524788 OXJ519793:OXJ524788 PHF519793:PHF524788 PRB519793:PRB524788 QAX519793:QAX524788 QKT519793:QKT524788 QUP519793:QUP524788 REL519793:REL524788 ROH519793:ROH524788 RYD519793:RYD524788 SHZ519793:SHZ524788 SRV519793:SRV524788 TBR519793:TBR524788 TLN519793:TLN524788 TVJ519793:TVJ524788 UFF519793:UFF524788 UPB519793:UPB524788 UYX519793:UYX524788 VIT519793:VIT524788 VSP519793:VSP524788 WCL519793:WCL524788 WMH519793:WMH524788 WWD519793:WWD524788 T585329:T590324 JR585329:JR590324 TN585329:TN590324 ADJ585329:ADJ590324 ANF585329:ANF590324 AXB585329:AXB590324 BGX585329:BGX590324 BQT585329:BQT590324 CAP585329:CAP590324 CKL585329:CKL590324 CUH585329:CUH590324 DED585329:DED590324 DNZ585329:DNZ590324 DXV585329:DXV590324 EHR585329:EHR590324 ERN585329:ERN590324 FBJ585329:FBJ590324 FLF585329:FLF590324 FVB585329:FVB590324 GEX585329:GEX590324 GOT585329:GOT590324 GYP585329:GYP590324 HIL585329:HIL590324 HSH585329:HSH590324 ICD585329:ICD590324 ILZ585329:ILZ590324 IVV585329:IVV590324 JFR585329:JFR590324 JPN585329:JPN590324 JZJ585329:JZJ590324 KJF585329:KJF590324 KTB585329:KTB590324 LCX585329:LCX590324 LMT585329:LMT590324 LWP585329:LWP590324 MGL585329:MGL590324 MQH585329:MQH590324 NAD585329:NAD590324 NJZ585329:NJZ590324 NTV585329:NTV590324 ODR585329:ODR590324 ONN585329:ONN590324 OXJ585329:OXJ590324 PHF585329:PHF590324 PRB585329:PRB590324 QAX585329:QAX590324 QKT585329:QKT590324 QUP585329:QUP590324 REL585329:REL590324 ROH585329:ROH590324 RYD585329:RYD590324 SHZ585329:SHZ590324 SRV585329:SRV590324 TBR585329:TBR590324 TLN585329:TLN590324 TVJ585329:TVJ590324 UFF585329:UFF590324 UPB585329:UPB590324 UYX585329:UYX590324 VIT585329:VIT590324 VSP585329:VSP590324 WCL585329:WCL590324 WMH585329:WMH590324 WWD585329:WWD590324 T650865:T655860 JR650865:JR655860 TN650865:TN655860 ADJ650865:ADJ655860 ANF650865:ANF655860 AXB650865:AXB655860 BGX650865:BGX655860 BQT650865:BQT655860 CAP650865:CAP655860 CKL650865:CKL655860 CUH650865:CUH655860 DED650865:DED655860 DNZ650865:DNZ655860 DXV650865:DXV655860 EHR650865:EHR655860 ERN650865:ERN655860 FBJ650865:FBJ655860 FLF650865:FLF655860 FVB650865:FVB655860 GEX650865:GEX655860 GOT650865:GOT655860 GYP650865:GYP655860 HIL650865:HIL655860 HSH650865:HSH655860 ICD650865:ICD655860 ILZ650865:ILZ655860 IVV650865:IVV655860 JFR650865:JFR655860 JPN650865:JPN655860 JZJ650865:JZJ655860 KJF650865:KJF655860 KTB650865:KTB655860 LCX650865:LCX655860 LMT650865:LMT655860 LWP650865:LWP655860 MGL650865:MGL655860 MQH650865:MQH655860 NAD650865:NAD655860 NJZ650865:NJZ655860 NTV650865:NTV655860 ODR650865:ODR655860 ONN650865:ONN655860 OXJ650865:OXJ655860 PHF650865:PHF655860 PRB650865:PRB655860 QAX650865:QAX655860 QKT650865:QKT655860 QUP650865:QUP655860 REL650865:REL655860 ROH650865:ROH655860 RYD650865:RYD655860 SHZ650865:SHZ655860 SRV650865:SRV655860 TBR650865:TBR655860 TLN650865:TLN655860 TVJ650865:TVJ655860 UFF650865:UFF655860 UPB650865:UPB655860 UYX650865:UYX655860 VIT650865:VIT655860 VSP650865:VSP655860 WCL650865:WCL655860 WMH650865:WMH655860 WWD650865:WWD655860 T716401:T721396 JR716401:JR721396 TN716401:TN721396 ADJ716401:ADJ721396 ANF716401:ANF721396 AXB716401:AXB721396 BGX716401:BGX721396 BQT716401:BQT721396 CAP716401:CAP721396 CKL716401:CKL721396 CUH716401:CUH721396 DED716401:DED721396 DNZ716401:DNZ721396 DXV716401:DXV721396 EHR716401:EHR721396 ERN716401:ERN721396 FBJ716401:FBJ721396 FLF716401:FLF721396 FVB716401:FVB721396 GEX716401:GEX721396 GOT716401:GOT721396 GYP716401:GYP721396 HIL716401:HIL721396 HSH716401:HSH721396 ICD716401:ICD721396 ILZ716401:ILZ721396 IVV716401:IVV721396 JFR716401:JFR721396 JPN716401:JPN721396 JZJ716401:JZJ721396 KJF716401:KJF721396 KTB716401:KTB721396 LCX716401:LCX721396 LMT716401:LMT721396 LWP716401:LWP721396 MGL716401:MGL721396 MQH716401:MQH721396 NAD716401:NAD721396 NJZ716401:NJZ721396 NTV716401:NTV721396 ODR716401:ODR721396 ONN716401:ONN721396 OXJ716401:OXJ721396 PHF716401:PHF721396 PRB716401:PRB721396 QAX716401:QAX721396 QKT716401:QKT721396 QUP716401:QUP721396 REL716401:REL721396 ROH716401:ROH721396 RYD716401:RYD721396 SHZ716401:SHZ721396 SRV716401:SRV721396 TBR716401:TBR721396 TLN716401:TLN721396 TVJ716401:TVJ721396 UFF716401:UFF721396 UPB716401:UPB721396 UYX716401:UYX721396 VIT716401:VIT721396 VSP716401:VSP721396 WCL716401:WCL721396 WMH716401:WMH721396 WWD716401:WWD721396 T781937:T786932 JR781937:JR786932 TN781937:TN786932 ADJ781937:ADJ786932 ANF781937:ANF786932 AXB781937:AXB786932 BGX781937:BGX786932 BQT781937:BQT786932 CAP781937:CAP786932 CKL781937:CKL786932 CUH781937:CUH786932 DED781937:DED786932 DNZ781937:DNZ786932 DXV781937:DXV786932 EHR781937:EHR786932 ERN781937:ERN786932 FBJ781937:FBJ786932 FLF781937:FLF786932 FVB781937:FVB786932 GEX781937:GEX786932 GOT781937:GOT786932 GYP781937:GYP786932 HIL781937:HIL786932 HSH781937:HSH786932 ICD781937:ICD786932 ILZ781937:ILZ786932 IVV781937:IVV786932 JFR781937:JFR786932 JPN781937:JPN786932 JZJ781937:JZJ786932 KJF781937:KJF786932 KTB781937:KTB786932 LCX781937:LCX786932 LMT781937:LMT786932 LWP781937:LWP786932 MGL781937:MGL786932 MQH781937:MQH786932 NAD781937:NAD786932 NJZ781937:NJZ786932 NTV781937:NTV786932 ODR781937:ODR786932 ONN781937:ONN786932 OXJ781937:OXJ786932 PHF781937:PHF786932 PRB781937:PRB786932 QAX781937:QAX786932 QKT781937:QKT786932 QUP781937:QUP786932 REL781937:REL786932 ROH781937:ROH786932 RYD781937:RYD786932 SHZ781937:SHZ786932 SRV781937:SRV786932 TBR781937:TBR786932 TLN781937:TLN786932 TVJ781937:TVJ786932 UFF781937:UFF786932 UPB781937:UPB786932 UYX781937:UYX786932 VIT781937:VIT786932 VSP781937:VSP786932 WCL781937:WCL786932 WMH781937:WMH786932 WWD781937:WWD786932 T847473:T852468 JR847473:JR852468 TN847473:TN852468 ADJ847473:ADJ852468 ANF847473:ANF852468 AXB847473:AXB852468 BGX847473:BGX852468 BQT847473:BQT852468 CAP847473:CAP852468 CKL847473:CKL852468 CUH847473:CUH852468 DED847473:DED852468 DNZ847473:DNZ852468 DXV847473:DXV852468 EHR847473:EHR852468 ERN847473:ERN852468 FBJ847473:FBJ852468 FLF847473:FLF852468 FVB847473:FVB852468 GEX847473:GEX852468 GOT847473:GOT852468 GYP847473:GYP852468 HIL847473:HIL852468 HSH847473:HSH852468 ICD847473:ICD852468 ILZ847473:ILZ852468 IVV847473:IVV852468 JFR847473:JFR852468 JPN847473:JPN852468 JZJ847473:JZJ852468 KJF847473:KJF852468 KTB847473:KTB852468 LCX847473:LCX852468 LMT847473:LMT852468 LWP847473:LWP852468 MGL847473:MGL852468 MQH847473:MQH852468 NAD847473:NAD852468 NJZ847473:NJZ852468 NTV847473:NTV852468 ODR847473:ODR852468 ONN847473:ONN852468 OXJ847473:OXJ852468 PHF847473:PHF852468 PRB847473:PRB852468 QAX847473:QAX852468 QKT847473:QKT852468 QUP847473:QUP852468 REL847473:REL852468 ROH847473:ROH852468 RYD847473:RYD852468 SHZ847473:SHZ852468 SRV847473:SRV852468 TBR847473:TBR852468 TLN847473:TLN852468 TVJ847473:TVJ852468 UFF847473:UFF852468 UPB847473:UPB852468 UYX847473:UYX852468 VIT847473:VIT852468 VSP847473:VSP852468 WCL847473:WCL852468 WMH847473:WMH852468 WWD847473:WWD852468 T913009:T918004 JR913009:JR918004 TN913009:TN918004 ADJ913009:ADJ918004 ANF913009:ANF918004 AXB913009:AXB918004 BGX913009:BGX918004 BQT913009:BQT918004 CAP913009:CAP918004 CKL913009:CKL918004 CUH913009:CUH918004 DED913009:DED918004 DNZ913009:DNZ918004 DXV913009:DXV918004 EHR913009:EHR918004 ERN913009:ERN918004 FBJ913009:FBJ918004 FLF913009:FLF918004 FVB913009:FVB918004 GEX913009:GEX918004 GOT913009:GOT918004 GYP913009:GYP918004 HIL913009:HIL918004 HSH913009:HSH918004 ICD913009:ICD918004 ILZ913009:ILZ918004 IVV913009:IVV918004 JFR913009:JFR918004 JPN913009:JPN918004 JZJ913009:JZJ918004 KJF913009:KJF918004 KTB913009:KTB918004 LCX913009:LCX918004 LMT913009:LMT918004 LWP913009:LWP918004 MGL913009:MGL918004 MQH913009:MQH918004 NAD913009:NAD918004 NJZ913009:NJZ918004 NTV913009:NTV918004 ODR913009:ODR918004 ONN913009:ONN918004 OXJ913009:OXJ918004 PHF913009:PHF918004 PRB913009:PRB918004 QAX913009:QAX918004 QKT913009:QKT918004 QUP913009:QUP918004 REL913009:REL918004 ROH913009:ROH918004 RYD913009:RYD918004 SHZ913009:SHZ918004 SRV913009:SRV918004 TBR913009:TBR918004 TLN913009:TLN918004 TVJ913009:TVJ918004 UFF913009:UFF918004 UPB913009:UPB918004 UYX913009:UYX918004 VIT913009:VIT918004 VSP913009:VSP918004 WCL913009:WCL918004 WMH913009:WMH918004 WWD913009:WWD918004 T978545:T983540 JR978545:JR983540 TN978545:TN983540 ADJ978545:ADJ983540 ANF978545:ANF983540 AXB978545:AXB983540 BGX978545:BGX983540 BQT978545:BQT983540 CAP978545:CAP983540 CKL978545:CKL983540 CUH978545:CUH983540 DED978545:DED983540 DNZ978545:DNZ983540 DXV978545:DXV983540 EHR978545:EHR983540 ERN978545:ERN983540 FBJ978545:FBJ983540 FLF978545:FLF983540 FVB978545:FVB983540 GEX978545:GEX983540 GOT978545:GOT983540 GYP978545:GYP983540 HIL978545:HIL983540 HSH978545:HSH983540 ICD978545:ICD983540 ILZ978545:ILZ983540 IVV978545:IVV983540 JFR978545:JFR983540 JPN978545:JPN983540 JZJ978545:JZJ983540 KJF978545:KJF983540 KTB978545:KTB983540 LCX978545:LCX983540 LMT978545:LMT983540 LWP978545:LWP983540 MGL978545:MGL983540 MQH978545:MQH983540 NAD978545:NAD983540 NJZ978545:NJZ983540 NTV978545:NTV983540 ODR978545:ODR983540 ONN978545:ONN983540 OXJ978545:OXJ983540 PHF978545:PHF983540 PRB978545:PRB983540 QAX978545:QAX983540 QKT978545:QKT983540 QUP978545:QUP983540 REL978545:REL983540 ROH978545:ROH983540 RYD978545:RYD983540 SHZ978545:SHZ983540 SRV978545:SRV983540 TBR978545:TBR983540 TLN978545:TLN983540 TVJ978545:TVJ983540 UFF978545:UFF983540 UPB978545:UPB983540 UYX978545:UYX983540 VIT978545:VIT983540 VSP978545:VSP983540 WCL978545:WCL983540 WMH978545:WMH983540 T5:T500" xr:uid="{3D7C4471-1463-4DD8-ADF1-A0ACC845DE30}">
      <formula1>0</formula1>
    </dataValidation>
    <dataValidation allowBlank="1" showInputMessage="1" showErrorMessage="1" promptTitle="Indirizzo" prompt="Specificare Via/piazza/..e numero civico " sqref="WVV978545:WVV983540 JJ5:JJ500 TF5:TF500 ADB5:ADB500 AMX5:AMX500 AWT5:AWT500 BGP5:BGP500 BQL5:BQL500 CAH5:CAH500 CKD5:CKD500 CTZ5:CTZ500 DDV5:DDV500 DNR5:DNR500 DXN5:DXN500 EHJ5:EHJ500 ERF5:ERF500 FBB5:FBB500 FKX5:FKX500 FUT5:FUT500 GEP5:GEP500 GOL5:GOL500 GYH5:GYH500 HID5:HID500 HRZ5:HRZ500 IBV5:IBV500 ILR5:ILR500 IVN5:IVN500 JFJ5:JFJ500 JPF5:JPF500 JZB5:JZB500 KIX5:KIX500 KST5:KST500 LCP5:LCP500 LML5:LML500 LWH5:LWH500 MGD5:MGD500 MPZ5:MPZ500 MZV5:MZV500 NJR5:NJR500 NTN5:NTN500 ODJ5:ODJ500 ONF5:ONF500 OXB5:OXB500 PGX5:PGX500 PQT5:PQT500 QAP5:QAP500 QKL5:QKL500 QUH5:QUH500 RED5:RED500 RNZ5:RNZ500 RXV5:RXV500 SHR5:SHR500 SRN5:SRN500 TBJ5:TBJ500 TLF5:TLF500 TVB5:TVB500 UEX5:UEX500 UOT5:UOT500 UYP5:UYP500 VIL5:VIL500 VSH5:VSH500 WCD5:WCD500 WLZ5:WLZ500 WVV5:WVV500 JJ61041:JJ66036 TF61041:TF66036 ADB61041:ADB66036 AMX61041:AMX66036 AWT61041:AWT66036 BGP61041:BGP66036 BQL61041:BQL66036 CAH61041:CAH66036 CKD61041:CKD66036 CTZ61041:CTZ66036 DDV61041:DDV66036 DNR61041:DNR66036 DXN61041:DXN66036 EHJ61041:EHJ66036 ERF61041:ERF66036 FBB61041:FBB66036 FKX61041:FKX66036 FUT61041:FUT66036 GEP61041:GEP66036 GOL61041:GOL66036 GYH61041:GYH66036 HID61041:HID66036 HRZ61041:HRZ66036 IBV61041:IBV66036 ILR61041:ILR66036 IVN61041:IVN66036 JFJ61041:JFJ66036 JPF61041:JPF66036 JZB61041:JZB66036 KIX61041:KIX66036 KST61041:KST66036 LCP61041:LCP66036 LML61041:LML66036 LWH61041:LWH66036 MGD61041:MGD66036 MPZ61041:MPZ66036 MZV61041:MZV66036 NJR61041:NJR66036 NTN61041:NTN66036 ODJ61041:ODJ66036 ONF61041:ONF66036 OXB61041:OXB66036 PGX61041:PGX66036 PQT61041:PQT66036 QAP61041:QAP66036 QKL61041:QKL66036 QUH61041:QUH66036 RED61041:RED66036 RNZ61041:RNZ66036 RXV61041:RXV66036 SHR61041:SHR66036 SRN61041:SRN66036 TBJ61041:TBJ66036 TLF61041:TLF66036 TVB61041:TVB66036 UEX61041:UEX66036 UOT61041:UOT66036 UYP61041:UYP66036 VIL61041:VIL66036 VSH61041:VSH66036 WCD61041:WCD66036 WLZ61041:WLZ66036 WVV61041:WVV66036 JJ126577:JJ131572 TF126577:TF131572 ADB126577:ADB131572 AMX126577:AMX131572 AWT126577:AWT131572 BGP126577:BGP131572 BQL126577:BQL131572 CAH126577:CAH131572 CKD126577:CKD131572 CTZ126577:CTZ131572 DDV126577:DDV131572 DNR126577:DNR131572 DXN126577:DXN131572 EHJ126577:EHJ131572 ERF126577:ERF131572 FBB126577:FBB131572 FKX126577:FKX131572 FUT126577:FUT131572 GEP126577:GEP131572 GOL126577:GOL131572 GYH126577:GYH131572 HID126577:HID131572 HRZ126577:HRZ131572 IBV126577:IBV131572 ILR126577:ILR131572 IVN126577:IVN131572 JFJ126577:JFJ131572 JPF126577:JPF131572 JZB126577:JZB131572 KIX126577:KIX131572 KST126577:KST131572 LCP126577:LCP131572 LML126577:LML131572 LWH126577:LWH131572 MGD126577:MGD131572 MPZ126577:MPZ131572 MZV126577:MZV131572 NJR126577:NJR131572 NTN126577:NTN131572 ODJ126577:ODJ131572 ONF126577:ONF131572 OXB126577:OXB131572 PGX126577:PGX131572 PQT126577:PQT131572 QAP126577:QAP131572 QKL126577:QKL131572 QUH126577:QUH131572 RED126577:RED131572 RNZ126577:RNZ131572 RXV126577:RXV131572 SHR126577:SHR131572 SRN126577:SRN131572 TBJ126577:TBJ131572 TLF126577:TLF131572 TVB126577:TVB131572 UEX126577:UEX131572 UOT126577:UOT131572 UYP126577:UYP131572 VIL126577:VIL131572 VSH126577:VSH131572 WCD126577:WCD131572 WLZ126577:WLZ131572 WVV126577:WVV131572 JJ192113:JJ197108 TF192113:TF197108 ADB192113:ADB197108 AMX192113:AMX197108 AWT192113:AWT197108 BGP192113:BGP197108 BQL192113:BQL197108 CAH192113:CAH197108 CKD192113:CKD197108 CTZ192113:CTZ197108 DDV192113:DDV197108 DNR192113:DNR197108 DXN192113:DXN197108 EHJ192113:EHJ197108 ERF192113:ERF197108 FBB192113:FBB197108 FKX192113:FKX197108 FUT192113:FUT197108 GEP192113:GEP197108 GOL192113:GOL197108 GYH192113:GYH197108 HID192113:HID197108 HRZ192113:HRZ197108 IBV192113:IBV197108 ILR192113:ILR197108 IVN192113:IVN197108 JFJ192113:JFJ197108 JPF192113:JPF197108 JZB192113:JZB197108 KIX192113:KIX197108 KST192113:KST197108 LCP192113:LCP197108 LML192113:LML197108 LWH192113:LWH197108 MGD192113:MGD197108 MPZ192113:MPZ197108 MZV192113:MZV197108 NJR192113:NJR197108 NTN192113:NTN197108 ODJ192113:ODJ197108 ONF192113:ONF197108 OXB192113:OXB197108 PGX192113:PGX197108 PQT192113:PQT197108 QAP192113:QAP197108 QKL192113:QKL197108 QUH192113:QUH197108 RED192113:RED197108 RNZ192113:RNZ197108 RXV192113:RXV197108 SHR192113:SHR197108 SRN192113:SRN197108 TBJ192113:TBJ197108 TLF192113:TLF197108 TVB192113:TVB197108 UEX192113:UEX197108 UOT192113:UOT197108 UYP192113:UYP197108 VIL192113:VIL197108 VSH192113:VSH197108 WCD192113:WCD197108 WLZ192113:WLZ197108 WVV192113:WVV197108 JJ257649:JJ262644 TF257649:TF262644 ADB257649:ADB262644 AMX257649:AMX262644 AWT257649:AWT262644 BGP257649:BGP262644 BQL257649:BQL262644 CAH257649:CAH262644 CKD257649:CKD262644 CTZ257649:CTZ262644 DDV257649:DDV262644 DNR257649:DNR262644 DXN257649:DXN262644 EHJ257649:EHJ262644 ERF257649:ERF262644 FBB257649:FBB262644 FKX257649:FKX262644 FUT257649:FUT262644 GEP257649:GEP262644 GOL257649:GOL262644 GYH257649:GYH262644 HID257649:HID262644 HRZ257649:HRZ262644 IBV257649:IBV262644 ILR257649:ILR262644 IVN257649:IVN262644 JFJ257649:JFJ262644 JPF257649:JPF262644 JZB257649:JZB262644 KIX257649:KIX262644 KST257649:KST262644 LCP257649:LCP262644 LML257649:LML262644 LWH257649:LWH262644 MGD257649:MGD262644 MPZ257649:MPZ262644 MZV257649:MZV262644 NJR257649:NJR262644 NTN257649:NTN262644 ODJ257649:ODJ262644 ONF257649:ONF262644 OXB257649:OXB262644 PGX257649:PGX262644 PQT257649:PQT262644 QAP257649:QAP262644 QKL257649:QKL262644 QUH257649:QUH262644 RED257649:RED262644 RNZ257649:RNZ262644 RXV257649:RXV262644 SHR257649:SHR262644 SRN257649:SRN262644 TBJ257649:TBJ262644 TLF257649:TLF262644 TVB257649:TVB262644 UEX257649:UEX262644 UOT257649:UOT262644 UYP257649:UYP262644 VIL257649:VIL262644 VSH257649:VSH262644 WCD257649:WCD262644 WLZ257649:WLZ262644 WVV257649:WVV262644 JJ323185:JJ328180 TF323185:TF328180 ADB323185:ADB328180 AMX323185:AMX328180 AWT323185:AWT328180 BGP323185:BGP328180 BQL323185:BQL328180 CAH323185:CAH328180 CKD323185:CKD328180 CTZ323185:CTZ328180 DDV323185:DDV328180 DNR323185:DNR328180 DXN323185:DXN328180 EHJ323185:EHJ328180 ERF323185:ERF328180 FBB323185:FBB328180 FKX323185:FKX328180 FUT323185:FUT328180 GEP323185:GEP328180 GOL323185:GOL328180 GYH323185:GYH328180 HID323185:HID328180 HRZ323185:HRZ328180 IBV323185:IBV328180 ILR323185:ILR328180 IVN323185:IVN328180 JFJ323185:JFJ328180 JPF323185:JPF328180 JZB323185:JZB328180 KIX323185:KIX328180 KST323185:KST328180 LCP323185:LCP328180 LML323185:LML328180 LWH323185:LWH328180 MGD323185:MGD328180 MPZ323185:MPZ328180 MZV323185:MZV328180 NJR323185:NJR328180 NTN323185:NTN328180 ODJ323185:ODJ328180 ONF323185:ONF328180 OXB323185:OXB328180 PGX323185:PGX328180 PQT323185:PQT328180 QAP323185:QAP328180 QKL323185:QKL328180 QUH323185:QUH328180 RED323185:RED328180 RNZ323185:RNZ328180 RXV323185:RXV328180 SHR323185:SHR328180 SRN323185:SRN328180 TBJ323185:TBJ328180 TLF323185:TLF328180 TVB323185:TVB328180 UEX323185:UEX328180 UOT323185:UOT328180 UYP323185:UYP328180 VIL323185:VIL328180 VSH323185:VSH328180 WCD323185:WCD328180 WLZ323185:WLZ328180 WVV323185:WVV328180 JJ388721:JJ393716 TF388721:TF393716 ADB388721:ADB393716 AMX388721:AMX393716 AWT388721:AWT393716 BGP388721:BGP393716 BQL388721:BQL393716 CAH388721:CAH393716 CKD388721:CKD393716 CTZ388721:CTZ393716 DDV388721:DDV393716 DNR388721:DNR393716 DXN388721:DXN393716 EHJ388721:EHJ393716 ERF388721:ERF393716 FBB388721:FBB393716 FKX388721:FKX393716 FUT388721:FUT393716 GEP388721:GEP393716 GOL388721:GOL393716 GYH388721:GYH393716 HID388721:HID393716 HRZ388721:HRZ393716 IBV388721:IBV393716 ILR388721:ILR393716 IVN388721:IVN393716 JFJ388721:JFJ393716 JPF388721:JPF393716 JZB388721:JZB393716 KIX388721:KIX393716 KST388721:KST393716 LCP388721:LCP393716 LML388721:LML393716 LWH388721:LWH393716 MGD388721:MGD393716 MPZ388721:MPZ393716 MZV388721:MZV393716 NJR388721:NJR393716 NTN388721:NTN393716 ODJ388721:ODJ393716 ONF388721:ONF393716 OXB388721:OXB393716 PGX388721:PGX393716 PQT388721:PQT393716 QAP388721:QAP393716 QKL388721:QKL393716 QUH388721:QUH393716 RED388721:RED393716 RNZ388721:RNZ393716 RXV388721:RXV393716 SHR388721:SHR393716 SRN388721:SRN393716 TBJ388721:TBJ393716 TLF388721:TLF393716 TVB388721:TVB393716 UEX388721:UEX393716 UOT388721:UOT393716 UYP388721:UYP393716 VIL388721:VIL393716 VSH388721:VSH393716 WCD388721:WCD393716 WLZ388721:WLZ393716 WVV388721:WVV393716 JJ454257:JJ459252 TF454257:TF459252 ADB454257:ADB459252 AMX454257:AMX459252 AWT454257:AWT459252 BGP454257:BGP459252 BQL454257:BQL459252 CAH454257:CAH459252 CKD454257:CKD459252 CTZ454257:CTZ459252 DDV454257:DDV459252 DNR454257:DNR459252 DXN454257:DXN459252 EHJ454257:EHJ459252 ERF454257:ERF459252 FBB454257:FBB459252 FKX454257:FKX459252 FUT454257:FUT459252 GEP454257:GEP459252 GOL454257:GOL459252 GYH454257:GYH459252 HID454257:HID459252 HRZ454257:HRZ459252 IBV454257:IBV459252 ILR454257:ILR459252 IVN454257:IVN459252 JFJ454257:JFJ459252 JPF454257:JPF459252 JZB454257:JZB459252 KIX454257:KIX459252 KST454257:KST459252 LCP454257:LCP459252 LML454257:LML459252 LWH454257:LWH459252 MGD454257:MGD459252 MPZ454257:MPZ459252 MZV454257:MZV459252 NJR454257:NJR459252 NTN454257:NTN459252 ODJ454257:ODJ459252 ONF454257:ONF459252 OXB454257:OXB459252 PGX454257:PGX459252 PQT454257:PQT459252 QAP454257:QAP459252 QKL454257:QKL459252 QUH454257:QUH459252 RED454257:RED459252 RNZ454257:RNZ459252 RXV454257:RXV459252 SHR454257:SHR459252 SRN454257:SRN459252 TBJ454257:TBJ459252 TLF454257:TLF459252 TVB454257:TVB459252 UEX454257:UEX459252 UOT454257:UOT459252 UYP454257:UYP459252 VIL454257:VIL459252 VSH454257:VSH459252 WCD454257:WCD459252 WLZ454257:WLZ459252 WVV454257:WVV459252 JJ519793:JJ524788 TF519793:TF524788 ADB519793:ADB524788 AMX519793:AMX524788 AWT519793:AWT524788 BGP519793:BGP524788 BQL519793:BQL524788 CAH519793:CAH524788 CKD519793:CKD524788 CTZ519793:CTZ524788 DDV519793:DDV524788 DNR519793:DNR524788 DXN519793:DXN524788 EHJ519793:EHJ524788 ERF519793:ERF524788 FBB519793:FBB524788 FKX519793:FKX524788 FUT519793:FUT524788 GEP519793:GEP524788 GOL519793:GOL524788 GYH519793:GYH524788 HID519793:HID524788 HRZ519793:HRZ524788 IBV519793:IBV524788 ILR519793:ILR524788 IVN519793:IVN524788 JFJ519793:JFJ524788 JPF519793:JPF524788 JZB519793:JZB524788 KIX519793:KIX524788 KST519793:KST524788 LCP519793:LCP524788 LML519793:LML524788 LWH519793:LWH524788 MGD519793:MGD524788 MPZ519793:MPZ524788 MZV519793:MZV524788 NJR519793:NJR524788 NTN519793:NTN524788 ODJ519793:ODJ524788 ONF519793:ONF524788 OXB519793:OXB524788 PGX519793:PGX524788 PQT519793:PQT524788 QAP519793:QAP524788 QKL519793:QKL524788 QUH519793:QUH524788 RED519793:RED524788 RNZ519793:RNZ524788 RXV519793:RXV524788 SHR519793:SHR524788 SRN519793:SRN524788 TBJ519793:TBJ524788 TLF519793:TLF524788 TVB519793:TVB524788 UEX519793:UEX524788 UOT519793:UOT524788 UYP519793:UYP524788 VIL519793:VIL524788 VSH519793:VSH524788 WCD519793:WCD524788 WLZ519793:WLZ524788 WVV519793:WVV524788 JJ585329:JJ590324 TF585329:TF590324 ADB585329:ADB590324 AMX585329:AMX590324 AWT585329:AWT590324 BGP585329:BGP590324 BQL585329:BQL590324 CAH585329:CAH590324 CKD585329:CKD590324 CTZ585329:CTZ590324 DDV585329:DDV590324 DNR585329:DNR590324 DXN585329:DXN590324 EHJ585329:EHJ590324 ERF585329:ERF590324 FBB585329:FBB590324 FKX585329:FKX590324 FUT585329:FUT590324 GEP585329:GEP590324 GOL585329:GOL590324 GYH585329:GYH590324 HID585329:HID590324 HRZ585329:HRZ590324 IBV585329:IBV590324 ILR585329:ILR590324 IVN585329:IVN590324 JFJ585329:JFJ590324 JPF585329:JPF590324 JZB585329:JZB590324 KIX585329:KIX590324 KST585329:KST590324 LCP585329:LCP590324 LML585329:LML590324 LWH585329:LWH590324 MGD585329:MGD590324 MPZ585329:MPZ590324 MZV585329:MZV590324 NJR585329:NJR590324 NTN585329:NTN590324 ODJ585329:ODJ590324 ONF585329:ONF590324 OXB585329:OXB590324 PGX585329:PGX590324 PQT585329:PQT590324 QAP585329:QAP590324 QKL585329:QKL590324 QUH585329:QUH590324 RED585329:RED590324 RNZ585329:RNZ590324 RXV585329:RXV590324 SHR585329:SHR590324 SRN585329:SRN590324 TBJ585329:TBJ590324 TLF585329:TLF590324 TVB585329:TVB590324 UEX585329:UEX590324 UOT585329:UOT590324 UYP585329:UYP590324 VIL585329:VIL590324 VSH585329:VSH590324 WCD585329:WCD590324 WLZ585329:WLZ590324 WVV585329:WVV590324 JJ650865:JJ655860 TF650865:TF655860 ADB650865:ADB655860 AMX650865:AMX655860 AWT650865:AWT655860 BGP650865:BGP655860 BQL650865:BQL655860 CAH650865:CAH655860 CKD650865:CKD655860 CTZ650865:CTZ655860 DDV650865:DDV655860 DNR650865:DNR655860 DXN650865:DXN655860 EHJ650865:EHJ655860 ERF650865:ERF655860 FBB650865:FBB655860 FKX650865:FKX655860 FUT650865:FUT655860 GEP650865:GEP655860 GOL650865:GOL655860 GYH650865:GYH655860 HID650865:HID655860 HRZ650865:HRZ655860 IBV650865:IBV655860 ILR650865:ILR655860 IVN650865:IVN655860 JFJ650865:JFJ655860 JPF650865:JPF655860 JZB650865:JZB655860 KIX650865:KIX655860 KST650865:KST655860 LCP650865:LCP655860 LML650865:LML655860 LWH650865:LWH655860 MGD650865:MGD655860 MPZ650865:MPZ655860 MZV650865:MZV655860 NJR650865:NJR655860 NTN650865:NTN655860 ODJ650865:ODJ655860 ONF650865:ONF655860 OXB650865:OXB655860 PGX650865:PGX655860 PQT650865:PQT655860 QAP650865:QAP655860 QKL650865:QKL655860 QUH650865:QUH655860 RED650865:RED655860 RNZ650865:RNZ655860 RXV650865:RXV655860 SHR650865:SHR655860 SRN650865:SRN655860 TBJ650865:TBJ655860 TLF650865:TLF655860 TVB650865:TVB655860 UEX650865:UEX655860 UOT650865:UOT655860 UYP650865:UYP655860 VIL650865:VIL655860 VSH650865:VSH655860 WCD650865:WCD655860 WLZ650865:WLZ655860 WVV650865:WVV655860 JJ716401:JJ721396 TF716401:TF721396 ADB716401:ADB721396 AMX716401:AMX721396 AWT716401:AWT721396 BGP716401:BGP721396 BQL716401:BQL721396 CAH716401:CAH721396 CKD716401:CKD721396 CTZ716401:CTZ721396 DDV716401:DDV721396 DNR716401:DNR721396 DXN716401:DXN721396 EHJ716401:EHJ721396 ERF716401:ERF721396 FBB716401:FBB721396 FKX716401:FKX721396 FUT716401:FUT721396 GEP716401:GEP721396 GOL716401:GOL721396 GYH716401:GYH721396 HID716401:HID721396 HRZ716401:HRZ721396 IBV716401:IBV721396 ILR716401:ILR721396 IVN716401:IVN721396 JFJ716401:JFJ721396 JPF716401:JPF721396 JZB716401:JZB721396 KIX716401:KIX721396 KST716401:KST721396 LCP716401:LCP721396 LML716401:LML721396 LWH716401:LWH721396 MGD716401:MGD721396 MPZ716401:MPZ721396 MZV716401:MZV721396 NJR716401:NJR721396 NTN716401:NTN721396 ODJ716401:ODJ721396 ONF716401:ONF721396 OXB716401:OXB721396 PGX716401:PGX721396 PQT716401:PQT721396 QAP716401:QAP721396 QKL716401:QKL721396 QUH716401:QUH721396 RED716401:RED721396 RNZ716401:RNZ721396 RXV716401:RXV721396 SHR716401:SHR721396 SRN716401:SRN721396 TBJ716401:TBJ721396 TLF716401:TLF721396 TVB716401:TVB721396 UEX716401:UEX721396 UOT716401:UOT721396 UYP716401:UYP721396 VIL716401:VIL721396 VSH716401:VSH721396 WCD716401:WCD721396 WLZ716401:WLZ721396 WVV716401:WVV721396 JJ781937:JJ786932 TF781937:TF786932 ADB781937:ADB786932 AMX781937:AMX786932 AWT781937:AWT786932 BGP781937:BGP786932 BQL781937:BQL786932 CAH781937:CAH786932 CKD781937:CKD786932 CTZ781937:CTZ786932 DDV781937:DDV786932 DNR781937:DNR786932 DXN781937:DXN786932 EHJ781937:EHJ786932 ERF781937:ERF786932 FBB781937:FBB786932 FKX781937:FKX786932 FUT781937:FUT786932 GEP781937:GEP786932 GOL781937:GOL786932 GYH781937:GYH786932 HID781937:HID786932 HRZ781937:HRZ786932 IBV781937:IBV786932 ILR781937:ILR786932 IVN781937:IVN786932 JFJ781937:JFJ786932 JPF781937:JPF786932 JZB781937:JZB786932 KIX781937:KIX786932 KST781937:KST786932 LCP781937:LCP786932 LML781937:LML786932 LWH781937:LWH786932 MGD781937:MGD786932 MPZ781937:MPZ786932 MZV781937:MZV786932 NJR781937:NJR786932 NTN781937:NTN786932 ODJ781937:ODJ786932 ONF781937:ONF786932 OXB781937:OXB786932 PGX781937:PGX786932 PQT781937:PQT786932 QAP781937:QAP786932 QKL781937:QKL786932 QUH781937:QUH786932 RED781937:RED786932 RNZ781937:RNZ786932 RXV781937:RXV786932 SHR781937:SHR786932 SRN781937:SRN786932 TBJ781937:TBJ786932 TLF781937:TLF786932 TVB781937:TVB786932 UEX781937:UEX786932 UOT781937:UOT786932 UYP781937:UYP786932 VIL781937:VIL786932 VSH781937:VSH786932 WCD781937:WCD786932 WLZ781937:WLZ786932 WVV781937:WVV786932 JJ847473:JJ852468 TF847473:TF852468 ADB847473:ADB852468 AMX847473:AMX852468 AWT847473:AWT852468 BGP847473:BGP852468 BQL847473:BQL852468 CAH847473:CAH852468 CKD847473:CKD852468 CTZ847473:CTZ852468 DDV847473:DDV852468 DNR847473:DNR852468 DXN847473:DXN852468 EHJ847473:EHJ852468 ERF847473:ERF852468 FBB847473:FBB852468 FKX847473:FKX852468 FUT847473:FUT852468 GEP847473:GEP852468 GOL847473:GOL852468 GYH847473:GYH852468 HID847473:HID852468 HRZ847473:HRZ852468 IBV847473:IBV852468 ILR847473:ILR852468 IVN847473:IVN852468 JFJ847473:JFJ852468 JPF847473:JPF852468 JZB847473:JZB852468 KIX847473:KIX852468 KST847473:KST852468 LCP847473:LCP852468 LML847473:LML852468 LWH847473:LWH852468 MGD847473:MGD852468 MPZ847473:MPZ852468 MZV847473:MZV852468 NJR847473:NJR852468 NTN847473:NTN852468 ODJ847473:ODJ852468 ONF847473:ONF852468 OXB847473:OXB852468 PGX847473:PGX852468 PQT847473:PQT852468 QAP847473:QAP852468 QKL847473:QKL852468 QUH847473:QUH852468 RED847473:RED852468 RNZ847473:RNZ852468 RXV847473:RXV852468 SHR847473:SHR852468 SRN847473:SRN852468 TBJ847473:TBJ852468 TLF847473:TLF852468 TVB847473:TVB852468 UEX847473:UEX852468 UOT847473:UOT852468 UYP847473:UYP852468 VIL847473:VIL852468 VSH847473:VSH852468 WCD847473:WCD852468 WLZ847473:WLZ852468 WVV847473:WVV852468 JJ913009:JJ918004 TF913009:TF918004 ADB913009:ADB918004 AMX913009:AMX918004 AWT913009:AWT918004 BGP913009:BGP918004 BQL913009:BQL918004 CAH913009:CAH918004 CKD913009:CKD918004 CTZ913009:CTZ918004 DDV913009:DDV918004 DNR913009:DNR918004 DXN913009:DXN918004 EHJ913009:EHJ918004 ERF913009:ERF918004 FBB913009:FBB918004 FKX913009:FKX918004 FUT913009:FUT918004 GEP913009:GEP918004 GOL913009:GOL918004 GYH913009:GYH918004 HID913009:HID918004 HRZ913009:HRZ918004 IBV913009:IBV918004 ILR913009:ILR918004 IVN913009:IVN918004 JFJ913009:JFJ918004 JPF913009:JPF918004 JZB913009:JZB918004 KIX913009:KIX918004 KST913009:KST918004 LCP913009:LCP918004 LML913009:LML918004 LWH913009:LWH918004 MGD913009:MGD918004 MPZ913009:MPZ918004 MZV913009:MZV918004 NJR913009:NJR918004 NTN913009:NTN918004 ODJ913009:ODJ918004 ONF913009:ONF918004 OXB913009:OXB918004 PGX913009:PGX918004 PQT913009:PQT918004 QAP913009:QAP918004 QKL913009:QKL918004 QUH913009:QUH918004 RED913009:RED918004 RNZ913009:RNZ918004 RXV913009:RXV918004 SHR913009:SHR918004 SRN913009:SRN918004 TBJ913009:TBJ918004 TLF913009:TLF918004 TVB913009:TVB918004 UEX913009:UEX918004 UOT913009:UOT918004 UYP913009:UYP918004 VIL913009:VIL918004 VSH913009:VSH918004 WCD913009:WCD918004 WLZ913009:WLZ918004 WVV913009:WVV918004 JJ978545:JJ983540 TF978545:TF983540 ADB978545:ADB983540 AMX978545:AMX983540 AWT978545:AWT983540 BGP978545:BGP983540 BQL978545:BQL983540 CAH978545:CAH983540 CKD978545:CKD983540 CTZ978545:CTZ983540 DDV978545:DDV983540 DNR978545:DNR983540 DXN978545:DXN983540 EHJ978545:EHJ983540 ERF978545:ERF983540 FBB978545:FBB983540 FKX978545:FKX983540 FUT978545:FUT983540 GEP978545:GEP983540 GOL978545:GOL983540 GYH978545:GYH983540 HID978545:HID983540 HRZ978545:HRZ983540 IBV978545:IBV983540 ILR978545:ILR983540 IVN978545:IVN983540 JFJ978545:JFJ983540 JPF978545:JPF983540 JZB978545:JZB983540 KIX978545:KIX983540 KST978545:KST983540 LCP978545:LCP983540 LML978545:LML983540 LWH978545:LWH983540 MGD978545:MGD983540 MPZ978545:MPZ983540 MZV978545:MZV983540 NJR978545:NJR983540 NTN978545:NTN983540 ODJ978545:ODJ983540 ONF978545:ONF983540 OXB978545:OXB983540 PGX978545:PGX983540 PQT978545:PQT983540 QAP978545:QAP983540 QKL978545:QKL983540 QUH978545:QUH983540 RED978545:RED983540 RNZ978545:RNZ983540 RXV978545:RXV983540 SHR978545:SHR983540 SRN978545:SRN983540 TBJ978545:TBJ983540 TLF978545:TLF983540 TVB978545:TVB983540 UEX978545:UEX983540 UOT978545:UOT983540 UYP978545:UYP983540 VIL978545:VIL983540 VSH978545:VSH983540 WCD978545:WCD983540 WLZ978545:WLZ983540 K61041:K66036 K126577:K131572 K192113:K197108 K257649:K262644 K323185:K328180 K388721:K393716 K454257:K459252 K519793:K524788 K585329:K590324 K650865:K655860 K716401:K721396 K781937:K786932 K847473:K852468 K913009:K918004 K978545:K983540 K5:K500" xr:uid="{C8AF8F38-D0B1-4135-94CB-64E9E77E2D08}"/>
    <dataValidation allowBlank="1" showInputMessage="1" showErrorMessage="1" promptTitle="Località" prompt="Specificare località" sqref="WVT978545:WVT983540 JH5:JH500 TD5:TD500 ACZ5:ACZ500 AMV5:AMV500 AWR5:AWR500 BGN5:BGN500 BQJ5:BQJ500 CAF5:CAF500 CKB5:CKB500 CTX5:CTX500 DDT5:DDT500 DNP5:DNP500 DXL5:DXL500 EHH5:EHH500 ERD5:ERD500 FAZ5:FAZ500 FKV5:FKV500 FUR5:FUR500 GEN5:GEN500 GOJ5:GOJ500 GYF5:GYF500 HIB5:HIB500 HRX5:HRX500 IBT5:IBT500 ILP5:ILP500 IVL5:IVL500 JFH5:JFH500 JPD5:JPD500 JYZ5:JYZ500 KIV5:KIV500 KSR5:KSR500 LCN5:LCN500 LMJ5:LMJ500 LWF5:LWF500 MGB5:MGB500 MPX5:MPX500 MZT5:MZT500 NJP5:NJP500 NTL5:NTL500 ODH5:ODH500 OND5:OND500 OWZ5:OWZ500 PGV5:PGV500 PQR5:PQR500 QAN5:QAN500 QKJ5:QKJ500 QUF5:QUF500 REB5:REB500 RNX5:RNX500 RXT5:RXT500 SHP5:SHP500 SRL5:SRL500 TBH5:TBH500 TLD5:TLD500 TUZ5:TUZ500 UEV5:UEV500 UOR5:UOR500 UYN5:UYN500 VIJ5:VIJ500 VSF5:VSF500 WCB5:WCB500 WLX5:WLX500 WVT5:WVT500 I61041:I66036 JH61041:JH66036 TD61041:TD66036 ACZ61041:ACZ66036 AMV61041:AMV66036 AWR61041:AWR66036 BGN61041:BGN66036 BQJ61041:BQJ66036 CAF61041:CAF66036 CKB61041:CKB66036 CTX61041:CTX66036 DDT61041:DDT66036 DNP61041:DNP66036 DXL61041:DXL66036 EHH61041:EHH66036 ERD61041:ERD66036 FAZ61041:FAZ66036 FKV61041:FKV66036 FUR61041:FUR66036 GEN61041:GEN66036 GOJ61041:GOJ66036 GYF61041:GYF66036 HIB61041:HIB66036 HRX61041:HRX66036 IBT61041:IBT66036 ILP61041:ILP66036 IVL61041:IVL66036 JFH61041:JFH66036 JPD61041:JPD66036 JYZ61041:JYZ66036 KIV61041:KIV66036 KSR61041:KSR66036 LCN61041:LCN66036 LMJ61041:LMJ66036 LWF61041:LWF66036 MGB61041:MGB66036 MPX61041:MPX66036 MZT61041:MZT66036 NJP61041:NJP66036 NTL61041:NTL66036 ODH61041:ODH66036 OND61041:OND66036 OWZ61041:OWZ66036 PGV61041:PGV66036 PQR61041:PQR66036 QAN61041:QAN66036 QKJ61041:QKJ66036 QUF61041:QUF66036 REB61041:REB66036 RNX61041:RNX66036 RXT61041:RXT66036 SHP61041:SHP66036 SRL61041:SRL66036 TBH61041:TBH66036 TLD61041:TLD66036 TUZ61041:TUZ66036 UEV61041:UEV66036 UOR61041:UOR66036 UYN61041:UYN66036 VIJ61041:VIJ66036 VSF61041:VSF66036 WCB61041:WCB66036 WLX61041:WLX66036 WVT61041:WVT66036 I126577:I131572 JH126577:JH131572 TD126577:TD131572 ACZ126577:ACZ131572 AMV126577:AMV131572 AWR126577:AWR131572 BGN126577:BGN131572 BQJ126577:BQJ131572 CAF126577:CAF131572 CKB126577:CKB131572 CTX126577:CTX131572 DDT126577:DDT131572 DNP126577:DNP131572 DXL126577:DXL131572 EHH126577:EHH131572 ERD126577:ERD131572 FAZ126577:FAZ131572 FKV126577:FKV131572 FUR126577:FUR131572 GEN126577:GEN131572 GOJ126577:GOJ131572 GYF126577:GYF131572 HIB126577:HIB131572 HRX126577:HRX131572 IBT126577:IBT131572 ILP126577:ILP131572 IVL126577:IVL131572 JFH126577:JFH131572 JPD126577:JPD131572 JYZ126577:JYZ131572 KIV126577:KIV131572 KSR126577:KSR131572 LCN126577:LCN131572 LMJ126577:LMJ131572 LWF126577:LWF131572 MGB126577:MGB131572 MPX126577:MPX131572 MZT126577:MZT131572 NJP126577:NJP131572 NTL126577:NTL131572 ODH126577:ODH131572 OND126577:OND131572 OWZ126577:OWZ131572 PGV126577:PGV131572 PQR126577:PQR131572 QAN126577:QAN131572 QKJ126577:QKJ131572 QUF126577:QUF131572 REB126577:REB131572 RNX126577:RNX131572 RXT126577:RXT131572 SHP126577:SHP131572 SRL126577:SRL131572 TBH126577:TBH131572 TLD126577:TLD131572 TUZ126577:TUZ131572 UEV126577:UEV131572 UOR126577:UOR131572 UYN126577:UYN131572 VIJ126577:VIJ131572 VSF126577:VSF131572 WCB126577:WCB131572 WLX126577:WLX131572 WVT126577:WVT131572 I192113:I197108 JH192113:JH197108 TD192113:TD197108 ACZ192113:ACZ197108 AMV192113:AMV197108 AWR192113:AWR197108 BGN192113:BGN197108 BQJ192113:BQJ197108 CAF192113:CAF197108 CKB192113:CKB197108 CTX192113:CTX197108 DDT192113:DDT197108 DNP192113:DNP197108 DXL192113:DXL197108 EHH192113:EHH197108 ERD192113:ERD197108 FAZ192113:FAZ197108 FKV192113:FKV197108 FUR192113:FUR197108 GEN192113:GEN197108 GOJ192113:GOJ197108 GYF192113:GYF197108 HIB192113:HIB197108 HRX192113:HRX197108 IBT192113:IBT197108 ILP192113:ILP197108 IVL192113:IVL197108 JFH192113:JFH197108 JPD192113:JPD197108 JYZ192113:JYZ197108 KIV192113:KIV197108 KSR192113:KSR197108 LCN192113:LCN197108 LMJ192113:LMJ197108 LWF192113:LWF197108 MGB192113:MGB197108 MPX192113:MPX197108 MZT192113:MZT197108 NJP192113:NJP197108 NTL192113:NTL197108 ODH192113:ODH197108 OND192113:OND197108 OWZ192113:OWZ197108 PGV192113:PGV197108 PQR192113:PQR197108 QAN192113:QAN197108 QKJ192113:QKJ197108 QUF192113:QUF197108 REB192113:REB197108 RNX192113:RNX197108 RXT192113:RXT197108 SHP192113:SHP197108 SRL192113:SRL197108 TBH192113:TBH197108 TLD192113:TLD197108 TUZ192113:TUZ197108 UEV192113:UEV197108 UOR192113:UOR197108 UYN192113:UYN197108 VIJ192113:VIJ197108 VSF192113:VSF197108 WCB192113:WCB197108 WLX192113:WLX197108 WVT192113:WVT197108 I257649:I262644 JH257649:JH262644 TD257649:TD262644 ACZ257649:ACZ262644 AMV257649:AMV262644 AWR257649:AWR262644 BGN257649:BGN262644 BQJ257649:BQJ262644 CAF257649:CAF262644 CKB257649:CKB262644 CTX257649:CTX262644 DDT257649:DDT262644 DNP257649:DNP262644 DXL257649:DXL262644 EHH257649:EHH262644 ERD257649:ERD262644 FAZ257649:FAZ262644 FKV257649:FKV262644 FUR257649:FUR262644 GEN257649:GEN262644 GOJ257649:GOJ262644 GYF257649:GYF262644 HIB257649:HIB262644 HRX257649:HRX262644 IBT257649:IBT262644 ILP257649:ILP262644 IVL257649:IVL262644 JFH257649:JFH262644 JPD257649:JPD262644 JYZ257649:JYZ262644 KIV257649:KIV262644 KSR257649:KSR262644 LCN257649:LCN262644 LMJ257649:LMJ262644 LWF257649:LWF262644 MGB257649:MGB262644 MPX257649:MPX262644 MZT257649:MZT262644 NJP257649:NJP262644 NTL257649:NTL262644 ODH257649:ODH262644 OND257649:OND262644 OWZ257649:OWZ262644 PGV257649:PGV262644 PQR257649:PQR262644 QAN257649:QAN262644 QKJ257649:QKJ262644 QUF257649:QUF262644 REB257649:REB262644 RNX257649:RNX262644 RXT257649:RXT262644 SHP257649:SHP262644 SRL257649:SRL262644 TBH257649:TBH262644 TLD257649:TLD262644 TUZ257649:TUZ262644 UEV257649:UEV262644 UOR257649:UOR262644 UYN257649:UYN262644 VIJ257649:VIJ262644 VSF257649:VSF262644 WCB257649:WCB262644 WLX257649:WLX262644 WVT257649:WVT262644 I323185:I328180 JH323185:JH328180 TD323185:TD328180 ACZ323185:ACZ328180 AMV323185:AMV328180 AWR323185:AWR328180 BGN323185:BGN328180 BQJ323185:BQJ328180 CAF323185:CAF328180 CKB323185:CKB328180 CTX323185:CTX328180 DDT323185:DDT328180 DNP323185:DNP328180 DXL323185:DXL328180 EHH323185:EHH328180 ERD323185:ERD328180 FAZ323185:FAZ328180 FKV323185:FKV328180 FUR323185:FUR328180 GEN323185:GEN328180 GOJ323185:GOJ328180 GYF323185:GYF328180 HIB323185:HIB328180 HRX323185:HRX328180 IBT323185:IBT328180 ILP323185:ILP328180 IVL323185:IVL328180 JFH323185:JFH328180 JPD323185:JPD328180 JYZ323185:JYZ328180 KIV323185:KIV328180 KSR323185:KSR328180 LCN323185:LCN328180 LMJ323185:LMJ328180 LWF323185:LWF328180 MGB323185:MGB328180 MPX323185:MPX328180 MZT323185:MZT328180 NJP323185:NJP328180 NTL323185:NTL328180 ODH323185:ODH328180 OND323185:OND328180 OWZ323185:OWZ328180 PGV323185:PGV328180 PQR323185:PQR328180 QAN323185:QAN328180 QKJ323185:QKJ328180 QUF323185:QUF328180 REB323185:REB328180 RNX323185:RNX328180 RXT323185:RXT328180 SHP323185:SHP328180 SRL323185:SRL328180 TBH323185:TBH328180 TLD323185:TLD328180 TUZ323185:TUZ328180 UEV323185:UEV328180 UOR323185:UOR328180 UYN323185:UYN328180 VIJ323185:VIJ328180 VSF323185:VSF328180 WCB323185:WCB328180 WLX323185:WLX328180 WVT323185:WVT328180 I388721:I393716 JH388721:JH393716 TD388721:TD393716 ACZ388721:ACZ393716 AMV388721:AMV393716 AWR388721:AWR393716 BGN388721:BGN393716 BQJ388721:BQJ393716 CAF388721:CAF393716 CKB388721:CKB393716 CTX388721:CTX393716 DDT388721:DDT393716 DNP388721:DNP393716 DXL388721:DXL393716 EHH388721:EHH393716 ERD388721:ERD393716 FAZ388721:FAZ393716 FKV388721:FKV393716 FUR388721:FUR393716 GEN388721:GEN393716 GOJ388721:GOJ393716 GYF388721:GYF393716 HIB388721:HIB393716 HRX388721:HRX393716 IBT388721:IBT393716 ILP388721:ILP393716 IVL388721:IVL393716 JFH388721:JFH393716 JPD388721:JPD393716 JYZ388721:JYZ393716 KIV388721:KIV393716 KSR388721:KSR393716 LCN388721:LCN393716 LMJ388721:LMJ393716 LWF388721:LWF393716 MGB388721:MGB393716 MPX388721:MPX393716 MZT388721:MZT393716 NJP388721:NJP393716 NTL388721:NTL393716 ODH388721:ODH393716 OND388721:OND393716 OWZ388721:OWZ393716 PGV388721:PGV393716 PQR388721:PQR393716 QAN388721:QAN393716 QKJ388721:QKJ393716 QUF388721:QUF393716 REB388721:REB393716 RNX388721:RNX393716 RXT388721:RXT393716 SHP388721:SHP393716 SRL388721:SRL393716 TBH388721:TBH393716 TLD388721:TLD393716 TUZ388721:TUZ393716 UEV388721:UEV393716 UOR388721:UOR393716 UYN388721:UYN393716 VIJ388721:VIJ393716 VSF388721:VSF393716 WCB388721:WCB393716 WLX388721:WLX393716 WVT388721:WVT393716 I454257:I459252 JH454257:JH459252 TD454257:TD459252 ACZ454257:ACZ459252 AMV454257:AMV459252 AWR454257:AWR459252 BGN454257:BGN459252 BQJ454257:BQJ459252 CAF454257:CAF459252 CKB454257:CKB459252 CTX454257:CTX459252 DDT454257:DDT459252 DNP454257:DNP459252 DXL454257:DXL459252 EHH454257:EHH459252 ERD454257:ERD459252 FAZ454257:FAZ459252 FKV454257:FKV459252 FUR454257:FUR459252 GEN454257:GEN459252 GOJ454257:GOJ459252 GYF454257:GYF459252 HIB454257:HIB459252 HRX454257:HRX459252 IBT454257:IBT459252 ILP454257:ILP459252 IVL454257:IVL459252 JFH454257:JFH459252 JPD454257:JPD459252 JYZ454257:JYZ459252 KIV454257:KIV459252 KSR454257:KSR459252 LCN454257:LCN459252 LMJ454257:LMJ459252 LWF454257:LWF459252 MGB454257:MGB459252 MPX454257:MPX459252 MZT454257:MZT459252 NJP454257:NJP459252 NTL454257:NTL459252 ODH454257:ODH459252 OND454257:OND459252 OWZ454257:OWZ459252 PGV454257:PGV459252 PQR454257:PQR459252 QAN454257:QAN459252 QKJ454257:QKJ459252 QUF454257:QUF459252 REB454257:REB459252 RNX454257:RNX459252 RXT454257:RXT459252 SHP454257:SHP459252 SRL454257:SRL459252 TBH454257:TBH459252 TLD454257:TLD459252 TUZ454257:TUZ459252 UEV454257:UEV459252 UOR454257:UOR459252 UYN454257:UYN459252 VIJ454257:VIJ459252 VSF454257:VSF459252 WCB454257:WCB459252 WLX454257:WLX459252 WVT454257:WVT459252 I519793:I524788 JH519793:JH524788 TD519793:TD524788 ACZ519793:ACZ524788 AMV519793:AMV524788 AWR519793:AWR524788 BGN519793:BGN524788 BQJ519793:BQJ524788 CAF519793:CAF524788 CKB519793:CKB524788 CTX519793:CTX524788 DDT519793:DDT524788 DNP519793:DNP524788 DXL519793:DXL524788 EHH519793:EHH524788 ERD519793:ERD524788 FAZ519793:FAZ524788 FKV519793:FKV524788 FUR519793:FUR524788 GEN519793:GEN524788 GOJ519793:GOJ524788 GYF519793:GYF524788 HIB519793:HIB524788 HRX519793:HRX524788 IBT519793:IBT524788 ILP519793:ILP524788 IVL519793:IVL524788 JFH519793:JFH524788 JPD519793:JPD524788 JYZ519793:JYZ524788 KIV519793:KIV524788 KSR519793:KSR524788 LCN519793:LCN524788 LMJ519793:LMJ524788 LWF519793:LWF524788 MGB519793:MGB524788 MPX519793:MPX524788 MZT519793:MZT524788 NJP519793:NJP524788 NTL519793:NTL524788 ODH519793:ODH524788 OND519793:OND524788 OWZ519793:OWZ524788 PGV519793:PGV524788 PQR519793:PQR524788 QAN519793:QAN524788 QKJ519793:QKJ524788 QUF519793:QUF524788 REB519793:REB524788 RNX519793:RNX524788 RXT519793:RXT524788 SHP519793:SHP524788 SRL519793:SRL524788 TBH519793:TBH524788 TLD519793:TLD524788 TUZ519793:TUZ524788 UEV519793:UEV524788 UOR519793:UOR524788 UYN519793:UYN524788 VIJ519793:VIJ524788 VSF519793:VSF524788 WCB519793:WCB524788 WLX519793:WLX524788 WVT519793:WVT524788 I585329:I590324 JH585329:JH590324 TD585329:TD590324 ACZ585329:ACZ590324 AMV585329:AMV590324 AWR585329:AWR590324 BGN585329:BGN590324 BQJ585329:BQJ590324 CAF585329:CAF590324 CKB585329:CKB590324 CTX585329:CTX590324 DDT585329:DDT590324 DNP585329:DNP590324 DXL585329:DXL590324 EHH585329:EHH590324 ERD585329:ERD590324 FAZ585329:FAZ590324 FKV585329:FKV590324 FUR585329:FUR590324 GEN585329:GEN590324 GOJ585329:GOJ590324 GYF585329:GYF590324 HIB585329:HIB590324 HRX585329:HRX590324 IBT585329:IBT590324 ILP585329:ILP590324 IVL585329:IVL590324 JFH585329:JFH590324 JPD585329:JPD590324 JYZ585329:JYZ590324 KIV585329:KIV590324 KSR585329:KSR590324 LCN585329:LCN590324 LMJ585329:LMJ590324 LWF585329:LWF590324 MGB585329:MGB590324 MPX585329:MPX590324 MZT585329:MZT590324 NJP585329:NJP590324 NTL585329:NTL590324 ODH585329:ODH590324 OND585329:OND590324 OWZ585329:OWZ590324 PGV585329:PGV590324 PQR585329:PQR590324 QAN585329:QAN590324 QKJ585329:QKJ590324 QUF585329:QUF590324 REB585329:REB590324 RNX585329:RNX590324 RXT585329:RXT590324 SHP585329:SHP590324 SRL585329:SRL590324 TBH585329:TBH590324 TLD585329:TLD590324 TUZ585329:TUZ590324 UEV585329:UEV590324 UOR585329:UOR590324 UYN585329:UYN590324 VIJ585329:VIJ590324 VSF585329:VSF590324 WCB585329:WCB590324 WLX585329:WLX590324 WVT585329:WVT590324 I650865:I655860 JH650865:JH655860 TD650865:TD655860 ACZ650865:ACZ655860 AMV650865:AMV655860 AWR650865:AWR655860 BGN650865:BGN655860 BQJ650865:BQJ655860 CAF650865:CAF655860 CKB650865:CKB655860 CTX650865:CTX655860 DDT650865:DDT655860 DNP650865:DNP655860 DXL650865:DXL655860 EHH650865:EHH655860 ERD650865:ERD655860 FAZ650865:FAZ655860 FKV650865:FKV655860 FUR650865:FUR655860 GEN650865:GEN655860 GOJ650865:GOJ655860 GYF650865:GYF655860 HIB650865:HIB655860 HRX650865:HRX655860 IBT650865:IBT655860 ILP650865:ILP655860 IVL650865:IVL655860 JFH650865:JFH655860 JPD650865:JPD655860 JYZ650865:JYZ655860 KIV650865:KIV655860 KSR650865:KSR655860 LCN650865:LCN655860 LMJ650865:LMJ655860 LWF650865:LWF655860 MGB650865:MGB655860 MPX650865:MPX655860 MZT650865:MZT655860 NJP650865:NJP655860 NTL650865:NTL655860 ODH650865:ODH655860 OND650865:OND655860 OWZ650865:OWZ655860 PGV650865:PGV655860 PQR650865:PQR655860 QAN650865:QAN655860 QKJ650865:QKJ655860 QUF650865:QUF655860 REB650865:REB655860 RNX650865:RNX655860 RXT650865:RXT655860 SHP650865:SHP655860 SRL650865:SRL655860 TBH650865:TBH655860 TLD650865:TLD655860 TUZ650865:TUZ655860 UEV650865:UEV655860 UOR650865:UOR655860 UYN650865:UYN655860 VIJ650865:VIJ655860 VSF650865:VSF655860 WCB650865:WCB655860 WLX650865:WLX655860 WVT650865:WVT655860 I716401:I721396 JH716401:JH721396 TD716401:TD721396 ACZ716401:ACZ721396 AMV716401:AMV721396 AWR716401:AWR721396 BGN716401:BGN721396 BQJ716401:BQJ721396 CAF716401:CAF721396 CKB716401:CKB721396 CTX716401:CTX721396 DDT716401:DDT721396 DNP716401:DNP721396 DXL716401:DXL721396 EHH716401:EHH721396 ERD716401:ERD721396 FAZ716401:FAZ721396 FKV716401:FKV721396 FUR716401:FUR721396 GEN716401:GEN721396 GOJ716401:GOJ721396 GYF716401:GYF721396 HIB716401:HIB721396 HRX716401:HRX721396 IBT716401:IBT721396 ILP716401:ILP721396 IVL716401:IVL721396 JFH716401:JFH721396 JPD716401:JPD721396 JYZ716401:JYZ721396 KIV716401:KIV721396 KSR716401:KSR721396 LCN716401:LCN721396 LMJ716401:LMJ721396 LWF716401:LWF721396 MGB716401:MGB721396 MPX716401:MPX721396 MZT716401:MZT721396 NJP716401:NJP721396 NTL716401:NTL721396 ODH716401:ODH721396 OND716401:OND721396 OWZ716401:OWZ721396 PGV716401:PGV721396 PQR716401:PQR721396 QAN716401:QAN721396 QKJ716401:QKJ721396 QUF716401:QUF721396 REB716401:REB721396 RNX716401:RNX721396 RXT716401:RXT721396 SHP716401:SHP721396 SRL716401:SRL721396 TBH716401:TBH721396 TLD716401:TLD721396 TUZ716401:TUZ721396 UEV716401:UEV721396 UOR716401:UOR721396 UYN716401:UYN721396 VIJ716401:VIJ721396 VSF716401:VSF721396 WCB716401:WCB721396 WLX716401:WLX721396 WVT716401:WVT721396 I781937:I786932 JH781937:JH786932 TD781937:TD786932 ACZ781937:ACZ786932 AMV781937:AMV786932 AWR781937:AWR786932 BGN781937:BGN786932 BQJ781937:BQJ786932 CAF781937:CAF786932 CKB781937:CKB786932 CTX781937:CTX786932 DDT781937:DDT786932 DNP781937:DNP786932 DXL781937:DXL786932 EHH781937:EHH786932 ERD781937:ERD786932 FAZ781937:FAZ786932 FKV781937:FKV786932 FUR781937:FUR786932 GEN781937:GEN786932 GOJ781937:GOJ786932 GYF781937:GYF786932 HIB781937:HIB786932 HRX781937:HRX786932 IBT781937:IBT786932 ILP781937:ILP786932 IVL781937:IVL786932 JFH781937:JFH786932 JPD781937:JPD786932 JYZ781937:JYZ786932 KIV781937:KIV786932 KSR781937:KSR786932 LCN781937:LCN786932 LMJ781937:LMJ786932 LWF781937:LWF786932 MGB781937:MGB786932 MPX781937:MPX786932 MZT781937:MZT786932 NJP781937:NJP786932 NTL781937:NTL786932 ODH781937:ODH786932 OND781937:OND786932 OWZ781937:OWZ786932 PGV781937:PGV786932 PQR781937:PQR786932 QAN781937:QAN786932 QKJ781937:QKJ786932 QUF781937:QUF786932 REB781937:REB786932 RNX781937:RNX786932 RXT781937:RXT786932 SHP781937:SHP786932 SRL781937:SRL786932 TBH781937:TBH786932 TLD781937:TLD786932 TUZ781937:TUZ786932 UEV781937:UEV786932 UOR781937:UOR786932 UYN781937:UYN786932 VIJ781937:VIJ786932 VSF781937:VSF786932 WCB781937:WCB786932 WLX781937:WLX786932 WVT781937:WVT786932 I847473:I852468 JH847473:JH852468 TD847473:TD852468 ACZ847473:ACZ852468 AMV847473:AMV852468 AWR847473:AWR852468 BGN847473:BGN852468 BQJ847473:BQJ852468 CAF847473:CAF852468 CKB847473:CKB852468 CTX847473:CTX852468 DDT847473:DDT852468 DNP847473:DNP852468 DXL847473:DXL852468 EHH847473:EHH852468 ERD847473:ERD852468 FAZ847473:FAZ852468 FKV847473:FKV852468 FUR847473:FUR852468 GEN847473:GEN852468 GOJ847473:GOJ852468 GYF847473:GYF852468 HIB847473:HIB852468 HRX847473:HRX852468 IBT847473:IBT852468 ILP847473:ILP852468 IVL847473:IVL852468 JFH847473:JFH852468 JPD847473:JPD852468 JYZ847473:JYZ852468 KIV847473:KIV852468 KSR847473:KSR852468 LCN847473:LCN852468 LMJ847473:LMJ852468 LWF847473:LWF852468 MGB847473:MGB852468 MPX847473:MPX852468 MZT847473:MZT852468 NJP847473:NJP852468 NTL847473:NTL852468 ODH847473:ODH852468 OND847473:OND852468 OWZ847473:OWZ852468 PGV847473:PGV852468 PQR847473:PQR852468 QAN847473:QAN852468 QKJ847473:QKJ852468 QUF847473:QUF852468 REB847473:REB852468 RNX847473:RNX852468 RXT847473:RXT852468 SHP847473:SHP852468 SRL847473:SRL852468 TBH847473:TBH852468 TLD847473:TLD852468 TUZ847473:TUZ852468 UEV847473:UEV852468 UOR847473:UOR852468 UYN847473:UYN852468 VIJ847473:VIJ852468 VSF847473:VSF852468 WCB847473:WCB852468 WLX847473:WLX852468 WVT847473:WVT852468 I913009:I918004 JH913009:JH918004 TD913009:TD918004 ACZ913009:ACZ918004 AMV913009:AMV918004 AWR913009:AWR918004 BGN913009:BGN918004 BQJ913009:BQJ918004 CAF913009:CAF918004 CKB913009:CKB918004 CTX913009:CTX918004 DDT913009:DDT918004 DNP913009:DNP918004 DXL913009:DXL918004 EHH913009:EHH918004 ERD913009:ERD918004 FAZ913009:FAZ918004 FKV913009:FKV918004 FUR913009:FUR918004 GEN913009:GEN918004 GOJ913009:GOJ918004 GYF913009:GYF918004 HIB913009:HIB918004 HRX913009:HRX918004 IBT913009:IBT918004 ILP913009:ILP918004 IVL913009:IVL918004 JFH913009:JFH918004 JPD913009:JPD918004 JYZ913009:JYZ918004 KIV913009:KIV918004 KSR913009:KSR918004 LCN913009:LCN918004 LMJ913009:LMJ918004 LWF913009:LWF918004 MGB913009:MGB918004 MPX913009:MPX918004 MZT913009:MZT918004 NJP913009:NJP918004 NTL913009:NTL918004 ODH913009:ODH918004 OND913009:OND918004 OWZ913009:OWZ918004 PGV913009:PGV918004 PQR913009:PQR918004 QAN913009:QAN918004 QKJ913009:QKJ918004 QUF913009:QUF918004 REB913009:REB918004 RNX913009:RNX918004 RXT913009:RXT918004 SHP913009:SHP918004 SRL913009:SRL918004 TBH913009:TBH918004 TLD913009:TLD918004 TUZ913009:TUZ918004 UEV913009:UEV918004 UOR913009:UOR918004 UYN913009:UYN918004 VIJ913009:VIJ918004 VSF913009:VSF918004 WCB913009:WCB918004 WLX913009:WLX918004 WVT913009:WVT918004 I978545:I983540 JH978545:JH983540 TD978545:TD983540 ACZ978545:ACZ983540 AMV978545:AMV983540 AWR978545:AWR983540 BGN978545:BGN983540 BQJ978545:BQJ983540 CAF978545:CAF983540 CKB978545:CKB983540 CTX978545:CTX983540 DDT978545:DDT983540 DNP978545:DNP983540 DXL978545:DXL983540 EHH978545:EHH983540 ERD978545:ERD983540 FAZ978545:FAZ983540 FKV978545:FKV983540 FUR978545:FUR983540 GEN978545:GEN983540 GOJ978545:GOJ983540 GYF978545:GYF983540 HIB978545:HIB983540 HRX978545:HRX983540 IBT978545:IBT983540 ILP978545:ILP983540 IVL978545:IVL983540 JFH978545:JFH983540 JPD978545:JPD983540 JYZ978545:JYZ983540 KIV978545:KIV983540 KSR978545:KSR983540 LCN978545:LCN983540 LMJ978545:LMJ983540 LWF978545:LWF983540 MGB978545:MGB983540 MPX978545:MPX983540 MZT978545:MZT983540 NJP978545:NJP983540 NTL978545:NTL983540 ODH978545:ODH983540 OND978545:OND983540 OWZ978545:OWZ983540 PGV978545:PGV983540 PQR978545:PQR983540 QAN978545:QAN983540 QKJ978545:QKJ983540 QUF978545:QUF983540 REB978545:REB983540 RNX978545:RNX983540 RXT978545:RXT983540 SHP978545:SHP983540 SRL978545:SRL983540 TBH978545:TBH983540 TLD978545:TLD983540 TUZ978545:TUZ983540 UEV978545:UEV983540 UOR978545:UOR983540 UYN978545:UYN983540 VIJ978545:VIJ983540 VSF978545:VSF983540 WCB978545:WCB983540 WLX978545:WLX983540 I5:I500" xr:uid="{5E9661C5-BAE6-4996-A484-BCCFC91FC054}"/>
    <dataValidation showInputMessage="1" showErrorMessage="1" errorTitle="Evento" error="Dato non valido" promptTitle="Evento" prompt="Selezionare voce dall'elenco" sqref="WVQ978545:WVQ983540 JE5:JE500 WLU978545:WLU983540 WBY978545:WBY983540 VSC978545:VSC983540 VIG978545:VIG983540 UYK978545:UYK983540 UOO978545:UOO983540 UES978545:UES983540 TUW978545:TUW983540 TLA978545:TLA983540 TBE978545:TBE983540 SRI978545:SRI983540 SHM978545:SHM983540 RXQ978545:RXQ983540 RNU978545:RNU983540 RDY978545:RDY983540 QUC978545:QUC983540 QKG978545:QKG983540 QAK978545:QAK983540 PQO978545:PQO983540 PGS978545:PGS983540 OWW978545:OWW983540 ONA978545:ONA983540 ODE978545:ODE983540 NTI978545:NTI983540 NJM978545:NJM983540 MZQ978545:MZQ983540 MPU978545:MPU983540 MFY978545:MFY983540 LWC978545:LWC983540 LMG978545:LMG983540 LCK978545:LCK983540 KSO978545:KSO983540 KIS978545:KIS983540 JYW978545:JYW983540 JPA978545:JPA983540 JFE978545:JFE983540 IVI978545:IVI983540 ILM978545:ILM983540 IBQ978545:IBQ983540 HRU978545:HRU983540 HHY978545:HHY983540 GYC978545:GYC983540 GOG978545:GOG983540 GEK978545:GEK983540 FUO978545:FUO983540 FKS978545:FKS983540 FAW978545:FAW983540 ERA978545:ERA983540 EHE978545:EHE983540 DXI978545:DXI983540 DNM978545:DNM983540 DDQ978545:DDQ983540 CTU978545:CTU983540 CJY978545:CJY983540 CAC978545:CAC983540 BQG978545:BQG983540 BGK978545:BGK983540 AWO978545:AWO983540 AMS978545:AMS983540 ACW978545:ACW983540 TA978545:TA983540 JE978545:JE983540 E978545:F983540 WVQ913009:WVQ918004 WLU913009:WLU918004 WBY913009:WBY918004 VSC913009:VSC918004 VIG913009:VIG918004 UYK913009:UYK918004 UOO913009:UOO918004 UES913009:UES918004 TUW913009:TUW918004 TLA913009:TLA918004 TBE913009:TBE918004 SRI913009:SRI918004 SHM913009:SHM918004 RXQ913009:RXQ918004 RNU913009:RNU918004 RDY913009:RDY918004 QUC913009:QUC918004 QKG913009:QKG918004 QAK913009:QAK918004 PQO913009:PQO918004 PGS913009:PGS918004 OWW913009:OWW918004 ONA913009:ONA918004 ODE913009:ODE918004 NTI913009:NTI918004 NJM913009:NJM918004 MZQ913009:MZQ918004 MPU913009:MPU918004 MFY913009:MFY918004 LWC913009:LWC918004 LMG913009:LMG918004 LCK913009:LCK918004 KSO913009:KSO918004 KIS913009:KIS918004 JYW913009:JYW918004 JPA913009:JPA918004 JFE913009:JFE918004 IVI913009:IVI918004 ILM913009:ILM918004 IBQ913009:IBQ918004 HRU913009:HRU918004 HHY913009:HHY918004 GYC913009:GYC918004 GOG913009:GOG918004 GEK913009:GEK918004 FUO913009:FUO918004 FKS913009:FKS918004 FAW913009:FAW918004 ERA913009:ERA918004 EHE913009:EHE918004 DXI913009:DXI918004 DNM913009:DNM918004 DDQ913009:DDQ918004 CTU913009:CTU918004 CJY913009:CJY918004 CAC913009:CAC918004 BQG913009:BQG918004 BGK913009:BGK918004 AWO913009:AWO918004 AMS913009:AMS918004 ACW913009:ACW918004 TA913009:TA918004 JE913009:JE918004 E913009:F918004 WVQ847473:WVQ852468 WLU847473:WLU852468 WBY847473:WBY852468 VSC847473:VSC852468 VIG847473:VIG852468 UYK847473:UYK852468 UOO847473:UOO852468 UES847473:UES852468 TUW847473:TUW852468 TLA847473:TLA852468 TBE847473:TBE852468 SRI847473:SRI852468 SHM847473:SHM852468 RXQ847473:RXQ852468 RNU847473:RNU852468 RDY847473:RDY852468 QUC847473:QUC852468 QKG847473:QKG852468 QAK847473:QAK852468 PQO847473:PQO852468 PGS847473:PGS852468 OWW847473:OWW852468 ONA847473:ONA852468 ODE847473:ODE852468 NTI847473:NTI852468 NJM847473:NJM852468 MZQ847473:MZQ852468 MPU847473:MPU852468 MFY847473:MFY852468 LWC847473:LWC852468 LMG847473:LMG852468 LCK847473:LCK852468 KSO847473:KSO852468 KIS847473:KIS852468 JYW847473:JYW852468 JPA847473:JPA852468 JFE847473:JFE852468 IVI847473:IVI852468 ILM847473:ILM852468 IBQ847473:IBQ852468 HRU847473:HRU852468 HHY847473:HHY852468 GYC847473:GYC852468 GOG847473:GOG852468 GEK847473:GEK852468 FUO847473:FUO852468 FKS847473:FKS852468 FAW847473:FAW852468 ERA847473:ERA852468 EHE847473:EHE852468 DXI847473:DXI852468 DNM847473:DNM852468 DDQ847473:DDQ852468 CTU847473:CTU852468 CJY847473:CJY852468 CAC847473:CAC852468 BQG847473:BQG852468 BGK847473:BGK852468 AWO847473:AWO852468 AMS847473:AMS852468 ACW847473:ACW852468 TA847473:TA852468 JE847473:JE852468 E847473:F852468 WVQ781937:WVQ786932 WLU781937:WLU786932 WBY781937:WBY786932 VSC781937:VSC786932 VIG781937:VIG786932 UYK781937:UYK786932 UOO781937:UOO786932 UES781937:UES786932 TUW781937:TUW786932 TLA781937:TLA786932 TBE781937:TBE786932 SRI781937:SRI786932 SHM781937:SHM786932 RXQ781937:RXQ786932 RNU781937:RNU786932 RDY781937:RDY786932 QUC781937:QUC786932 QKG781937:QKG786932 QAK781937:QAK786932 PQO781937:PQO786932 PGS781937:PGS786932 OWW781937:OWW786932 ONA781937:ONA786932 ODE781937:ODE786932 NTI781937:NTI786932 NJM781937:NJM786932 MZQ781937:MZQ786932 MPU781937:MPU786932 MFY781937:MFY786932 LWC781937:LWC786932 LMG781937:LMG786932 LCK781937:LCK786932 KSO781937:KSO786932 KIS781937:KIS786932 JYW781937:JYW786932 JPA781937:JPA786932 JFE781937:JFE786932 IVI781937:IVI786932 ILM781937:ILM786932 IBQ781937:IBQ786932 HRU781937:HRU786932 HHY781937:HHY786932 GYC781937:GYC786932 GOG781937:GOG786932 GEK781937:GEK786932 FUO781937:FUO786932 FKS781937:FKS786932 FAW781937:FAW786932 ERA781937:ERA786932 EHE781937:EHE786932 DXI781937:DXI786932 DNM781937:DNM786932 DDQ781937:DDQ786932 CTU781937:CTU786932 CJY781937:CJY786932 CAC781937:CAC786932 BQG781937:BQG786932 BGK781937:BGK786932 AWO781937:AWO786932 AMS781937:AMS786932 ACW781937:ACW786932 TA781937:TA786932 JE781937:JE786932 E781937:F786932 WVQ716401:WVQ721396 WLU716401:WLU721396 WBY716401:WBY721396 VSC716401:VSC721396 VIG716401:VIG721396 UYK716401:UYK721396 UOO716401:UOO721396 UES716401:UES721396 TUW716401:TUW721396 TLA716401:TLA721396 TBE716401:TBE721396 SRI716401:SRI721396 SHM716401:SHM721396 RXQ716401:RXQ721396 RNU716401:RNU721396 RDY716401:RDY721396 QUC716401:QUC721396 QKG716401:QKG721396 QAK716401:QAK721396 PQO716401:PQO721396 PGS716401:PGS721396 OWW716401:OWW721396 ONA716401:ONA721396 ODE716401:ODE721396 NTI716401:NTI721396 NJM716401:NJM721396 MZQ716401:MZQ721396 MPU716401:MPU721396 MFY716401:MFY721396 LWC716401:LWC721396 LMG716401:LMG721396 LCK716401:LCK721396 KSO716401:KSO721396 KIS716401:KIS721396 JYW716401:JYW721396 JPA716401:JPA721396 JFE716401:JFE721396 IVI716401:IVI721396 ILM716401:ILM721396 IBQ716401:IBQ721396 HRU716401:HRU721396 HHY716401:HHY721396 GYC716401:GYC721396 GOG716401:GOG721396 GEK716401:GEK721396 FUO716401:FUO721396 FKS716401:FKS721396 FAW716401:FAW721396 ERA716401:ERA721396 EHE716401:EHE721396 DXI716401:DXI721396 DNM716401:DNM721396 DDQ716401:DDQ721396 CTU716401:CTU721396 CJY716401:CJY721396 CAC716401:CAC721396 BQG716401:BQG721396 BGK716401:BGK721396 AWO716401:AWO721396 AMS716401:AMS721396 ACW716401:ACW721396 TA716401:TA721396 JE716401:JE721396 E716401:F721396 WVQ650865:WVQ655860 WLU650865:WLU655860 WBY650865:WBY655860 VSC650865:VSC655860 VIG650865:VIG655860 UYK650865:UYK655860 UOO650865:UOO655860 UES650865:UES655860 TUW650865:TUW655860 TLA650865:TLA655860 TBE650865:TBE655860 SRI650865:SRI655860 SHM650865:SHM655860 RXQ650865:RXQ655860 RNU650865:RNU655860 RDY650865:RDY655860 QUC650865:QUC655860 QKG650865:QKG655860 QAK650865:QAK655860 PQO650865:PQO655860 PGS650865:PGS655860 OWW650865:OWW655860 ONA650865:ONA655860 ODE650865:ODE655860 NTI650865:NTI655860 NJM650865:NJM655860 MZQ650865:MZQ655860 MPU650865:MPU655860 MFY650865:MFY655860 LWC650865:LWC655860 LMG650865:LMG655860 LCK650865:LCK655860 KSO650865:KSO655860 KIS650865:KIS655860 JYW650865:JYW655860 JPA650865:JPA655860 JFE650865:JFE655860 IVI650865:IVI655860 ILM650865:ILM655860 IBQ650865:IBQ655860 HRU650865:HRU655860 HHY650865:HHY655860 GYC650865:GYC655860 GOG650865:GOG655860 GEK650865:GEK655860 FUO650865:FUO655860 FKS650865:FKS655860 FAW650865:FAW655860 ERA650865:ERA655860 EHE650865:EHE655860 DXI650865:DXI655860 DNM650865:DNM655860 DDQ650865:DDQ655860 CTU650865:CTU655860 CJY650865:CJY655860 CAC650865:CAC655860 BQG650865:BQG655860 BGK650865:BGK655860 AWO650865:AWO655860 AMS650865:AMS655860 ACW650865:ACW655860 TA650865:TA655860 JE650865:JE655860 E650865:F655860 WVQ585329:WVQ590324 WLU585329:WLU590324 WBY585329:WBY590324 VSC585329:VSC590324 VIG585329:VIG590324 UYK585329:UYK590324 UOO585329:UOO590324 UES585329:UES590324 TUW585329:TUW590324 TLA585329:TLA590324 TBE585329:TBE590324 SRI585329:SRI590324 SHM585329:SHM590324 RXQ585329:RXQ590324 RNU585329:RNU590324 RDY585329:RDY590324 QUC585329:QUC590324 QKG585329:QKG590324 QAK585329:QAK590324 PQO585329:PQO590324 PGS585329:PGS590324 OWW585329:OWW590324 ONA585329:ONA590324 ODE585329:ODE590324 NTI585329:NTI590324 NJM585329:NJM590324 MZQ585329:MZQ590324 MPU585329:MPU590324 MFY585329:MFY590324 LWC585329:LWC590324 LMG585329:LMG590324 LCK585329:LCK590324 KSO585329:KSO590324 KIS585329:KIS590324 JYW585329:JYW590324 JPA585329:JPA590324 JFE585329:JFE590324 IVI585329:IVI590324 ILM585329:ILM590324 IBQ585329:IBQ590324 HRU585329:HRU590324 HHY585329:HHY590324 GYC585329:GYC590324 GOG585329:GOG590324 GEK585329:GEK590324 FUO585329:FUO590324 FKS585329:FKS590324 FAW585329:FAW590324 ERA585329:ERA590324 EHE585329:EHE590324 DXI585329:DXI590324 DNM585329:DNM590324 DDQ585329:DDQ590324 CTU585329:CTU590324 CJY585329:CJY590324 CAC585329:CAC590324 BQG585329:BQG590324 BGK585329:BGK590324 AWO585329:AWO590324 AMS585329:AMS590324 ACW585329:ACW590324 TA585329:TA590324 JE585329:JE590324 E585329:F590324 WVQ519793:WVQ524788 WLU519793:WLU524788 WBY519793:WBY524788 VSC519793:VSC524788 VIG519793:VIG524788 UYK519793:UYK524788 UOO519793:UOO524788 UES519793:UES524788 TUW519793:TUW524788 TLA519793:TLA524788 TBE519793:TBE524788 SRI519793:SRI524788 SHM519793:SHM524788 RXQ519793:RXQ524788 RNU519793:RNU524788 RDY519793:RDY524788 QUC519793:QUC524788 QKG519793:QKG524788 QAK519793:QAK524788 PQO519793:PQO524788 PGS519793:PGS524788 OWW519793:OWW524788 ONA519793:ONA524788 ODE519793:ODE524788 NTI519793:NTI524788 NJM519793:NJM524788 MZQ519793:MZQ524788 MPU519793:MPU524788 MFY519793:MFY524788 LWC519793:LWC524788 LMG519793:LMG524788 LCK519793:LCK524788 KSO519793:KSO524788 KIS519793:KIS524788 JYW519793:JYW524788 JPA519793:JPA524788 JFE519793:JFE524788 IVI519793:IVI524788 ILM519793:ILM524788 IBQ519793:IBQ524788 HRU519793:HRU524788 HHY519793:HHY524788 GYC519793:GYC524788 GOG519793:GOG524788 GEK519793:GEK524788 FUO519793:FUO524788 FKS519793:FKS524788 FAW519793:FAW524788 ERA519793:ERA524788 EHE519793:EHE524788 DXI519793:DXI524788 DNM519793:DNM524788 DDQ519793:DDQ524788 CTU519793:CTU524788 CJY519793:CJY524788 CAC519793:CAC524788 BQG519793:BQG524788 BGK519793:BGK524788 AWO519793:AWO524788 AMS519793:AMS524788 ACW519793:ACW524788 TA519793:TA524788 JE519793:JE524788 E519793:F524788 WVQ454257:WVQ459252 WLU454257:WLU459252 WBY454257:WBY459252 VSC454257:VSC459252 VIG454257:VIG459252 UYK454257:UYK459252 UOO454257:UOO459252 UES454257:UES459252 TUW454257:TUW459252 TLA454257:TLA459252 TBE454257:TBE459252 SRI454257:SRI459252 SHM454257:SHM459252 RXQ454257:RXQ459252 RNU454257:RNU459252 RDY454257:RDY459252 QUC454257:QUC459252 QKG454257:QKG459252 QAK454257:QAK459252 PQO454257:PQO459252 PGS454257:PGS459252 OWW454257:OWW459252 ONA454257:ONA459252 ODE454257:ODE459252 NTI454257:NTI459252 NJM454257:NJM459252 MZQ454257:MZQ459252 MPU454257:MPU459252 MFY454257:MFY459252 LWC454257:LWC459252 LMG454257:LMG459252 LCK454257:LCK459252 KSO454257:KSO459252 KIS454257:KIS459252 JYW454257:JYW459252 JPA454257:JPA459252 JFE454257:JFE459252 IVI454257:IVI459252 ILM454257:ILM459252 IBQ454257:IBQ459252 HRU454257:HRU459252 HHY454257:HHY459252 GYC454257:GYC459252 GOG454257:GOG459252 GEK454257:GEK459252 FUO454257:FUO459252 FKS454257:FKS459252 FAW454257:FAW459252 ERA454257:ERA459252 EHE454257:EHE459252 DXI454257:DXI459252 DNM454257:DNM459252 DDQ454257:DDQ459252 CTU454257:CTU459252 CJY454257:CJY459252 CAC454257:CAC459252 BQG454257:BQG459252 BGK454257:BGK459252 AWO454257:AWO459252 AMS454257:AMS459252 ACW454257:ACW459252 TA454257:TA459252 JE454257:JE459252 E454257:F459252 WVQ388721:WVQ393716 WLU388721:WLU393716 WBY388721:WBY393716 VSC388721:VSC393716 VIG388721:VIG393716 UYK388721:UYK393716 UOO388721:UOO393716 UES388721:UES393716 TUW388721:TUW393716 TLA388721:TLA393716 TBE388721:TBE393716 SRI388721:SRI393716 SHM388721:SHM393716 RXQ388721:RXQ393716 RNU388721:RNU393716 RDY388721:RDY393716 QUC388721:QUC393716 QKG388721:QKG393716 QAK388721:QAK393716 PQO388721:PQO393716 PGS388721:PGS393716 OWW388721:OWW393716 ONA388721:ONA393716 ODE388721:ODE393716 NTI388721:NTI393716 NJM388721:NJM393716 MZQ388721:MZQ393716 MPU388721:MPU393716 MFY388721:MFY393716 LWC388721:LWC393716 LMG388721:LMG393716 LCK388721:LCK393716 KSO388721:KSO393716 KIS388721:KIS393716 JYW388721:JYW393716 JPA388721:JPA393716 JFE388721:JFE393716 IVI388721:IVI393716 ILM388721:ILM393716 IBQ388721:IBQ393716 HRU388721:HRU393716 HHY388721:HHY393716 GYC388721:GYC393716 GOG388721:GOG393716 GEK388721:GEK393716 FUO388721:FUO393716 FKS388721:FKS393716 FAW388721:FAW393716 ERA388721:ERA393716 EHE388721:EHE393716 DXI388721:DXI393716 DNM388721:DNM393716 DDQ388721:DDQ393716 CTU388721:CTU393716 CJY388721:CJY393716 CAC388721:CAC393716 BQG388721:BQG393716 BGK388721:BGK393716 AWO388721:AWO393716 AMS388721:AMS393716 ACW388721:ACW393716 TA388721:TA393716 JE388721:JE393716 E388721:F393716 WVQ323185:WVQ328180 WLU323185:WLU328180 WBY323185:WBY328180 VSC323185:VSC328180 VIG323185:VIG328180 UYK323185:UYK328180 UOO323185:UOO328180 UES323185:UES328180 TUW323185:TUW328180 TLA323185:TLA328180 TBE323185:TBE328180 SRI323185:SRI328180 SHM323185:SHM328180 RXQ323185:RXQ328180 RNU323185:RNU328180 RDY323185:RDY328180 QUC323185:QUC328180 QKG323185:QKG328180 QAK323185:QAK328180 PQO323185:PQO328180 PGS323185:PGS328180 OWW323185:OWW328180 ONA323185:ONA328180 ODE323185:ODE328180 NTI323185:NTI328180 NJM323185:NJM328180 MZQ323185:MZQ328180 MPU323185:MPU328180 MFY323185:MFY328180 LWC323185:LWC328180 LMG323185:LMG328180 LCK323185:LCK328180 KSO323185:KSO328180 KIS323185:KIS328180 JYW323185:JYW328180 JPA323185:JPA328180 JFE323185:JFE328180 IVI323185:IVI328180 ILM323185:ILM328180 IBQ323185:IBQ328180 HRU323185:HRU328180 HHY323185:HHY328180 GYC323185:GYC328180 GOG323185:GOG328180 GEK323185:GEK328180 FUO323185:FUO328180 FKS323185:FKS328180 FAW323185:FAW328180 ERA323185:ERA328180 EHE323185:EHE328180 DXI323185:DXI328180 DNM323185:DNM328180 DDQ323185:DDQ328180 CTU323185:CTU328180 CJY323185:CJY328180 CAC323185:CAC328180 BQG323185:BQG328180 BGK323185:BGK328180 AWO323185:AWO328180 AMS323185:AMS328180 ACW323185:ACW328180 TA323185:TA328180 JE323185:JE328180 E323185:F328180 WVQ257649:WVQ262644 WLU257649:WLU262644 WBY257649:WBY262644 VSC257649:VSC262644 VIG257649:VIG262644 UYK257649:UYK262644 UOO257649:UOO262644 UES257649:UES262644 TUW257649:TUW262644 TLA257649:TLA262644 TBE257649:TBE262644 SRI257649:SRI262644 SHM257649:SHM262644 RXQ257649:RXQ262644 RNU257649:RNU262644 RDY257649:RDY262644 QUC257649:QUC262644 QKG257649:QKG262644 QAK257649:QAK262644 PQO257649:PQO262644 PGS257649:PGS262644 OWW257649:OWW262644 ONA257649:ONA262644 ODE257649:ODE262644 NTI257649:NTI262644 NJM257649:NJM262644 MZQ257649:MZQ262644 MPU257649:MPU262644 MFY257649:MFY262644 LWC257649:LWC262644 LMG257649:LMG262644 LCK257649:LCK262644 KSO257649:KSO262644 KIS257649:KIS262644 JYW257649:JYW262644 JPA257649:JPA262644 JFE257649:JFE262644 IVI257649:IVI262644 ILM257649:ILM262644 IBQ257649:IBQ262644 HRU257649:HRU262644 HHY257649:HHY262644 GYC257649:GYC262644 GOG257649:GOG262644 GEK257649:GEK262644 FUO257649:FUO262644 FKS257649:FKS262644 FAW257649:FAW262644 ERA257649:ERA262644 EHE257649:EHE262644 DXI257649:DXI262644 DNM257649:DNM262644 DDQ257649:DDQ262644 CTU257649:CTU262644 CJY257649:CJY262644 CAC257649:CAC262644 BQG257649:BQG262644 BGK257649:BGK262644 AWO257649:AWO262644 AMS257649:AMS262644 ACW257649:ACW262644 TA257649:TA262644 JE257649:JE262644 E257649:F262644 WVQ192113:WVQ197108 WLU192113:WLU197108 WBY192113:WBY197108 VSC192113:VSC197108 VIG192113:VIG197108 UYK192113:UYK197108 UOO192113:UOO197108 UES192113:UES197108 TUW192113:TUW197108 TLA192113:TLA197108 TBE192113:TBE197108 SRI192113:SRI197108 SHM192113:SHM197108 RXQ192113:RXQ197108 RNU192113:RNU197108 RDY192113:RDY197108 QUC192113:QUC197108 QKG192113:QKG197108 QAK192113:QAK197108 PQO192113:PQO197108 PGS192113:PGS197108 OWW192113:OWW197108 ONA192113:ONA197108 ODE192113:ODE197108 NTI192113:NTI197108 NJM192113:NJM197108 MZQ192113:MZQ197108 MPU192113:MPU197108 MFY192113:MFY197108 LWC192113:LWC197108 LMG192113:LMG197108 LCK192113:LCK197108 KSO192113:KSO197108 KIS192113:KIS197108 JYW192113:JYW197108 JPA192113:JPA197108 JFE192113:JFE197108 IVI192113:IVI197108 ILM192113:ILM197108 IBQ192113:IBQ197108 HRU192113:HRU197108 HHY192113:HHY197108 GYC192113:GYC197108 GOG192113:GOG197108 GEK192113:GEK197108 FUO192113:FUO197108 FKS192113:FKS197108 FAW192113:FAW197108 ERA192113:ERA197108 EHE192113:EHE197108 DXI192113:DXI197108 DNM192113:DNM197108 DDQ192113:DDQ197108 CTU192113:CTU197108 CJY192113:CJY197108 CAC192113:CAC197108 BQG192113:BQG197108 BGK192113:BGK197108 AWO192113:AWO197108 AMS192113:AMS197108 ACW192113:ACW197108 TA192113:TA197108 JE192113:JE197108 E192113:F197108 WVQ126577:WVQ131572 WLU126577:WLU131572 WBY126577:WBY131572 VSC126577:VSC131572 VIG126577:VIG131572 UYK126577:UYK131572 UOO126577:UOO131572 UES126577:UES131572 TUW126577:TUW131572 TLA126577:TLA131572 TBE126577:TBE131572 SRI126577:SRI131572 SHM126577:SHM131572 RXQ126577:RXQ131572 RNU126577:RNU131572 RDY126577:RDY131572 QUC126577:QUC131572 QKG126577:QKG131572 QAK126577:QAK131572 PQO126577:PQO131572 PGS126577:PGS131572 OWW126577:OWW131572 ONA126577:ONA131572 ODE126577:ODE131572 NTI126577:NTI131572 NJM126577:NJM131572 MZQ126577:MZQ131572 MPU126577:MPU131572 MFY126577:MFY131572 LWC126577:LWC131572 LMG126577:LMG131572 LCK126577:LCK131572 KSO126577:KSO131572 KIS126577:KIS131572 JYW126577:JYW131572 JPA126577:JPA131572 JFE126577:JFE131572 IVI126577:IVI131572 ILM126577:ILM131572 IBQ126577:IBQ131572 HRU126577:HRU131572 HHY126577:HHY131572 GYC126577:GYC131572 GOG126577:GOG131572 GEK126577:GEK131572 FUO126577:FUO131572 FKS126577:FKS131572 FAW126577:FAW131572 ERA126577:ERA131572 EHE126577:EHE131572 DXI126577:DXI131572 DNM126577:DNM131572 DDQ126577:DDQ131572 CTU126577:CTU131572 CJY126577:CJY131572 CAC126577:CAC131572 BQG126577:BQG131572 BGK126577:BGK131572 AWO126577:AWO131572 AMS126577:AMS131572 ACW126577:ACW131572 TA126577:TA131572 JE126577:JE131572 E126577:F131572 WVQ61041:WVQ66036 WLU61041:WLU66036 WBY61041:WBY66036 VSC61041:VSC66036 VIG61041:VIG66036 UYK61041:UYK66036 UOO61041:UOO66036 UES61041:UES66036 TUW61041:TUW66036 TLA61041:TLA66036 TBE61041:TBE66036 SRI61041:SRI66036 SHM61041:SHM66036 RXQ61041:RXQ66036 RNU61041:RNU66036 RDY61041:RDY66036 QUC61041:QUC66036 QKG61041:QKG66036 QAK61041:QAK66036 PQO61041:PQO66036 PGS61041:PGS66036 OWW61041:OWW66036 ONA61041:ONA66036 ODE61041:ODE66036 NTI61041:NTI66036 NJM61041:NJM66036 MZQ61041:MZQ66036 MPU61041:MPU66036 MFY61041:MFY66036 LWC61041:LWC66036 LMG61041:LMG66036 LCK61041:LCK66036 KSO61041:KSO66036 KIS61041:KIS66036 JYW61041:JYW66036 JPA61041:JPA66036 JFE61041:JFE66036 IVI61041:IVI66036 ILM61041:ILM66036 IBQ61041:IBQ66036 HRU61041:HRU66036 HHY61041:HHY66036 GYC61041:GYC66036 GOG61041:GOG66036 GEK61041:GEK66036 FUO61041:FUO66036 FKS61041:FKS66036 FAW61041:FAW66036 ERA61041:ERA66036 EHE61041:EHE66036 DXI61041:DXI66036 DNM61041:DNM66036 DDQ61041:DDQ66036 CTU61041:CTU66036 CJY61041:CJY66036 CAC61041:CAC66036 BQG61041:BQG66036 BGK61041:BGK66036 AWO61041:AWO66036 AMS61041:AMS66036 ACW61041:ACW66036 TA61041:TA66036 JE61041:JE66036 E61041:F66036 WVQ5:WVQ500 WLU5:WLU500 WBY5:WBY500 VSC5:VSC500 VIG5:VIG500 UYK5:UYK500 UOO5:UOO500 UES5:UES500 TUW5:TUW500 TLA5:TLA500 TBE5:TBE500 SRI5:SRI500 SHM5:SHM500 RXQ5:RXQ500 RNU5:RNU500 RDY5:RDY500 QUC5:QUC500 QKG5:QKG500 QAK5:QAK500 PQO5:PQO500 PGS5:PGS500 OWW5:OWW500 ONA5:ONA500 ODE5:ODE500 NTI5:NTI500 NJM5:NJM500 MZQ5:MZQ500 MPU5:MPU500 MFY5:MFY500 LWC5:LWC500 LMG5:LMG500 LCK5:LCK500 KSO5:KSO500 KIS5:KIS500 JYW5:JYW500 JPA5:JPA500 JFE5:JFE500 IVI5:IVI500 ILM5:ILM500 IBQ5:IBQ500 HRU5:HRU500 HHY5:HHY500 GYC5:GYC500 GOG5:GOG500 GEK5:GEK500 FUO5:FUO500 FKS5:FKS500 FAW5:FAW500 ERA5:ERA500 EHE5:EHE500 DXI5:DXI500 DNM5:DNM500 DDQ5:DDQ500 CTU5:CTU500 CJY5:CJY500 CAC5:CAC500 BQG5:BQG500 BGK5:BGK500 AWO5:AWO500 AMS5:AMS500 ACW5:ACW500 TA5:TA500" xr:uid="{E5F43D2E-2939-4F1B-808E-0C38871876E7}"/>
    <dataValidation type="list" allowBlank="1" showInputMessage="1" showErrorMessage="1" errorTitle="Regione" error="Dato non valido" promptTitle="Regione" prompt="Selezionare voce da elenco" sqref="WVP978545:WVP983540 JD5:JD500 SZ5:SZ500 ACV5:ACV500 AMR5:AMR500 AWN5:AWN500 BGJ5:BGJ500 BQF5:BQF500 CAB5:CAB500 CJX5:CJX500 CTT5:CTT500 DDP5:DDP500 DNL5:DNL500 DXH5:DXH500 EHD5:EHD500 EQZ5:EQZ500 FAV5:FAV500 FKR5:FKR500 FUN5:FUN500 GEJ5:GEJ500 GOF5:GOF500 GYB5:GYB500 HHX5:HHX500 HRT5:HRT500 IBP5:IBP500 ILL5:ILL500 IVH5:IVH500 JFD5:JFD500 JOZ5:JOZ500 JYV5:JYV500 KIR5:KIR500 KSN5:KSN500 LCJ5:LCJ500 LMF5:LMF500 LWB5:LWB500 MFX5:MFX500 MPT5:MPT500 MZP5:MZP500 NJL5:NJL500 NTH5:NTH500 ODD5:ODD500 OMZ5:OMZ500 OWV5:OWV500 PGR5:PGR500 PQN5:PQN500 QAJ5:QAJ500 QKF5:QKF500 QUB5:QUB500 RDX5:RDX500 RNT5:RNT500 RXP5:RXP500 SHL5:SHL500 SRH5:SRH500 TBD5:TBD500 TKZ5:TKZ500 TUV5:TUV500 UER5:UER500 UON5:UON500 UYJ5:UYJ500 VIF5:VIF500 VSB5:VSB500 WBX5:WBX500 WLT5:WLT500 WVP5:WVP500 D61041:D66036 JD61041:JD66036 SZ61041:SZ66036 ACV61041:ACV66036 AMR61041:AMR66036 AWN61041:AWN66036 BGJ61041:BGJ66036 BQF61041:BQF66036 CAB61041:CAB66036 CJX61041:CJX66036 CTT61041:CTT66036 DDP61041:DDP66036 DNL61041:DNL66036 DXH61041:DXH66036 EHD61041:EHD66036 EQZ61041:EQZ66036 FAV61041:FAV66036 FKR61041:FKR66036 FUN61041:FUN66036 GEJ61041:GEJ66036 GOF61041:GOF66036 GYB61041:GYB66036 HHX61041:HHX66036 HRT61041:HRT66036 IBP61041:IBP66036 ILL61041:ILL66036 IVH61041:IVH66036 JFD61041:JFD66036 JOZ61041:JOZ66036 JYV61041:JYV66036 KIR61041:KIR66036 KSN61041:KSN66036 LCJ61041:LCJ66036 LMF61041:LMF66036 LWB61041:LWB66036 MFX61041:MFX66036 MPT61041:MPT66036 MZP61041:MZP66036 NJL61041:NJL66036 NTH61041:NTH66036 ODD61041:ODD66036 OMZ61041:OMZ66036 OWV61041:OWV66036 PGR61041:PGR66036 PQN61041:PQN66036 QAJ61041:QAJ66036 QKF61041:QKF66036 QUB61041:QUB66036 RDX61041:RDX66036 RNT61041:RNT66036 RXP61041:RXP66036 SHL61041:SHL66036 SRH61041:SRH66036 TBD61041:TBD66036 TKZ61041:TKZ66036 TUV61041:TUV66036 UER61041:UER66036 UON61041:UON66036 UYJ61041:UYJ66036 VIF61041:VIF66036 VSB61041:VSB66036 WBX61041:WBX66036 WLT61041:WLT66036 WVP61041:WVP66036 D126577:D131572 JD126577:JD131572 SZ126577:SZ131572 ACV126577:ACV131572 AMR126577:AMR131572 AWN126577:AWN131572 BGJ126577:BGJ131572 BQF126577:BQF131572 CAB126577:CAB131572 CJX126577:CJX131572 CTT126577:CTT131572 DDP126577:DDP131572 DNL126577:DNL131572 DXH126577:DXH131572 EHD126577:EHD131572 EQZ126577:EQZ131572 FAV126577:FAV131572 FKR126577:FKR131572 FUN126577:FUN131572 GEJ126577:GEJ131572 GOF126577:GOF131572 GYB126577:GYB131572 HHX126577:HHX131572 HRT126577:HRT131572 IBP126577:IBP131572 ILL126577:ILL131572 IVH126577:IVH131572 JFD126577:JFD131572 JOZ126577:JOZ131572 JYV126577:JYV131572 KIR126577:KIR131572 KSN126577:KSN131572 LCJ126577:LCJ131572 LMF126577:LMF131572 LWB126577:LWB131572 MFX126577:MFX131572 MPT126577:MPT131572 MZP126577:MZP131572 NJL126577:NJL131572 NTH126577:NTH131572 ODD126577:ODD131572 OMZ126577:OMZ131572 OWV126577:OWV131572 PGR126577:PGR131572 PQN126577:PQN131572 QAJ126577:QAJ131572 QKF126577:QKF131572 QUB126577:QUB131572 RDX126577:RDX131572 RNT126577:RNT131572 RXP126577:RXP131572 SHL126577:SHL131572 SRH126577:SRH131572 TBD126577:TBD131572 TKZ126577:TKZ131572 TUV126577:TUV131572 UER126577:UER131572 UON126577:UON131572 UYJ126577:UYJ131572 VIF126577:VIF131572 VSB126577:VSB131572 WBX126577:WBX131572 WLT126577:WLT131572 WVP126577:WVP131572 D192113:D197108 JD192113:JD197108 SZ192113:SZ197108 ACV192113:ACV197108 AMR192113:AMR197108 AWN192113:AWN197108 BGJ192113:BGJ197108 BQF192113:BQF197108 CAB192113:CAB197108 CJX192113:CJX197108 CTT192113:CTT197108 DDP192113:DDP197108 DNL192113:DNL197108 DXH192113:DXH197108 EHD192113:EHD197108 EQZ192113:EQZ197108 FAV192113:FAV197108 FKR192113:FKR197108 FUN192113:FUN197108 GEJ192113:GEJ197108 GOF192113:GOF197108 GYB192113:GYB197108 HHX192113:HHX197108 HRT192113:HRT197108 IBP192113:IBP197108 ILL192113:ILL197108 IVH192113:IVH197108 JFD192113:JFD197108 JOZ192113:JOZ197108 JYV192113:JYV197108 KIR192113:KIR197108 KSN192113:KSN197108 LCJ192113:LCJ197108 LMF192113:LMF197108 LWB192113:LWB197108 MFX192113:MFX197108 MPT192113:MPT197108 MZP192113:MZP197108 NJL192113:NJL197108 NTH192113:NTH197108 ODD192113:ODD197108 OMZ192113:OMZ197108 OWV192113:OWV197108 PGR192113:PGR197108 PQN192113:PQN197108 QAJ192113:QAJ197108 QKF192113:QKF197108 QUB192113:QUB197108 RDX192113:RDX197108 RNT192113:RNT197108 RXP192113:RXP197108 SHL192113:SHL197108 SRH192113:SRH197108 TBD192113:TBD197108 TKZ192113:TKZ197108 TUV192113:TUV197108 UER192113:UER197108 UON192113:UON197108 UYJ192113:UYJ197108 VIF192113:VIF197108 VSB192113:VSB197108 WBX192113:WBX197108 WLT192113:WLT197108 WVP192113:WVP197108 D257649:D262644 JD257649:JD262644 SZ257649:SZ262644 ACV257649:ACV262644 AMR257649:AMR262644 AWN257649:AWN262644 BGJ257649:BGJ262644 BQF257649:BQF262644 CAB257649:CAB262644 CJX257649:CJX262644 CTT257649:CTT262644 DDP257649:DDP262644 DNL257649:DNL262644 DXH257649:DXH262644 EHD257649:EHD262644 EQZ257649:EQZ262644 FAV257649:FAV262644 FKR257649:FKR262644 FUN257649:FUN262644 GEJ257649:GEJ262644 GOF257649:GOF262644 GYB257649:GYB262644 HHX257649:HHX262644 HRT257649:HRT262644 IBP257649:IBP262644 ILL257649:ILL262644 IVH257649:IVH262644 JFD257649:JFD262644 JOZ257649:JOZ262644 JYV257649:JYV262644 KIR257649:KIR262644 KSN257649:KSN262644 LCJ257649:LCJ262644 LMF257649:LMF262644 LWB257649:LWB262644 MFX257649:MFX262644 MPT257649:MPT262644 MZP257649:MZP262644 NJL257649:NJL262644 NTH257649:NTH262644 ODD257649:ODD262644 OMZ257649:OMZ262644 OWV257649:OWV262644 PGR257649:PGR262644 PQN257649:PQN262644 QAJ257649:QAJ262644 QKF257649:QKF262644 QUB257649:QUB262644 RDX257649:RDX262644 RNT257649:RNT262644 RXP257649:RXP262644 SHL257649:SHL262644 SRH257649:SRH262644 TBD257649:TBD262644 TKZ257649:TKZ262644 TUV257649:TUV262644 UER257649:UER262644 UON257649:UON262644 UYJ257649:UYJ262644 VIF257649:VIF262644 VSB257649:VSB262644 WBX257649:WBX262644 WLT257649:WLT262644 WVP257649:WVP262644 D323185:D328180 JD323185:JD328180 SZ323185:SZ328180 ACV323185:ACV328180 AMR323185:AMR328180 AWN323185:AWN328180 BGJ323185:BGJ328180 BQF323185:BQF328180 CAB323185:CAB328180 CJX323185:CJX328180 CTT323185:CTT328180 DDP323185:DDP328180 DNL323185:DNL328180 DXH323185:DXH328180 EHD323185:EHD328180 EQZ323185:EQZ328180 FAV323185:FAV328180 FKR323185:FKR328180 FUN323185:FUN328180 GEJ323185:GEJ328180 GOF323185:GOF328180 GYB323185:GYB328180 HHX323185:HHX328180 HRT323185:HRT328180 IBP323185:IBP328180 ILL323185:ILL328180 IVH323185:IVH328180 JFD323185:JFD328180 JOZ323185:JOZ328180 JYV323185:JYV328180 KIR323185:KIR328180 KSN323185:KSN328180 LCJ323185:LCJ328180 LMF323185:LMF328180 LWB323185:LWB328180 MFX323185:MFX328180 MPT323185:MPT328180 MZP323185:MZP328180 NJL323185:NJL328180 NTH323185:NTH328180 ODD323185:ODD328180 OMZ323185:OMZ328180 OWV323185:OWV328180 PGR323185:PGR328180 PQN323185:PQN328180 QAJ323185:QAJ328180 QKF323185:QKF328180 QUB323185:QUB328180 RDX323185:RDX328180 RNT323185:RNT328180 RXP323185:RXP328180 SHL323185:SHL328180 SRH323185:SRH328180 TBD323185:TBD328180 TKZ323185:TKZ328180 TUV323185:TUV328180 UER323185:UER328180 UON323185:UON328180 UYJ323185:UYJ328180 VIF323185:VIF328180 VSB323185:VSB328180 WBX323185:WBX328180 WLT323185:WLT328180 WVP323185:WVP328180 D388721:D393716 JD388721:JD393716 SZ388721:SZ393716 ACV388721:ACV393716 AMR388721:AMR393716 AWN388721:AWN393716 BGJ388721:BGJ393716 BQF388721:BQF393716 CAB388721:CAB393716 CJX388721:CJX393716 CTT388721:CTT393716 DDP388721:DDP393716 DNL388721:DNL393716 DXH388721:DXH393716 EHD388721:EHD393716 EQZ388721:EQZ393716 FAV388721:FAV393716 FKR388721:FKR393716 FUN388721:FUN393716 GEJ388721:GEJ393716 GOF388721:GOF393716 GYB388721:GYB393716 HHX388721:HHX393716 HRT388721:HRT393716 IBP388721:IBP393716 ILL388721:ILL393716 IVH388721:IVH393716 JFD388721:JFD393716 JOZ388721:JOZ393716 JYV388721:JYV393716 KIR388721:KIR393716 KSN388721:KSN393716 LCJ388721:LCJ393716 LMF388721:LMF393716 LWB388721:LWB393716 MFX388721:MFX393716 MPT388721:MPT393716 MZP388721:MZP393716 NJL388721:NJL393716 NTH388721:NTH393716 ODD388721:ODD393716 OMZ388721:OMZ393716 OWV388721:OWV393716 PGR388721:PGR393716 PQN388721:PQN393716 QAJ388721:QAJ393716 QKF388721:QKF393716 QUB388721:QUB393716 RDX388721:RDX393716 RNT388721:RNT393716 RXP388721:RXP393716 SHL388721:SHL393716 SRH388721:SRH393716 TBD388721:TBD393716 TKZ388721:TKZ393716 TUV388721:TUV393716 UER388721:UER393716 UON388721:UON393716 UYJ388721:UYJ393716 VIF388721:VIF393716 VSB388721:VSB393716 WBX388721:WBX393716 WLT388721:WLT393716 WVP388721:WVP393716 D454257:D459252 JD454257:JD459252 SZ454257:SZ459252 ACV454257:ACV459252 AMR454257:AMR459252 AWN454257:AWN459252 BGJ454257:BGJ459252 BQF454257:BQF459252 CAB454257:CAB459252 CJX454257:CJX459252 CTT454257:CTT459252 DDP454257:DDP459252 DNL454257:DNL459252 DXH454257:DXH459252 EHD454257:EHD459252 EQZ454257:EQZ459252 FAV454257:FAV459252 FKR454257:FKR459252 FUN454257:FUN459252 GEJ454257:GEJ459252 GOF454257:GOF459252 GYB454257:GYB459252 HHX454257:HHX459252 HRT454257:HRT459252 IBP454257:IBP459252 ILL454257:ILL459252 IVH454257:IVH459252 JFD454257:JFD459252 JOZ454257:JOZ459252 JYV454257:JYV459252 KIR454257:KIR459252 KSN454257:KSN459252 LCJ454257:LCJ459252 LMF454257:LMF459252 LWB454257:LWB459252 MFX454257:MFX459252 MPT454257:MPT459252 MZP454257:MZP459252 NJL454257:NJL459252 NTH454257:NTH459252 ODD454257:ODD459252 OMZ454257:OMZ459252 OWV454257:OWV459252 PGR454257:PGR459252 PQN454257:PQN459252 QAJ454257:QAJ459252 QKF454257:QKF459252 QUB454257:QUB459252 RDX454257:RDX459252 RNT454257:RNT459252 RXP454257:RXP459252 SHL454257:SHL459252 SRH454257:SRH459252 TBD454257:TBD459252 TKZ454257:TKZ459252 TUV454257:TUV459252 UER454257:UER459252 UON454257:UON459252 UYJ454257:UYJ459252 VIF454257:VIF459252 VSB454257:VSB459252 WBX454257:WBX459252 WLT454257:WLT459252 WVP454257:WVP459252 D519793:D524788 JD519793:JD524788 SZ519793:SZ524788 ACV519793:ACV524788 AMR519793:AMR524788 AWN519793:AWN524788 BGJ519793:BGJ524788 BQF519793:BQF524788 CAB519793:CAB524788 CJX519793:CJX524788 CTT519793:CTT524788 DDP519793:DDP524788 DNL519793:DNL524788 DXH519793:DXH524788 EHD519793:EHD524788 EQZ519793:EQZ524788 FAV519793:FAV524788 FKR519793:FKR524788 FUN519793:FUN524788 GEJ519793:GEJ524788 GOF519793:GOF524788 GYB519793:GYB524788 HHX519793:HHX524788 HRT519793:HRT524788 IBP519793:IBP524788 ILL519793:ILL524788 IVH519793:IVH524788 JFD519793:JFD524788 JOZ519793:JOZ524788 JYV519793:JYV524788 KIR519793:KIR524788 KSN519793:KSN524788 LCJ519793:LCJ524788 LMF519793:LMF524788 LWB519793:LWB524788 MFX519793:MFX524788 MPT519793:MPT524788 MZP519793:MZP524788 NJL519793:NJL524788 NTH519793:NTH524788 ODD519793:ODD524788 OMZ519793:OMZ524788 OWV519793:OWV524788 PGR519793:PGR524788 PQN519793:PQN524788 QAJ519793:QAJ524788 QKF519793:QKF524788 QUB519793:QUB524788 RDX519793:RDX524788 RNT519793:RNT524788 RXP519793:RXP524788 SHL519793:SHL524788 SRH519793:SRH524788 TBD519793:TBD524788 TKZ519793:TKZ524788 TUV519793:TUV524788 UER519793:UER524788 UON519793:UON524788 UYJ519793:UYJ524788 VIF519793:VIF524788 VSB519793:VSB524788 WBX519793:WBX524788 WLT519793:WLT524788 WVP519793:WVP524788 D585329:D590324 JD585329:JD590324 SZ585329:SZ590324 ACV585329:ACV590324 AMR585329:AMR590324 AWN585329:AWN590324 BGJ585329:BGJ590324 BQF585329:BQF590324 CAB585329:CAB590324 CJX585329:CJX590324 CTT585329:CTT590324 DDP585329:DDP590324 DNL585329:DNL590324 DXH585329:DXH590324 EHD585329:EHD590324 EQZ585329:EQZ590324 FAV585329:FAV590324 FKR585329:FKR590324 FUN585329:FUN590324 GEJ585329:GEJ590324 GOF585329:GOF590324 GYB585329:GYB590324 HHX585329:HHX590324 HRT585329:HRT590324 IBP585329:IBP590324 ILL585329:ILL590324 IVH585329:IVH590324 JFD585329:JFD590324 JOZ585329:JOZ590324 JYV585329:JYV590324 KIR585329:KIR590324 KSN585329:KSN590324 LCJ585329:LCJ590324 LMF585329:LMF590324 LWB585329:LWB590324 MFX585329:MFX590324 MPT585329:MPT590324 MZP585329:MZP590324 NJL585329:NJL590324 NTH585329:NTH590324 ODD585329:ODD590324 OMZ585329:OMZ590324 OWV585329:OWV590324 PGR585329:PGR590324 PQN585329:PQN590324 QAJ585329:QAJ590324 QKF585329:QKF590324 QUB585329:QUB590324 RDX585329:RDX590324 RNT585329:RNT590324 RXP585329:RXP590324 SHL585329:SHL590324 SRH585329:SRH590324 TBD585329:TBD590324 TKZ585329:TKZ590324 TUV585329:TUV590324 UER585329:UER590324 UON585329:UON590324 UYJ585329:UYJ590324 VIF585329:VIF590324 VSB585329:VSB590324 WBX585329:WBX590324 WLT585329:WLT590324 WVP585329:WVP590324 D650865:D655860 JD650865:JD655860 SZ650865:SZ655860 ACV650865:ACV655860 AMR650865:AMR655860 AWN650865:AWN655860 BGJ650865:BGJ655860 BQF650865:BQF655860 CAB650865:CAB655860 CJX650865:CJX655860 CTT650865:CTT655860 DDP650865:DDP655860 DNL650865:DNL655860 DXH650865:DXH655860 EHD650865:EHD655860 EQZ650865:EQZ655860 FAV650865:FAV655860 FKR650865:FKR655860 FUN650865:FUN655860 GEJ650865:GEJ655860 GOF650865:GOF655860 GYB650865:GYB655860 HHX650865:HHX655860 HRT650865:HRT655860 IBP650865:IBP655860 ILL650865:ILL655860 IVH650865:IVH655860 JFD650865:JFD655860 JOZ650865:JOZ655860 JYV650865:JYV655860 KIR650865:KIR655860 KSN650865:KSN655860 LCJ650865:LCJ655860 LMF650865:LMF655860 LWB650865:LWB655860 MFX650865:MFX655860 MPT650865:MPT655860 MZP650865:MZP655860 NJL650865:NJL655860 NTH650865:NTH655860 ODD650865:ODD655860 OMZ650865:OMZ655860 OWV650865:OWV655860 PGR650865:PGR655860 PQN650865:PQN655860 QAJ650865:QAJ655860 QKF650865:QKF655860 QUB650865:QUB655860 RDX650865:RDX655860 RNT650865:RNT655860 RXP650865:RXP655860 SHL650865:SHL655860 SRH650865:SRH655860 TBD650865:TBD655860 TKZ650865:TKZ655860 TUV650865:TUV655860 UER650865:UER655860 UON650865:UON655860 UYJ650865:UYJ655860 VIF650865:VIF655860 VSB650865:VSB655860 WBX650865:WBX655860 WLT650865:WLT655860 WVP650865:WVP655860 D716401:D721396 JD716401:JD721396 SZ716401:SZ721396 ACV716401:ACV721396 AMR716401:AMR721396 AWN716401:AWN721396 BGJ716401:BGJ721396 BQF716401:BQF721396 CAB716401:CAB721396 CJX716401:CJX721396 CTT716401:CTT721396 DDP716401:DDP721396 DNL716401:DNL721396 DXH716401:DXH721396 EHD716401:EHD721396 EQZ716401:EQZ721396 FAV716401:FAV721396 FKR716401:FKR721396 FUN716401:FUN721396 GEJ716401:GEJ721396 GOF716401:GOF721396 GYB716401:GYB721396 HHX716401:HHX721396 HRT716401:HRT721396 IBP716401:IBP721396 ILL716401:ILL721396 IVH716401:IVH721396 JFD716401:JFD721396 JOZ716401:JOZ721396 JYV716401:JYV721396 KIR716401:KIR721396 KSN716401:KSN721396 LCJ716401:LCJ721396 LMF716401:LMF721396 LWB716401:LWB721396 MFX716401:MFX721396 MPT716401:MPT721396 MZP716401:MZP721396 NJL716401:NJL721396 NTH716401:NTH721396 ODD716401:ODD721396 OMZ716401:OMZ721396 OWV716401:OWV721396 PGR716401:PGR721396 PQN716401:PQN721396 QAJ716401:QAJ721396 QKF716401:QKF721396 QUB716401:QUB721396 RDX716401:RDX721396 RNT716401:RNT721396 RXP716401:RXP721396 SHL716401:SHL721396 SRH716401:SRH721396 TBD716401:TBD721396 TKZ716401:TKZ721396 TUV716401:TUV721396 UER716401:UER721396 UON716401:UON721396 UYJ716401:UYJ721396 VIF716401:VIF721396 VSB716401:VSB721396 WBX716401:WBX721396 WLT716401:WLT721396 WVP716401:WVP721396 D781937:D786932 JD781937:JD786932 SZ781937:SZ786932 ACV781937:ACV786932 AMR781937:AMR786932 AWN781937:AWN786932 BGJ781937:BGJ786932 BQF781937:BQF786932 CAB781937:CAB786932 CJX781937:CJX786932 CTT781937:CTT786932 DDP781937:DDP786932 DNL781937:DNL786932 DXH781937:DXH786932 EHD781937:EHD786932 EQZ781937:EQZ786932 FAV781937:FAV786932 FKR781937:FKR786932 FUN781937:FUN786932 GEJ781937:GEJ786932 GOF781937:GOF786932 GYB781937:GYB786932 HHX781937:HHX786932 HRT781937:HRT786932 IBP781937:IBP786932 ILL781937:ILL786932 IVH781937:IVH786932 JFD781937:JFD786932 JOZ781937:JOZ786932 JYV781937:JYV786932 KIR781937:KIR786932 KSN781937:KSN786932 LCJ781937:LCJ786932 LMF781937:LMF786932 LWB781937:LWB786932 MFX781937:MFX786932 MPT781937:MPT786932 MZP781937:MZP786932 NJL781937:NJL786932 NTH781937:NTH786932 ODD781937:ODD786932 OMZ781937:OMZ786932 OWV781937:OWV786932 PGR781937:PGR786932 PQN781937:PQN786932 QAJ781937:QAJ786932 QKF781937:QKF786932 QUB781937:QUB786932 RDX781937:RDX786932 RNT781937:RNT786932 RXP781937:RXP786932 SHL781937:SHL786932 SRH781937:SRH786932 TBD781937:TBD786932 TKZ781937:TKZ786932 TUV781937:TUV786932 UER781937:UER786932 UON781937:UON786932 UYJ781937:UYJ786932 VIF781937:VIF786932 VSB781937:VSB786932 WBX781937:WBX786932 WLT781937:WLT786932 WVP781937:WVP786932 D847473:D852468 JD847473:JD852468 SZ847473:SZ852468 ACV847473:ACV852468 AMR847473:AMR852468 AWN847473:AWN852468 BGJ847473:BGJ852468 BQF847473:BQF852468 CAB847473:CAB852468 CJX847473:CJX852468 CTT847473:CTT852468 DDP847473:DDP852468 DNL847473:DNL852468 DXH847473:DXH852468 EHD847473:EHD852468 EQZ847473:EQZ852468 FAV847473:FAV852468 FKR847473:FKR852468 FUN847473:FUN852468 GEJ847473:GEJ852468 GOF847473:GOF852468 GYB847473:GYB852468 HHX847473:HHX852468 HRT847473:HRT852468 IBP847473:IBP852468 ILL847473:ILL852468 IVH847473:IVH852468 JFD847473:JFD852468 JOZ847473:JOZ852468 JYV847473:JYV852468 KIR847473:KIR852468 KSN847473:KSN852468 LCJ847473:LCJ852468 LMF847473:LMF852468 LWB847473:LWB852468 MFX847473:MFX852468 MPT847473:MPT852468 MZP847473:MZP852468 NJL847473:NJL852468 NTH847473:NTH852468 ODD847473:ODD852468 OMZ847473:OMZ852468 OWV847473:OWV852468 PGR847473:PGR852468 PQN847473:PQN852468 QAJ847473:QAJ852468 QKF847473:QKF852468 QUB847473:QUB852468 RDX847473:RDX852468 RNT847473:RNT852468 RXP847473:RXP852468 SHL847473:SHL852468 SRH847473:SRH852468 TBD847473:TBD852468 TKZ847473:TKZ852468 TUV847473:TUV852468 UER847473:UER852468 UON847473:UON852468 UYJ847473:UYJ852468 VIF847473:VIF852468 VSB847473:VSB852468 WBX847473:WBX852468 WLT847473:WLT852468 WVP847473:WVP852468 D913009:D918004 JD913009:JD918004 SZ913009:SZ918004 ACV913009:ACV918004 AMR913009:AMR918004 AWN913009:AWN918004 BGJ913009:BGJ918004 BQF913009:BQF918004 CAB913009:CAB918004 CJX913009:CJX918004 CTT913009:CTT918004 DDP913009:DDP918004 DNL913009:DNL918004 DXH913009:DXH918004 EHD913009:EHD918004 EQZ913009:EQZ918004 FAV913009:FAV918004 FKR913009:FKR918004 FUN913009:FUN918004 GEJ913009:GEJ918004 GOF913009:GOF918004 GYB913009:GYB918004 HHX913009:HHX918004 HRT913009:HRT918004 IBP913009:IBP918004 ILL913009:ILL918004 IVH913009:IVH918004 JFD913009:JFD918004 JOZ913009:JOZ918004 JYV913009:JYV918004 KIR913009:KIR918004 KSN913009:KSN918004 LCJ913009:LCJ918004 LMF913009:LMF918004 LWB913009:LWB918004 MFX913009:MFX918004 MPT913009:MPT918004 MZP913009:MZP918004 NJL913009:NJL918004 NTH913009:NTH918004 ODD913009:ODD918004 OMZ913009:OMZ918004 OWV913009:OWV918004 PGR913009:PGR918004 PQN913009:PQN918004 QAJ913009:QAJ918004 QKF913009:QKF918004 QUB913009:QUB918004 RDX913009:RDX918004 RNT913009:RNT918004 RXP913009:RXP918004 SHL913009:SHL918004 SRH913009:SRH918004 TBD913009:TBD918004 TKZ913009:TKZ918004 TUV913009:TUV918004 UER913009:UER918004 UON913009:UON918004 UYJ913009:UYJ918004 VIF913009:VIF918004 VSB913009:VSB918004 WBX913009:WBX918004 WLT913009:WLT918004 WVP913009:WVP918004 D978545:D983540 JD978545:JD983540 SZ978545:SZ983540 ACV978545:ACV983540 AMR978545:AMR983540 AWN978545:AWN983540 BGJ978545:BGJ983540 BQF978545:BQF983540 CAB978545:CAB983540 CJX978545:CJX983540 CTT978545:CTT983540 DDP978545:DDP983540 DNL978545:DNL983540 DXH978545:DXH983540 EHD978545:EHD983540 EQZ978545:EQZ983540 FAV978545:FAV983540 FKR978545:FKR983540 FUN978545:FUN983540 GEJ978545:GEJ983540 GOF978545:GOF983540 GYB978545:GYB983540 HHX978545:HHX983540 HRT978545:HRT983540 IBP978545:IBP983540 ILL978545:ILL983540 IVH978545:IVH983540 JFD978545:JFD983540 JOZ978545:JOZ983540 JYV978545:JYV983540 KIR978545:KIR983540 KSN978545:KSN983540 LCJ978545:LCJ983540 LMF978545:LMF983540 LWB978545:LWB983540 MFX978545:MFX983540 MPT978545:MPT983540 MZP978545:MZP983540 NJL978545:NJL983540 NTH978545:NTH983540 ODD978545:ODD983540 OMZ978545:OMZ983540 OWV978545:OWV983540 PGR978545:PGR983540 PQN978545:PQN983540 QAJ978545:QAJ983540 QKF978545:QKF983540 QUB978545:QUB983540 RDX978545:RDX983540 RNT978545:RNT983540 RXP978545:RXP983540 SHL978545:SHL983540 SRH978545:SRH983540 TBD978545:TBD983540 TKZ978545:TKZ983540 TUV978545:TUV983540 UER978545:UER983540 UON978545:UON983540 UYJ978545:UYJ983540 VIF978545:VIF983540 VSB978545:VSB983540 WBX978545:WBX983540 WLT978545:WLT983540 D5:D500" xr:uid="{7CA36BD2-0CCA-4D69-956A-B6FBA8FCC9F0}">
      <formula1>$AX$5</formula1>
    </dataValidation>
    <dataValidation type="list" showInputMessage="1" showErrorMessage="1" errorTitle="Importo Indennizzo quantificato" error="Dato non valido" promptTitle="Importo Indennizzo quantificato" prompt="SI/NO; Se esiste un risarcimento dall'assicurazione, indicare se l'importo indennizzo è  già stato quantificato " sqref="WMR978545:WMR983540 AH5:AH500 UB5:UB500 ADX5:ADX500 ANT5:ANT500 AXP5:AXP500 BHL5:BHL500 BRH5:BRH500 CBD5:CBD500 CKZ5:CKZ500 CUV5:CUV500 DER5:DER500 DON5:DON500 DYJ5:DYJ500 EIF5:EIF500 ESB5:ESB500 FBX5:FBX500 FLT5:FLT500 FVP5:FVP500 GFL5:GFL500 GPH5:GPH500 GZD5:GZD500 HIZ5:HIZ500 HSV5:HSV500 ICR5:ICR500 IMN5:IMN500 IWJ5:IWJ500 JGF5:JGF500 JQB5:JQB500 JZX5:JZX500 KJT5:KJT500 KTP5:KTP500 LDL5:LDL500 LNH5:LNH500 LXD5:LXD500 MGZ5:MGZ500 MQV5:MQV500 NAR5:NAR500 NKN5:NKN500 NUJ5:NUJ500 OEF5:OEF500 OOB5:OOB500 OXX5:OXX500 PHT5:PHT500 PRP5:PRP500 QBL5:QBL500 QLH5:QLH500 QVD5:QVD500 REZ5:REZ500 ROV5:ROV500 RYR5:RYR500 SIN5:SIN500 SSJ5:SSJ500 TCF5:TCF500 TMB5:TMB500 TVX5:TVX500 UFT5:UFT500 UPP5:UPP500 UZL5:UZL500 VJH5:VJH500 VTD5:VTD500 WCZ5:WCZ500 WMV5:WMV500 WWR5:WWR500 AH61041:AH66036 KF61041:KF66036 UB61041:UB66036 ADX61041:ADX66036 ANT61041:ANT66036 AXP61041:AXP66036 BHL61041:BHL66036 BRH61041:BRH66036 CBD61041:CBD66036 CKZ61041:CKZ66036 CUV61041:CUV66036 DER61041:DER66036 DON61041:DON66036 DYJ61041:DYJ66036 EIF61041:EIF66036 ESB61041:ESB66036 FBX61041:FBX66036 FLT61041:FLT66036 FVP61041:FVP66036 GFL61041:GFL66036 GPH61041:GPH66036 GZD61041:GZD66036 HIZ61041:HIZ66036 HSV61041:HSV66036 ICR61041:ICR66036 IMN61041:IMN66036 IWJ61041:IWJ66036 JGF61041:JGF66036 JQB61041:JQB66036 JZX61041:JZX66036 KJT61041:KJT66036 KTP61041:KTP66036 LDL61041:LDL66036 LNH61041:LNH66036 LXD61041:LXD66036 MGZ61041:MGZ66036 MQV61041:MQV66036 NAR61041:NAR66036 NKN61041:NKN66036 NUJ61041:NUJ66036 OEF61041:OEF66036 OOB61041:OOB66036 OXX61041:OXX66036 PHT61041:PHT66036 PRP61041:PRP66036 QBL61041:QBL66036 QLH61041:QLH66036 QVD61041:QVD66036 REZ61041:REZ66036 ROV61041:ROV66036 RYR61041:RYR66036 SIN61041:SIN66036 SSJ61041:SSJ66036 TCF61041:TCF66036 TMB61041:TMB66036 TVX61041:TVX66036 UFT61041:UFT66036 UPP61041:UPP66036 UZL61041:UZL66036 VJH61041:VJH66036 VTD61041:VTD66036 WCZ61041:WCZ66036 WMV61041:WMV66036 WWR61041:WWR66036 AH126577:AH131572 KF126577:KF131572 UB126577:UB131572 ADX126577:ADX131572 ANT126577:ANT131572 AXP126577:AXP131572 BHL126577:BHL131572 BRH126577:BRH131572 CBD126577:CBD131572 CKZ126577:CKZ131572 CUV126577:CUV131572 DER126577:DER131572 DON126577:DON131572 DYJ126577:DYJ131572 EIF126577:EIF131572 ESB126577:ESB131572 FBX126577:FBX131572 FLT126577:FLT131572 FVP126577:FVP131572 GFL126577:GFL131572 GPH126577:GPH131572 GZD126577:GZD131572 HIZ126577:HIZ131572 HSV126577:HSV131572 ICR126577:ICR131572 IMN126577:IMN131572 IWJ126577:IWJ131572 JGF126577:JGF131572 JQB126577:JQB131572 JZX126577:JZX131572 KJT126577:KJT131572 KTP126577:KTP131572 LDL126577:LDL131572 LNH126577:LNH131572 LXD126577:LXD131572 MGZ126577:MGZ131572 MQV126577:MQV131572 NAR126577:NAR131572 NKN126577:NKN131572 NUJ126577:NUJ131572 OEF126577:OEF131572 OOB126577:OOB131572 OXX126577:OXX131572 PHT126577:PHT131572 PRP126577:PRP131572 QBL126577:QBL131572 QLH126577:QLH131572 QVD126577:QVD131572 REZ126577:REZ131572 ROV126577:ROV131572 RYR126577:RYR131572 SIN126577:SIN131572 SSJ126577:SSJ131572 TCF126577:TCF131572 TMB126577:TMB131572 TVX126577:TVX131572 UFT126577:UFT131572 UPP126577:UPP131572 UZL126577:UZL131572 VJH126577:VJH131572 VTD126577:VTD131572 WCZ126577:WCZ131572 WMV126577:WMV131572 WWR126577:WWR131572 AH192113:AH197108 KF192113:KF197108 UB192113:UB197108 ADX192113:ADX197108 ANT192113:ANT197108 AXP192113:AXP197108 BHL192113:BHL197108 BRH192113:BRH197108 CBD192113:CBD197108 CKZ192113:CKZ197108 CUV192113:CUV197108 DER192113:DER197108 DON192113:DON197108 DYJ192113:DYJ197108 EIF192113:EIF197108 ESB192113:ESB197108 FBX192113:FBX197108 FLT192113:FLT197108 FVP192113:FVP197108 GFL192113:GFL197108 GPH192113:GPH197108 GZD192113:GZD197108 HIZ192113:HIZ197108 HSV192113:HSV197108 ICR192113:ICR197108 IMN192113:IMN197108 IWJ192113:IWJ197108 JGF192113:JGF197108 JQB192113:JQB197108 JZX192113:JZX197108 KJT192113:KJT197108 KTP192113:KTP197108 LDL192113:LDL197108 LNH192113:LNH197108 LXD192113:LXD197108 MGZ192113:MGZ197108 MQV192113:MQV197108 NAR192113:NAR197108 NKN192113:NKN197108 NUJ192113:NUJ197108 OEF192113:OEF197108 OOB192113:OOB197108 OXX192113:OXX197108 PHT192113:PHT197108 PRP192113:PRP197108 QBL192113:QBL197108 QLH192113:QLH197108 QVD192113:QVD197108 REZ192113:REZ197108 ROV192113:ROV197108 RYR192113:RYR197108 SIN192113:SIN197108 SSJ192113:SSJ197108 TCF192113:TCF197108 TMB192113:TMB197108 TVX192113:TVX197108 UFT192113:UFT197108 UPP192113:UPP197108 UZL192113:UZL197108 VJH192113:VJH197108 VTD192113:VTD197108 WCZ192113:WCZ197108 WMV192113:WMV197108 WWR192113:WWR197108 AH257649:AH262644 KF257649:KF262644 UB257649:UB262644 ADX257649:ADX262644 ANT257649:ANT262644 AXP257649:AXP262644 BHL257649:BHL262644 BRH257649:BRH262644 CBD257649:CBD262644 CKZ257649:CKZ262644 CUV257649:CUV262644 DER257649:DER262644 DON257649:DON262644 DYJ257649:DYJ262644 EIF257649:EIF262644 ESB257649:ESB262644 FBX257649:FBX262644 FLT257649:FLT262644 FVP257649:FVP262644 GFL257649:GFL262644 GPH257649:GPH262644 GZD257649:GZD262644 HIZ257649:HIZ262644 HSV257649:HSV262644 ICR257649:ICR262644 IMN257649:IMN262644 IWJ257649:IWJ262644 JGF257649:JGF262644 JQB257649:JQB262644 JZX257649:JZX262644 KJT257649:KJT262644 KTP257649:KTP262644 LDL257649:LDL262644 LNH257649:LNH262644 LXD257649:LXD262644 MGZ257649:MGZ262644 MQV257649:MQV262644 NAR257649:NAR262644 NKN257649:NKN262644 NUJ257649:NUJ262644 OEF257649:OEF262644 OOB257649:OOB262644 OXX257649:OXX262644 PHT257649:PHT262644 PRP257649:PRP262644 QBL257649:QBL262644 QLH257649:QLH262644 QVD257649:QVD262644 REZ257649:REZ262644 ROV257649:ROV262644 RYR257649:RYR262644 SIN257649:SIN262644 SSJ257649:SSJ262644 TCF257649:TCF262644 TMB257649:TMB262644 TVX257649:TVX262644 UFT257649:UFT262644 UPP257649:UPP262644 UZL257649:UZL262644 VJH257649:VJH262644 VTD257649:VTD262644 WCZ257649:WCZ262644 WMV257649:WMV262644 WWR257649:WWR262644 AH323185:AH328180 KF323185:KF328180 UB323185:UB328180 ADX323185:ADX328180 ANT323185:ANT328180 AXP323185:AXP328180 BHL323185:BHL328180 BRH323185:BRH328180 CBD323185:CBD328180 CKZ323185:CKZ328180 CUV323185:CUV328180 DER323185:DER328180 DON323185:DON328180 DYJ323185:DYJ328180 EIF323185:EIF328180 ESB323185:ESB328180 FBX323185:FBX328180 FLT323185:FLT328180 FVP323185:FVP328180 GFL323185:GFL328180 GPH323185:GPH328180 GZD323185:GZD328180 HIZ323185:HIZ328180 HSV323185:HSV328180 ICR323185:ICR328180 IMN323185:IMN328180 IWJ323185:IWJ328180 JGF323185:JGF328180 JQB323185:JQB328180 JZX323185:JZX328180 KJT323185:KJT328180 KTP323185:KTP328180 LDL323185:LDL328180 LNH323185:LNH328180 LXD323185:LXD328180 MGZ323185:MGZ328180 MQV323185:MQV328180 NAR323185:NAR328180 NKN323185:NKN328180 NUJ323185:NUJ328180 OEF323185:OEF328180 OOB323185:OOB328180 OXX323185:OXX328180 PHT323185:PHT328180 PRP323185:PRP328180 QBL323185:QBL328180 QLH323185:QLH328180 QVD323185:QVD328180 REZ323185:REZ328180 ROV323185:ROV328180 RYR323185:RYR328180 SIN323185:SIN328180 SSJ323185:SSJ328180 TCF323185:TCF328180 TMB323185:TMB328180 TVX323185:TVX328180 UFT323185:UFT328180 UPP323185:UPP328180 UZL323185:UZL328180 VJH323185:VJH328180 VTD323185:VTD328180 WCZ323185:WCZ328180 WMV323185:WMV328180 WWR323185:WWR328180 AH388721:AH393716 KF388721:KF393716 UB388721:UB393716 ADX388721:ADX393716 ANT388721:ANT393716 AXP388721:AXP393716 BHL388721:BHL393716 BRH388721:BRH393716 CBD388721:CBD393716 CKZ388721:CKZ393716 CUV388721:CUV393716 DER388721:DER393716 DON388721:DON393716 DYJ388721:DYJ393716 EIF388721:EIF393716 ESB388721:ESB393716 FBX388721:FBX393716 FLT388721:FLT393716 FVP388721:FVP393716 GFL388721:GFL393716 GPH388721:GPH393716 GZD388721:GZD393716 HIZ388721:HIZ393716 HSV388721:HSV393716 ICR388721:ICR393716 IMN388721:IMN393716 IWJ388721:IWJ393716 JGF388721:JGF393716 JQB388721:JQB393716 JZX388721:JZX393716 KJT388721:KJT393716 KTP388721:KTP393716 LDL388721:LDL393716 LNH388721:LNH393716 LXD388721:LXD393716 MGZ388721:MGZ393716 MQV388721:MQV393716 NAR388721:NAR393716 NKN388721:NKN393716 NUJ388721:NUJ393716 OEF388721:OEF393716 OOB388721:OOB393716 OXX388721:OXX393716 PHT388721:PHT393716 PRP388721:PRP393716 QBL388721:QBL393716 QLH388721:QLH393716 QVD388721:QVD393716 REZ388721:REZ393716 ROV388721:ROV393716 RYR388721:RYR393716 SIN388721:SIN393716 SSJ388721:SSJ393716 TCF388721:TCF393716 TMB388721:TMB393716 TVX388721:TVX393716 UFT388721:UFT393716 UPP388721:UPP393716 UZL388721:UZL393716 VJH388721:VJH393716 VTD388721:VTD393716 WCZ388721:WCZ393716 WMV388721:WMV393716 WWR388721:WWR393716 AH454257:AH459252 KF454257:KF459252 UB454257:UB459252 ADX454257:ADX459252 ANT454257:ANT459252 AXP454257:AXP459252 BHL454257:BHL459252 BRH454257:BRH459252 CBD454257:CBD459252 CKZ454257:CKZ459252 CUV454257:CUV459252 DER454257:DER459252 DON454257:DON459252 DYJ454257:DYJ459252 EIF454257:EIF459252 ESB454257:ESB459252 FBX454257:FBX459252 FLT454257:FLT459252 FVP454257:FVP459252 GFL454257:GFL459252 GPH454257:GPH459252 GZD454257:GZD459252 HIZ454257:HIZ459252 HSV454257:HSV459252 ICR454257:ICR459252 IMN454257:IMN459252 IWJ454257:IWJ459252 JGF454257:JGF459252 JQB454257:JQB459252 JZX454257:JZX459252 KJT454257:KJT459252 KTP454257:KTP459252 LDL454257:LDL459252 LNH454257:LNH459252 LXD454257:LXD459252 MGZ454257:MGZ459252 MQV454257:MQV459252 NAR454257:NAR459252 NKN454257:NKN459252 NUJ454257:NUJ459252 OEF454257:OEF459252 OOB454257:OOB459252 OXX454257:OXX459252 PHT454257:PHT459252 PRP454257:PRP459252 QBL454257:QBL459252 QLH454257:QLH459252 QVD454257:QVD459252 REZ454257:REZ459252 ROV454257:ROV459252 RYR454257:RYR459252 SIN454257:SIN459252 SSJ454257:SSJ459252 TCF454257:TCF459252 TMB454257:TMB459252 TVX454257:TVX459252 UFT454257:UFT459252 UPP454257:UPP459252 UZL454257:UZL459252 VJH454257:VJH459252 VTD454257:VTD459252 WCZ454257:WCZ459252 WMV454257:WMV459252 WWR454257:WWR459252 AH519793:AH524788 KF519793:KF524788 UB519793:UB524788 ADX519793:ADX524788 ANT519793:ANT524788 AXP519793:AXP524788 BHL519793:BHL524788 BRH519793:BRH524788 CBD519793:CBD524788 CKZ519793:CKZ524788 CUV519793:CUV524788 DER519793:DER524788 DON519793:DON524788 DYJ519793:DYJ524788 EIF519793:EIF524788 ESB519793:ESB524788 FBX519793:FBX524788 FLT519793:FLT524788 FVP519793:FVP524788 GFL519793:GFL524788 GPH519793:GPH524788 GZD519793:GZD524788 HIZ519793:HIZ524788 HSV519793:HSV524788 ICR519793:ICR524788 IMN519793:IMN524788 IWJ519793:IWJ524788 JGF519793:JGF524788 JQB519793:JQB524788 JZX519793:JZX524788 KJT519793:KJT524788 KTP519793:KTP524788 LDL519793:LDL524788 LNH519793:LNH524788 LXD519793:LXD524788 MGZ519793:MGZ524788 MQV519793:MQV524788 NAR519793:NAR524788 NKN519793:NKN524788 NUJ519793:NUJ524788 OEF519793:OEF524788 OOB519793:OOB524788 OXX519793:OXX524788 PHT519793:PHT524788 PRP519793:PRP524788 QBL519793:QBL524788 QLH519793:QLH524788 QVD519793:QVD524788 REZ519793:REZ524788 ROV519793:ROV524788 RYR519793:RYR524788 SIN519793:SIN524788 SSJ519793:SSJ524788 TCF519793:TCF524788 TMB519793:TMB524788 TVX519793:TVX524788 UFT519793:UFT524788 UPP519793:UPP524788 UZL519793:UZL524788 VJH519793:VJH524788 VTD519793:VTD524788 WCZ519793:WCZ524788 WMV519793:WMV524788 WWR519793:WWR524788 AH585329:AH590324 KF585329:KF590324 UB585329:UB590324 ADX585329:ADX590324 ANT585329:ANT590324 AXP585329:AXP590324 BHL585329:BHL590324 BRH585329:BRH590324 CBD585329:CBD590324 CKZ585329:CKZ590324 CUV585329:CUV590324 DER585329:DER590324 DON585329:DON590324 DYJ585329:DYJ590324 EIF585329:EIF590324 ESB585329:ESB590324 FBX585329:FBX590324 FLT585329:FLT590324 FVP585329:FVP590324 GFL585329:GFL590324 GPH585329:GPH590324 GZD585329:GZD590324 HIZ585329:HIZ590324 HSV585329:HSV590324 ICR585329:ICR590324 IMN585329:IMN590324 IWJ585329:IWJ590324 JGF585329:JGF590324 JQB585329:JQB590324 JZX585329:JZX590324 KJT585329:KJT590324 KTP585329:KTP590324 LDL585329:LDL590324 LNH585329:LNH590324 LXD585329:LXD590324 MGZ585329:MGZ590324 MQV585329:MQV590324 NAR585329:NAR590324 NKN585329:NKN590324 NUJ585329:NUJ590324 OEF585329:OEF590324 OOB585329:OOB590324 OXX585329:OXX590324 PHT585329:PHT590324 PRP585329:PRP590324 QBL585329:QBL590324 QLH585329:QLH590324 QVD585329:QVD590324 REZ585329:REZ590324 ROV585329:ROV590324 RYR585329:RYR590324 SIN585329:SIN590324 SSJ585329:SSJ590324 TCF585329:TCF590324 TMB585329:TMB590324 TVX585329:TVX590324 UFT585329:UFT590324 UPP585329:UPP590324 UZL585329:UZL590324 VJH585329:VJH590324 VTD585329:VTD590324 WCZ585329:WCZ590324 WMV585329:WMV590324 WWR585329:WWR590324 AH650865:AH655860 KF650865:KF655860 UB650865:UB655860 ADX650865:ADX655860 ANT650865:ANT655860 AXP650865:AXP655860 BHL650865:BHL655860 BRH650865:BRH655860 CBD650865:CBD655860 CKZ650865:CKZ655860 CUV650865:CUV655860 DER650865:DER655860 DON650865:DON655860 DYJ650865:DYJ655860 EIF650865:EIF655860 ESB650865:ESB655860 FBX650865:FBX655860 FLT650865:FLT655860 FVP650865:FVP655860 GFL650865:GFL655860 GPH650865:GPH655860 GZD650865:GZD655860 HIZ650865:HIZ655860 HSV650865:HSV655860 ICR650865:ICR655860 IMN650865:IMN655860 IWJ650865:IWJ655860 JGF650865:JGF655860 JQB650865:JQB655860 JZX650865:JZX655860 KJT650865:KJT655860 KTP650865:KTP655860 LDL650865:LDL655860 LNH650865:LNH655860 LXD650865:LXD655860 MGZ650865:MGZ655860 MQV650865:MQV655860 NAR650865:NAR655860 NKN650865:NKN655860 NUJ650865:NUJ655860 OEF650865:OEF655860 OOB650865:OOB655860 OXX650865:OXX655860 PHT650865:PHT655860 PRP650865:PRP655860 QBL650865:QBL655860 QLH650865:QLH655860 QVD650865:QVD655860 REZ650865:REZ655860 ROV650865:ROV655860 RYR650865:RYR655860 SIN650865:SIN655860 SSJ650865:SSJ655860 TCF650865:TCF655860 TMB650865:TMB655860 TVX650865:TVX655860 UFT650865:UFT655860 UPP650865:UPP655860 UZL650865:UZL655860 VJH650865:VJH655860 VTD650865:VTD655860 WCZ650865:WCZ655860 WMV650865:WMV655860 WWR650865:WWR655860 AH716401:AH721396 KF716401:KF721396 UB716401:UB721396 ADX716401:ADX721396 ANT716401:ANT721396 AXP716401:AXP721396 BHL716401:BHL721396 BRH716401:BRH721396 CBD716401:CBD721396 CKZ716401:CKZ721396 CUV716401:CUV721396 DER716401:DER721396 DON716401:DON721396 DYJ716401:DYJ721396 EIF716401:EIF721396 ESB716401:ESB721396 FBX716401:FBX721396 FLT716401:FLT721396 FVP716401:FVP721396 GFL716401:GFL721396 GPH716401:GPH721396 GZD716401:GZD721396 HIZ716401:HIZ721396 HSV716401:HSV721396 ICR716401:ICR721396 IMN716401:IMN721396 IWJ716401:IWJ721396 JGF716401:JGF721396 JQB716401:JQB721396 JZX716401:JZX721396 KJT716401:KJT721396 KTP716401:KTP721396 LDL716401:LDL721396 LNH716401:LNH721396 LXD716401:LXD721396 MGZ716401:MGZ721396 MQV716401:MQV721396 NAR716401:NAR721396 NKN716401:NKN721396 NUJ716401:NUJ721396 OEF716401:OEF721396 OOB716401:OOB721396 OXX716401:OXX721396 PHT716401:PHT721396 PRP716401:PRP721396 QBL716401:QBL721396 QLH716401:QLH721396 QVD716401:QVD721396 REZ716401:REZ721396 ROV716401:ROV721396 RYR716401:RYR721396 SIN716401:SIN721396 SSJ716401:SSJ721396 TCF716401:TCF721396 TMB716401:TMB721396 TVX716401:TVX721396 UFT716401:UFT721396 UPP716401:UPP721396 UZL716401:UZL721396 VJH716401:VJH721396 VTD716401:VTD721396 WCZ716401:WCZ721396 WMV716401:WMV721396 WWR716401:WWR721396 AH781937:AH786932 KF781937:KF786932 UB781937:UB786932 ADX781937:ADX786932 ANT781937:ANT786932 AXP781937:AXP786932 BHL781937:BHL786932 BRH781937:BRH786932 CBD781937:CBD786932 CKZ781937:CKZ786932 CUV781937:CUV786932 DER781937:DER786932 DON781937:DON786932 DYJ781937:DYJ786932 EIF781937:EIF786932 ESB781937:ESB786932 FBX781937:FBX786932 FLT781937:FLT786932 FVP781937:FVP786932 GFL781937:GFL786932 GPH781937:GPH786932 GZD781937:GZD786932 HIZ781937:HIZ786932 HSV781937:HSV786932 ICR781937:ICR786932 IMN781937:IMN786932 IWJ781937:IWJ786932 JGF781937:JGF786932 JQB781937:JQB786932 JZX781937:JZX786932 KJT781937:KJT786932 KTP781937:KTP786932 LDL781937:LDL786932 LNH781937:LNH786932 LXD781937:LXD786932 MGZ781937:MGZ786932 MQV781937:MQV786932 NAR781937:NAR786932 NKN781937:NKN786932 NUJ781937:NUJ786932 OEF781937:OEF786932 OOB781937:OOB786932 OXX781937:OXX786932 PHT781937:PHT786932 PRP781937:PRP786932 QBL781937:QBL786932 QLH781937:QLH786932 QVD781937:QVD786932 REZ781937:REZ786932 ROV781937:ROV786932 RYR781937:RYR786932 SIN781937:SIN786932 SSJ781937:SSJ786932 TCF781937:TCF786932 TMB781937:TMB786932 TVX781937:TVX786932 UFT781937:UFT786932 UPP781937:UPP786932 UZL781937:UZL786932 VJH781937:VJH786932 VTD781937:VTD786932 WCZ781937:WCZ786932 WMV781937:WMV786932 WWR781937:WWR786932 AH847473:AH852468 KF847473:KF852468 UB847473:UB852468 ADX847473:ADX852468 ANT847473:ANT852468 AXP847473:AXP852468 BHL847473:BHL852468 BRH847473:BRH852468 CBD847473:CBD852468 CKZ847473:CKZ852468 CUV847473:CUV852468 DER847473:DER852468 DON847473:DON852468 DYJ847473:DYJ852468 EIF847473:EIF852468 ESB847473:ESB852468 FBX847473:FBX852468 FLT847473:FLT852468 FVP847473:FVP852468 GFL847473:GFL852468 GPH847473:GPH852468 GZD847473:GZD852468 HIZ847473:HIZ852468 HSV847473:HSV852468 ICR847473:ICR852468 IMN847473:IMN852468 IWJ847473:IWJ852468 JGF847473:JGF852468 JQB847473:JQB852468 JZX847473:JZX852468 KJT847473:KJT852468 KTP847473:KTP852468 LDL847473:LDL852468 LNH847473:LNH852468 LXD847473:LXD852468 MGZ847473:MGZ852468 MQV847473:MQV852468 NAR847473:NAR852468 NKN847473:NKN852468 NUJ847473:NUJ852468 OEF847473:OEF852468 OOB847473:OOB852468 OXX847473:OXX852468 PHT847473:PHT852468 PRP847473:PRP852468 QBL847473:QBL852468 QLH847473:QLH852468 QVD847473:QVD852468 REZ847473:REZ852468 ROV847473:ROV852468 RYR847473:RYR852468 SIN847473:SIN852468 SSJ847473:SSJ852468 TCF847473:TCF852468 TMB847473:TMB852468 TVX847473:TVX852468 UFT847473:UFT852468 UPP847473:UPP852468 UZL847473:UZL852468 VJH847473:VJH852468 VTD847473:VTD852468 WCZ847473:WCZ852468 WMV847473:WMV852468 WWR847473:WWR852468 AH913009:AH918004 KF913009:KF918004 UB913009:UB918004 ADX913009:ADX918004 ANT913009:ANT918004 AXP913009:AXP918004 BHL913009:BHL918004 BRH913009:BRH918004 CBD913009:CBD918004 CKZ913009:CKZ918004 CUV913009:CUV918004 DER913009:DER918004 DON913009:DON918004 DYJ913009:DYJ918004 EIF913009:EIF918004 ESB913009:ESB918004 FBX913009:FBX918004 FLT913009:FLT918004 FVP913009:FVP918004 GFL913009:GFL918004 GPH913009:GPH918004 GZD913009:GZD918004 HIZ913009:HIZ918004 HSV913009:HSV918004 ICR913009:ICR918004 IMN913009:IMN918004 IWJ913009:IWJ918004 JGF913009:JGF918004 JQB913009:JQB918004 JZX913009:JZX918004 KJT913009:KJT918004 KTP913009:KTP918004 LDL913009:LDL918004 LNH913009:LNH918004 LXD913009:LXD918004 MGZ913009:MGZ918004 MQV913009:MQV918004 NAR913009:NAR918004 NKN913009:NKN918004 NUJ913009:NUJ918004 OEF913009:OEF918004 OOB913009:OOB918004 OXX913009:OXX918004 PHT913009:PHT918004 PRP913009:PRP918004 QBL913009:QBL918004 QLH913009:QLH918004 QVD913009:QVD918004 REZ913009:REZ918004 ROV913009:ROV918004 RYR913009:RYR918004 SIN913009:SIN918004 SSJ913009:SSJ918004 TCF913009:TCF918004 TMB913009:TMB918004 TVX913009:TVX918004 UFT913009:UFT918004 UPP913009:UPP918004 UZL913009:UZL918004 VJH913009:VJH918004 VTD913009:VTD918004 WCZ913009:WCZ918004 WMV913009:WMV918004 WWR913009:WWR918004 AH978545:AH983540 KF978545:KF983540 UB978545:UB983540 ADX978545:ADX983540 ANT978545:ANT983540 AXP978545:AXP983540 BHL978545:BHL983540 BRH978545:BRH983540 CBD978545:CBD983540 CKZ978545:CKZ983540 CUV978545:CUV983540 DER978545:DER983540 DON978545:DON983540 DYJ978545:DYJ983540 EIF978545:EIF983540 ESB978545:ESB983540 FBX978545:FBX983540 FLT978545:FLT983540 FVP978545:FVP983540 GFL978545:GFL983540 GPH978545:GPH983540 GZD978545:GZD983540 HIZ978545:HIZ983540 HSV978545:HSV983540 ICR978545:ICR983540 IMN978545:IMN983540 IWJ978545:IWJ983540 JGF978545:JGF983540 JQB978545:JQB983540 JZX978545:JZX983540 KJT978545:KJT983540 KTP978545:KTP983540 LDL978545:LDL983540 LNH978545:LNH983540 LXD978545:LXD983540 MGZ978545:MGZ983540 MQV978545:MQV983540 NAR978545:NAR983540 NKN978545:NKN983540 NUJ978545:NUJ983540 OEF978545:OEF983540 OOB978545:OOB983540 OXX978545:OXX983540 PHT978545:PHT983540 PRP978545:PRP983540 QBL978545:QBL983540 QLH978545:QLH983540 QVD978545:QVD983540 REZ978545:REZ983540 ROV978545:ROV983540 RYR978545:RYR983540 SIN978545:SIN983540 SSJ978545:SSJ983540 TCF978545:TCF983540 TMB978545:TMB983540 TVX978545:TVX983540 UFT978545:UFT983540 UPP978545:UPP983540 UZL978545:UZL983540 VJH978545:VJH983540 VTD978545:VTD983540 WCZ978545:WCZ983540 WMV978545:WMV983540 WWR978545:WWR983540 WWN978545:WWN983540 KB5:KB500 TX5:TX500 ADT5:ADT500 ANP5:ANP500 AXL5:AXL500 BHH5:BHH500 BRD5:BRD500 CAZ5:CAZ500 CKV5:CKV500 CUR5:CUR500 DEN5:DEN500 DOJ5:DOJ500 DYF5:DYF500 EIB5:EIB500 ERX5:ERX500 FBT5:FBT500 FLP5:FLP500 FVL5:FVL500 GFH5:GFH500 GPD5:GPD500 GYZ5:GYZ500 HIV5:HIV500 HSR5:HSR500 ICN5:ICN500 IMJ5:IMJ500 IWF5:IWF500 JGB5:JGB500 JPX5:JPX500 JZT5:JZT500 KJP5:KJP500 KTL5:KTL500 LDH5:LDH500 LND5:LND500 LWZ5:LWZ500 MGV5:MGV500 MQR5:MQR500 NAN5:NAN500 NKJ5:NKJ500 NUF5:NUF500 OEB5:OEB500 ONX5:ONX500 OXT5:OXT500 PHP5:PHP500 PRL5:PRL500 QBH5:QBH500 QLD5:QLD500 QUZ5:QUZ500 REV5:REV500 ROR5:ROR500 RYN5:RYN500 SIJ5:SIJ500 SSF5:SSF500 TCB5:TCB500 TLX5:TLX500 TVT5:TVT500 UFP5:UFP500 UPL5:UPL500 UZH5:UZH500 VJD5:VJD500 VSZ5:VSZ500 WCV5:WCV500 WMR5:WMR500 WWN5:WWN500 AD61041:AD66036 KB61041:KB66036 TX61041:TX66036 ADT61041:ADT66036 ANP61041:ANP66036 AXL61041:AXL66036 BHH61041:BHH66036 BRD61041:BRD66036 CAZ61041:CAZ66036 CKV61041:CKV66036 CUR61041:CUR66036 DEN61041:DEN66036 DOJ61041:DOJ66036 DYF61041:DYF66036 EIB61041:EIB66036 ERX61041:ERX66036 FBT61041:FBT66036 FLP61041:FLP66036 FVL61041:FVL66036 GFH61041:GFH66036 GPD61041:GPD66036 GYZ61041:GYZ66036 HIV61041:HIV66036 HSR61041:HSR66036 ICN61041:ICN66036 IMJ61041:IMJ66036 IWF61041:IWF66036 JGB61041:JGB66036 JPX61041:JPX66036 JZT61041:JZT66036 KJP61041:KJP66036 KTL61041:KTL66036 LDH61041:LDH66036 LND61041:LND66036 LWZ61041:LWZ66036 MGV61041:MGV66036 MQR61041:MQR66036 NAN61041:NAN66036 NKJ61041:NKJ66036 NUF61041:NUF66036 OEB61041:OEB66036 ONX61041:ONX66036 OXT61041:OXT66036 PHP61041:PHP66036 PRL61041:PRL66036 QBH61041:QBH66036 QLD61041:QLD66036 QUZ61041:QUZ66036 REV61041:REV66036 ROR61041:ROR66036 RYN61041:RYN66036 SIJ61041:SIJ66036 SSF61041:SSF66036 TCB61041:TCB66036 TLX61041:TLX66036 TVT61041:TVT66036 UFP61041:UFP66036 UPL61041:UPL66036 UZH61041:UZH66036 VJD61041:VJD66036 VSZ61041:VSZ66036 WCV61041:WCV66036 WMR61041:WMR66036 WWN61041:WWN66036 AD126577:AD131572 KB126577:KB131572 TX126577:TX131572 ADT126577:ADT131572 ANP126577:ANP131572 AXL126577:AXL131572 BHH126577:BHH131572 BRD126577:BRD131572 CAZ126577:CAZ131572 CKV126577:CKV131572 CUR126577:CUR131572 DEN126577:DEN131572 DOJ126577:DOJ131572 DYF126577:DYF131572 EIB126577:EIB131572 ERX126577:ERX131572 FBT126577:FBT131572 FLP126577:FLP131572 FVL126577:FVL131572 GFH126577:GFH131572 GPD126577:GPD131572 GYZ126577:GYZ131572 HIV126577:HIV131572 HSR126577:HSR131572 ICN126577:ICN131572 IMJ126577:IMJ131572 IWF126577:IWF131572 JGB126577:JGB131572 JPX126577:JPX131572 JZT126577:JZT131572 KJP126577:KJP131572 KTL126577:KTL131572 LDH126577:LDH131572 LND126577:LND131572 LWZ126577:LWZ131572 MGV126577:MGV131572 MQR126577:MQR131572 NAN126577:NAN131572 NKJ126577:NKJ131572 NUF126577:NUF131572 OEB126577:OEB131572 ONX126577:ONX131572 OXT126577:OXT131572 PHP126577:PHP131572 PRL126577:PRL131572 QBH126577:QBH131572 QLD126577:QLD131572 QUZ126577:QUZ131572 REV126577:REV131572 ROR126577:ROR131572 RYN126577:RYN131572 SIJ126577:SIJ131572 SSF126577:SSF131572 TCB126577:TCB131572 TLX126577:TLX131572 TVT126577:TVT131572 UFP126577:UFP131572 UPL126577:UPL131572 UZH126577:UZH131572 VJD126577:VJD131572 VSZ126577:VSZ131572 WCV126577:WCV131572 WMR126577:WMR131572 WWN126577:WWN131572 AD192113:AD197108 KB192113:KB197108 TX192113:TX197108 ADT192113:ADT197108 ANP192113:ANP197108 AXL192113:AXL197108 BHH192113:BHH197108 BRD192113:BRD197108 CAZ192113:CAZ197108 CKV192113:CKV197108 CUR192113:CUR197108 DEN192113:DEN197108 DOJ192113:DOJ197108 DYF192113:DYF197108 EIB192113:EIB197108 ERX192113:ERX197108 FBT192113:FBT197108 FLP192113:FLP197108 FVL192113:FVL197108 GFH192113:GFH197108 GPD192113:GPD197108 GYZ192113:GYZ197108 HIV192113:HIV197108 HSR192113:HSR197108 ICN192113:ICN197108 IMJ192113:IMJ197108 IWF192113:IWF197108 JGB192113:JGB197108 JPX192113:JPX197108 JZT192113:JZT197108 KJP192113:KJP197108 KTL192113:KTL197108 LDH192113:LDH197108 LND192113:LND197108 LWZ192113:LWZ197108 MGV192113:MGV197108 MQR192113:MQR197108 NAN192113:NAN197108 NKJ192113:NKJ197108 NUF192113:NUF197108 OEB192113:OEB197108 ONX192113:ONX197108 OXT192113:OXT197108 PHP192113:PHP197108 PRL192113:PRL197108 QBH192113:QBH197108 QLD192113:QLD197108 QUZ192113:QUZ197108 REV192113:REV197108 ROR192113:ROR197108 RYN192113:RYN197108 SIJ192113:SIJ197108 SSF192113:SSF197108 TCB192113:TCB197108 TLX192113:TLX197108 TVT192113:TVT197108 UFP192113:UFP197108 UPL192113:UPL197108 UZH192113:UZH197108 VJD192113:VJD197108 VSZ192113:VSZ197108 WCV192113:WCV197108 WMR192113:WMR197108 WWN192113:WWN197108 AD257649:AD262644 KB257649:KB262644 TX257649:TX262644 ADT257649:ADT262644 ANP257649:ANP262644 AXL257649:AXL262644 BHH257649:BHH262644 BRD257649:BRD262644 CAZ257649:CAZ262644 CKV257649:CKV262644 CUR257649:CUR262644 DEN257649:DEN262644 DOJ257649:DOJ262644 DYF257649:DYF262644 EIB257649:EIB262644 ERX257649:ERX262644 FBT257649:FBT262644 FLP257649:FLP262644 FVL257649:FVL262644 GFH257649:GFH262644 GPD257649:GPD262644 GYZ257649:GYZ262644 HIV257649:HIV262644 HSR257649:HSR262644 ICN257649:ICN262644 IMJ257649:IMJ262644 IWF257649:IWF262644 JGB257649:JGB262644 JPX257649:JPX262644 JZT257649:JZT262644 KJP257649:KJP262644 KTL257649:KTL262644 LDH257649:LDH262644 LND257649:LND262644 LWZ257649:LWZ262644 MGV257649:MGV262644 MQR257649:MQR262644 NAN257649:NAN262644 NKJ257649:NKJ262644 NUF257649:NUF262644 OEB257649:OEB262644 ONX257649:ONX262644 OXT257649:OXT262644 PHP257649:PHP262644 PRL257649:PRL262644 QBH257649:QBH262644 QLD257649:QLD262644 QUZ257649:QUZ262644 REV257649:REV262644 ROR257649:ROR262644 RYN257649:RYN262644 SIJ257649:SIJ262644 SSF257649:SSF262644 TCB257649:TCB262644 TLX257649:TLX262644 TVT257649:TVT262644 UFP257649:UFP262644 UPL257649:UPL262644 UZH257649:UZH262644 VJD257649:VJD262644 VSZ257649:VSZ262644 WCV257649:WCV262644 WMR257649:WMR262644 WWN257649:WWN262644 AD323185:AD328180 KB323185:KB328180 TX323185:TX328180 ADT323185:ADT328180 ANP323185:ANP328180 AXL323185:AXL328180 BHH323185:BHH328180 BRD323185:BRD328180 CAZ323185:CAZ328180 CKV323185:CKV328180 CUR323185:CUR328180 DEN323185:DEN328180 DOJ323185:DOJ328180 DYF323185:DYF328180 EIB323185:EIB328180 ERX323185:ERX328180 FBT323185:FBT328180 FLP323185:FLP328180 FVL323185:FVL328180 GFH323185:GFH328180 GPD323185:GPD328180 GYZ323185:GYZ328180 HIV323185:HIV328180 HSR323185:HSR328180 ICN323185:ICN328180 IMJ323185:IMJ328180 IWF323185:IWF328180 JGB323185:JGB328180 JPX323185:JPX328180 JZT323185:JZT328180 KJP323185:KJP328180 KTL323185:KTL328180 LDH323185:LDH328180 LND323185:LND328180 LWZ323185:LWZ328180 MGV323185:MGV328180 MQR323185:MQR328180 NAN323185:NAN328180 NKJ323185:NKJ328180 NUF323185:NUF328180 OEB323185:OEB328180 ONX323185:ONX328180 OXT323185:OXT328180 PHP323185:PHP328180 PRL323185:PRL328180 QBH323185:QBH328180 QLD323185:QLD328180 QUZ323185:QUZ328180 REV323185:REV328180 ROR323185:ROR328180 RYN323185:RYN328180 SIJ323185:SIJ328180 SSF323185:SSF328180 TCB323185:TCB328180 TLX323185:TLX328180 TVT323185:TVT328180 UFP323185:UFP328180 UPL323185:UPL328180 UZH323185:UZH328180 VJD323185:VJD328180 VSZ323185:VSZ328180 WCV323185:WCV328180 WMR323185:WMR328180 WWN323185:WWN328180 AD388721:AD393716 KB388721:KB393716 TX388721:TX393716 ADT388721:ADT393716 ANP388721:ANP393716 AXL388721:AXL393716 BHH388721:BHH393716 BRD388721:BRD393716 CAZ388721:CAZ393716 CKV388721:CKV393716 CUR388721:CUR393716 DEN388721:DEN393716 DOJ388721:DOJ393716 DYF388721:DYF393716 EIB388721:EIB393716 ERX388721:ERX393716 FBT388721:FBT393716 FLP388721:FLP393716 FVL388721:FVL393716 GFH388721:GFH393716 GPD388721:GPD393716 GYZ388721:GYZ393716 HIV388721:HIV393716 HSR388721:HSR393716 ICN388721:ICN393716 IMJ388721:IMJ393716 IWF388721:IWF393716 JGB388721:JGB393716 JPX388721:JPX393716 JZT388721:JZT393716 KJP388721:KJP393716 KTL388721:KTL393716 LDH388721:LDH393716 LND388721:LND393716 LWZ388721:LWZ393716 MGV388721:MGV393716 MQR388721:MQR393716 NAN388721:NAN393716 NKJ388721:NKJ393716 NUF388721:NUF393716 OEB388721:OEB393716 ONX388721:ONX393716 OXT388721:OXT393716 PHP388721:PHP393716 PRL388721:PRL393716 QBH388721:QBH393716 QLD388721:QLD393716 QUZ388721:QUZ393716 REV388721:REV393716 ROR388721:ROR393716 RYN388721:RYN393716 SIJ388721:SIJ393716 SSF388721:SSF393716 TCB388721:TCB393716 TLX388721:TLX393716 TVT388721:TVT393716 UFP388721:UFP393716 UPL388721:UPL393716 UZH388721:UZH393716 VJD388721:VJD393716 VSZ388721:VSZ393716 WCV388721:WCV393716 WMR388721:WMR393716 WWN388721:WWN393716 AD454257:AD459252 KB454257:KB459252 TX454257:TX459252 ADT454257:ADT459252 ANP454257:ANP459252 AXL454257:AXL459252 BHH454257:BHH459252 BRD454257:BRD459252 CAZ454257:CAZ459252 CKV454257:CKV459252 CUR454257:CUR459252 DEN454257:DEN459252 DOJ454257:DOJ459252 DYF454257:DYF459252 EIB454257:EIB459252 ERX454257:ERX459252 FBT454257:FBT459252 FLP454257:FLP459252 FVL454257:FVL459252 GFH454257:GFH459252 GPD454257:GPD459252 GYZ454257:GYZ459252 HIV454257:HIV459252 HSR454257:HSR459252 ICN454257:ICN459252 IMJ454257:IMJ459252 IWF454257:IWF459252 JGB454257:JGB459252 JPX454257:JPX459252 JZT454257:JZT459252 KJP454257:KJP459252 KTL454257:KTL459252 LDH454257:LDH459252 LND454257:LND459252 LWZ454257:LWZ459252 MGV454257:MGV459252 MQR454257:MQR459252 NAN454257:NAN459252 NKJ454257:NKJ459252 NUF454257:NUF459252 OEB454257:OEB459252 ONX454257:ONX459252 OXT454257:OXT459252 PHP454257:PHP459252 PRL454257:PRL459252 QBH454257:QBH459252 QLD454257:QLD459252 QUZ454257:QUZ459252 REV454257:REV459252 ROR454257:ROR459252 RYN454257:RYN459252 SIJ454257:SIJ459252 SSF454257:SSF459252 TCB454257:TCB459252 TLX454257:TLX459252 TVT454257:TVT459252 UFP454257:UFP459252 UPL454257:UPL459252 UZH454257:UZH459252 VJD454257:VJD459252 VSZ454257:VSZ459252 WCV454257:WCV459252 WMR454257:WMR459252 WWN454257:WWN459252 AD519793:AD524788 KB519793:KB524788 TX519793:TX524788 ADT519793:ADT524788 ANP519793:ANP524788 AXL519793:AXL524788 BHH519793:BHH524788 BRD519793:BRD524788 CAZ519793:CAZ524788 CKV519793:CKV524788 CUR519793:CUR524788 DEN519793:DEN524788 DOJ519793:DOJ524788 DYF519793:DYF524788 EIB519793:EIB524788 ERX519793:ERX524788 FBT519793:FBT524788 FLP519793:FLP524788 FVL519793:FVL524788 GFH519793:GFH524788 GPD519793:GPD524788 GYZ519793:GYZ524788 HIV519793:HIV524788 HSR519793:HSR524788 ICN519793:ICN524788 IMJ519793:IMJ524788 IWF519793:IWF524788 JGB519793:JGB524788 JPX519793:JPX524788 JZT519793:JZT524788 KJP519793:KJP524788 KTL519793:KTL524788 LDH519793:LDH524788 LND519793:LND524788 LWZ519793:LWZ524788 MGV519793:MGV524788 MQR519793:MQR524788 NAN519793:NAN524788 NKJ519793:NKJ524788 NUF519793:NUF524788 OEB519793:OEB524788 ONX519793:ONX524788 OXT519793:OXT524788 PHP519793:PHP524788 PRL519793:PRL524788 QBH519793:QBH524788 QLD519793:QLD524788 QUZ519793:QUZ524788 REV519793:REV524788 ROR519793:ROR524788 RYN519793:RYN524788 SIJ519793:SIJ524788 SSF519793:SSF524788 TCB519793:TCB524788 TLX519793:TLX524788 TVT519793:TVT524788 UFP519793:UFP524788 UPL519793:UPL524788 UZH519793:UZH524788 VJD519793:VJD524788 VSZ519793:VSZ524788 WCV519793:WCV524788 WMR519793:WMR524788 WWN519793:WWN524788 AD585329:AD590324 KB585329:KB590324 TX585329:TX590324 ADT585329:ADT590324 ANP585329:ANP590324 AXL585329:AXL590324 BHH585329:BHH590324 BRD585329:BRD590324 CAZ585329:CAZ590324 CKV585329:CKV590324 CUR585329:CUR590324 DEN585329:DEN590324 DOJ585329:DOJ590324 DYF585329:DYF590324 EIB585329:EIB590324 ERX585329:ERX590324 FBT585329:FBT590324 FLP585329:FLP590324 FVL585329:FVL590324 GFH585329:GFH590324 GPD585329:GPD590324 GYZ585329:GYZ590324 HIV585329:HIV590324 HSR585329:HSR590324 ICN585329:ICN590324 IMJ585329:IMJ590324 IWF585329:IWF590324 JGB585329:JGB590324 JPX585329:JPX590324 JZT585329:JZT590324 KJP585329:KJP590324 KTL585329:KTL590324 LDH585329:LDH590324 LND585329:LND590324 LWZ585329:LWZ590324 MGV585329:MGV590324 MQR585329:MQR590324 NAN585329:NAN590324 NKJ585329:NKJ590324 NUF585329:NUF590324 OEB585329:OEB590324 ONX585329:ONX590324 OXT585329:OXT590324 PHP585329:PHP590324 PRL585329:PRL590324 QBH585329:QBH590324 QLD585329:QLD590324 QUZ585329:QUZ590324 REV585329:REV590324 ROR585329:ROR590324 RYN585329:RYN590324 SIJ585329:SIJ590324 SSF585329:SSF590324 TCB585329:TCB590324 TLX585329:TLX590324 TVT585329:TVT590324 UFP585329:UFP590324 UPL585329:UPL590324 UZH585329:UZH590324 VJD585329:VJD590324 VSZ585329:VSZ590324 WCV585329:WCV590324 WMR585329:WMR590324 WWN585329:WWN590324 AD650865:AD655860 KB650865:KB655860 TX650865:TX655860 ADT650865:ADT655860 ANP650865:ANP655860 AXL650865:AXL655860 BHH650865:BHH655860 BRD650865:BRD655860 CAZ650865:CAZ655860 CKV650865:CKV655860 CUR650865:CUR655860 DEN650865:DEN655860 DOJ650865:DOJ655860 DYF650865:DYF655860 EIB650865:EIB655860 ERX650865:ERX655860 FBT650865:FBT655860 FLP650865:FLP655860 FVL650865:FVL655860 GFH650865:GFH655860 GPD650865:GPD655860 GYZ650865:GYZ655860 HIV650865:HIV655860 HSR650865:HSR655860 ICN650865:ICN655860 IMJ650865:IMJ655860 IWF650865:IWF655860 JGB650865:JGB655860 JPX650865:JPX655860 JZT650865:JZT655860 KJP650865:KJP655860 KTL650865:KTL655860 LDH650865:LDH655860 LND650865:LND655860 LWZ650865:LWZ655860 MGV650865:MGV655860 MQR650865:MQR655860 NAN650865:NAN655860 NKJ650865:NKJ655860 NUF650865:NUF655860 OEB650865:OEB655860 ONX650865:ONX655860 OXT650865:OXT655860 PHP650865:PHP655860 PRL650865:PRL655860 QBH650865:QBH655860 QLD650865:QLD655860 QUZ650865:QUZ655860 REV650865:REV655860 ROR650865:ROR655860 RYN650865:RYN655860 SIJ650865:SIJ655860 SSF650865:SSF655860 TCB650865:TCB655860 TLX650865:TLX655860 TVT650865:TVT655860 UFP650865:UFP655860 UPL650865:UPL655860 UZH650865:UZH655860 VJD650865:VJD655860 VSZ650865:VSZ655860 WCV650865:WCV655860 WMR650865:WMR655860 WWN650865:WWN655860 AD716401:AD721396 KB716401:KB721396 TX716401:TX721396 ADT716401:ADT721396 ANP716401:ANP721396 AXL716401:AXL721396 BHH716401:BHH721396 BRD716401:BRD721396 CAZ716401:CAZ721396 CKV716401:CKV721396 CUR716401:CUR721396 DEN716401:DEN721396 DOJ716401:DOJ721396 DYF716401:DYF721396 EIB716401:EIB721396 ERX716401:ERX721396 FBT716401:FBT721396 FLP716401:FLP721396 FVL716401:FVL721396 GFH716401:GFH721396 GPD716401:GPD721396 GYZ716401:GYZ721396 HIV716401:HIV721396 HSR716401:HSR721396 ICN716401:ICN721396 IMJ716401:IMJ721396 IWF716401:IWF721396 JGB716401:JGB721396 JPX716401:JPX721396 JZT716401:JZT721396 KJP716401:KJP721396 KTL716401:KTL721396 LDH716401:LDH721396 LND716401:LND721396 LWZ716401:LWZ721396 MGV716401:MGV721396 MQR716401:MQR721396 NAN716401:NAN721396 NKJ716401:NKJ721396 NUF716401:NUF721396 OEB716401:OEB721396 ONX716401:ONX721396 OXT716401:OXT721396 PHP716401:PHP721396 PRL716401:PRL721396 QBH716401:QBH721396 QLD716401:QLD721396 QUZ716401:QUZ721396 REV716401:REV721396 ROR716401:ROR721396 RYN716401:RYN721396 SIJ716401:SIJ721396 SSF716401:SSF721396 TCB716401:TCB721396 TLX716401:TLX721396 TVT716401:TVT721396 UFP716401:UFP721396 UPL716401:UPL721396 UZH716401:UZH721396 VJD716401:VJD721396 VSZ716401:VSZ721396 WCV716401:WCV721396 WMR716401:WMR721396 WWN716401:WWN721396 AD781937:AD786932 KB781937:KB786932 TX781937:TX786932 ADT781937:ADT786932 ANP781937:ANP786932 AXL781937:AXL786932 BHH781937:BHH786932 BRD781937:BRD786932 CAZ781937:CAZ786932 CKV781937:CKV786932 CUR781937:CUR786932 DEN781937:DEN786932 DOJ781937:DOJ786932 DYF781937:DYF786932 EIB781937:EIB786932 ERX781937:ERX786932 FBT781937:FBT786932 FLP781937:FLP786932 FVL781937:FVL786932 GFH781937:GFH786932 GPD781937:GPD786932 GYZ781937:GYZ786932 HIV781937:HIV786932 HSR781937:HSR786932 ICN781937:ICN786932 IMJ781937:IMJ786932 IWF781937:IWF786932 JGB781937:JGB786932 JPX781937:JPX786932 JZT781937:JZT786932 KJP781937:KJP786932 KTL781937:KTL786932 LDH781937:LDH786932 LND781937:LND786932 LWZ781937:LWZ786932 MGV781937:MGV786932 MQR781937:MQR786932 NAN781937:NAN786932 NKJ781937:NKJ786932 NUF781937:NUF786932 OEB781937:OEB786932 ONX781937:ONX786932 OXT781937:OXT786932 PHP781937:PHP786932 PRL781937:PRL786932 QBH781937:QBH786932 QLD781937:QLD786932 QUZ781937:QUZ786932 REV781937:REV786932 ROR781937:ROR786932 RYN781937:RYN786932 SIJ781937:SIJ786932 SSF781937:SSF786932 TCB781937:TCB786932 TLX781937:TLX786932 TVT781937:TVT786932 UFP781937:UFP786932 UPL781937:UPL786932 UZH781937:UZH786932 VJD781937:VJD786932 VSZ781937:VSZ786932 WCV781937:WCV786932 WMR781937:WMR786932 WWN781937:WWN786932 AD847473:AD852468 KB847473:KB852468 TX847473:TX852468 ADT847473:ADT852468 ANP847473:ANP852468 AXL847473:AXL852468 BHH847473:BHH852468 BRD847473:BRD852468 CAZ847473:CAZ852468 CKV847473:CKV852468 CUR847473:CUR852468 DEN847473:DEN852468 DOJ847473:DOJ852468 DYF847473:DYF852468 EIB847473:EIB852468 ERX847473:ERX852468 FBT847473:FBT852468 FLP847473:FLP852468 FVL847473:FVL852468 GFH847473:GFH852468 GPD847473:GPD852468 GYZ847473:GYZ852468 HIV847473:HIV852468 HSR847473:HSR852468 ICN847473:ICN852468 IMJ847473:IMJ852468 IWF847473:IWF852468 JGB847473:JGB852468 JPX847473:JPX852468 JZT847473:JZT852468 KJP847473:KJP852468 KTL847473:KTL852468 LDH847473:LDH852468 LND847473:LND852468 LWZ847473:LWZ852468 MGV847473:MGV852468 MQR847473:MQR852468 NAN847473:NAN852468 NKJ847473:NKJ852468 NUF847473:NUF852468 OEB847473:OEB852468 ONX847473:ONX852468 OXT847473:OXT852468 PHP847473:PHP852468 PRL847473:PRL852468 QBH847473:QBH852468 QLD847473:QLD852468 QUZ847473:QUZ852468 REV847473:REV852468 ROR847473:ROR852468 RYN847473:RYN852468 SIJ847473:SIJ852468 SSF847473:SSF852468 TCB847473:TCB852468 TLX847473:TLX852468 TVT847473:TVT852468 UFP847473:UFP852468 UPL847473:UPL852468 UZH847473:UZH852468 VJD847473:VJD852468 VSZ847473:VSZ852468 WCV847473:WCV852468 WMR847473:WMR852468 WWN847473:WWN852468 AD913009:AD918004 KB913009:KB918004 TX913009:TX918004 ADT913009:ADT918004 ANP913009:ANP918004 AXL913009:AXL918004 BHH913009:BHH918004 BRD913009:BRD918004 CAZ913009:CAZ918004 CKV913009:CKV918004 CUR913009:CUR918004 DEN913009:DEN918004 DOJ913009:DOJ918004 DYF913009:DYF918004 EIB913009:EIB918004 ERX913009:ERX918004 FBT913009:FBT918004 FLP913009:FLP918004 FVL913009:FVL918004 GFH913009:GFH918004 GPD913009:GPD918004 GYZ913009:GYZ918004 HIV913009:HIV918004 HSR913009:HSR918004 ICN913009:ICN918004 IMJ913009:IMJ918004 IWF913009:IWF918004 JGB913009:JGB918004 JPX913009:JPX918004 JZT913009:JZT918004 KJP913009:KJP918004 KTL913009:KTL918004 LDH913009:LDH918004 LND913009:LND918004 LWZ913009:LWZ918004 MGV913009:MGV918004 MQR913009:MQR918004 NAN913009:NAN918004 NKJ913009:NKJ918004 NUF913009:NUF918004 OEB913009:OEB918004 ONX913009:ONX918004 OXT913009:OXT918004 PHP913009:PHP918004 PRL913009:PRL918004 QBH913009:QBH918004 QLD913009:QLD918004 QUZ913009:QUZ918004 REV913009:REV918004 ROR913009:ROR918004 RYN913009:RYN918004 SIJ913009:SIJ918004 SSF913009:SSF918004 TCB913009:TCB918004 TLX913009:TLX918004 TVT913009:TVT918004 UFP913009:UFP918004 UPL913009:UPL918004 UZH913009:UZH918004 VJD913009:VJD918004 VSZ913009:VSZ918004 WCV913009:WCV918004 WMR913009:WMR918004 WWN913009:WWN918004 AD978545:AD983540 KB978545:KB983540 TX978545:TX983540 ADT978545:ADT983540 ANP978545:ANP983540 AXL978545:AXL983540 BHH978545:BHH983540 BRD978545:BRD983540 CAZ978545:CAZ983540 CKV978545:CKV983540 CUR978545:CUR983540 DEN978545:DEN983540 DOJ978545:DOJ983540 DYF978545:DYF983540 EIB978545:EIB983540 ERX978545:ERX983540 FBT978545:FBT983540 FLP978545:FLP983540 FVL978545:FVL983540 GFH978545:GFH983540 GPD978545:GPD983540 GYZ978545:GYZ983540 HIV978545:HIV983540 HSR978545:HSR983540 ICN978545:ICN983540 IMJ978545:IMJ983540 IWF978545:IWF983540 JGB978545:JGB983540 JPX978545:JPX983540 JZT978545:JZT983540 KJP978545:KJP983540 KTL978545:KTL983540 LDH978545:LDH983540 LND978545:LND983540 LWZ978545:LWZ983540 MGV978545:MGV983540 MQR978545:MQR983540 NAN978545:NAN983540 NKJ978545:NKJ983540 NUF978545:NUF983540 OEB978545:OEB983540 ONX978545:ONX983540 OXT978545:OXT983540 PHP978545:PHP983540 PRL978545:PRL983540 QBH978545:QBH983540 QLD978545:QLD983540 QUZ978545:QUZ983540 REV978545:REV983540 ROR978545:ROR983540 RYN978545:RYN983540 SIJ978545:SIJ983540 SSF978545:SSF983540 TCB978545:TCB983540 TLX978545:TLX983540 TVT978545:TVT983540 UFP978545:UFP983540 UPL978545:UPL983540 UZH978545:UZH983540 VJD978545:VJD983540 VSZ978545:VSZ983540 WCV978545:WCV983540 KF5:KF500 AD5:AD500" xr:uid="{32AA33C1-E0CB-4E14-A487-9ECF1E7A95E0}">
      <formula1>$BX$5:$BX$6</formula1>
    </dataValidation>
    <dataValidation type="whole" operator="greaterThanOrEqual" allowBlank="1" showInputMessage="1" showErrorMessage="1" errorTitle="Giornate di sospensione" error="Dato non valido" promptTitle="Giornate di sospensione" prompt="Indicare il numero di giornate di sospensione delle attività" sqref="WWL978545:WWL983540 JZ5:JZ500 TV5:TV500 ADR5:ADR500 ANN5:ANN500 AXJ5:AXJ500 BHF5:BHF500 BRB5:BRB500 CAX5:CAX500 CKT5:CKT500 CUP5:CUP500 DEL5:DEL500 DOH5:DOH500 DYD5:DYD500 EHZ5:EHZ500 ERV5:ERV500 FBR5:FBR500 FLN5:FLN500 FVJ5:FVJ500 GFF5:GFF500 GPB5:GPB500 GYX5:GYX500 HIT5:HIT500 HSP5:HSP500 ICL5:ICL500 IMH5:IMH500 IWD5:IWD500 JFZ5:JFZ500 JPV5:JPV500 JZR5:JZR500 KJN5:KJN500 KTJ5:KTJ500 LDF5:LDF500 LNB5:LNB500 LWX5:LWX500 MGT5:MGT500 MQP5:MQP500 NAL5:NAL500 NKH5:NKH500 NUD5:NUD500 ODZ5:ODZ500 ONV5:ONV500 OXR5:OXR500 PHN5:PHN500 PRJ5:PRJ500 QBF5:QBF500 QLB5:QLB500 QUX5:QUX500 RET5:RET500 ROP5:ROP500 RYL5:RYL500 SIH5:SIH500 SSD5:SSD500 TBZ5:TBZ500 TLV5:TLV500 TVR5:TVR500 UFN5:UFN500 UPJ5:UPJ500 UZF5:UZF500 VJB5:VJB500 VSX5:VSX500 WCT5:WCT500 WMP5:WMP500 WWL5:WWL500 AB61041:AB66036 JZ61041:JZ66036 TV61041:TV66036 ADR61041:ADR66036 ANN61041:ANN66036 AXJ61041:AXJ66036 BHF61041:BHF66036 BRB61041:BRB66036 CAX61041:CAX66036 CKT61041:CKT66036 CUP61041:CUP66036 DEL61041:DEL66036 DOH61041:DOH66036 DYD61041:DYD66036 EHZ61041:EHZ66036 ERV61041:ERV66036 FBR61041:FBR66036 FLN61041:FLN66036 FVJ61041:FVJ66036 GFF61041:GFF66036 GPB61041:GPB66036 GYX61041:GYX66036 HIT61041:HIT66036 HSP61041:HSP66036 ICL61041:ICL66036 IMH61041:IMH66036 IWD61041:IWD66036 JFZ61041:JFZ66036 JPV61041:JPV66036 JZR61041:JZR66036 KJN61041:KJN66036 KTJ61041:KTJ66036 LDF61041:LDF66036 LNB61041:LNB66036 LWX61041:LWX66036 MGT61041:MGT66036 MQP61041:MQP66036 NAL61041:NAL66036 NKH61041:NKH66036 NUD61041:NUD66036 ODZ61041:ODZ66036 ONV61041:ONV66036 OXR61041:OXR66036 PHN61041:PHN66036 PRJ61041:PRJ66036 QBF61041:QBF66036 QLB61041:QLB66036 QUX61041:QUX66036 RET61041:RET66036 ROP61041:ROP66036 RYL61041:RYL66036 SIH61041:SIH66036 SSD61041:SSD66036 TBZ61041:TBZ66036 TLV61041:TLV66036 TVR61041:TVR66036 UFN61041:UFN66036 UPJ61041:UPJ66036 UZF61041:UZF66036 VJB61041:VJB66036 VSX61041:VSX66036 WCT61041:WCT66036 WMP61041:WMP66036 WWL61041:WWL66036 AB126577:AB131572 JZ126577:JZ131572 TV126577:TV131572 ADR126577:ADR131572 ANN126577:ANN131572 AXJ126577:AXJ131572 BHF126577:BHF131572 BRB126577:BRB131572 CAX126577:CAX131572 CKT126577:CKT131572 CUP126577:CUP131572 DEL126577:DEL131572 DOH126577:DOH131572 DYD126577:DYD131572 EHZ126577:EHZ131572 ERV126577:ERV131572 FBR126577:FBR131572 FLN126577:FLN131572 FVJ126577:FVJ131572 GFF126577:GFF131572 GPB126577:GPB131572 GYX126577:GYX131572 HIT126577:HIT131572 HSP126577:HSP131572 ICL126577:ICL131572 IMH126577:IMH131572 IWD126577:IWD131572 JFZ126577:JFZ131572 JPV126577:JPV131572 JZR126577:JZR131572 KJN126577:KJN131572 KTJ126577:KTJ131572 LDF126577:LDF131572 LNB126577:LNB131572 LWX126577:LWX131572 MGT126577:MGT131572 MQP126577:MQP131572 NAL126577:NAL131572 NKH126577:NKH131572 NUD126577:NUD131572 ODZ126577:ODZ131572 ONV126577:ONV131572 OXR126577:OXR131572 PHN126577:PHN131572 PRJ126577:PRJ131572 QBF126577:QBF131572 QLB126577:QLB131572 QUX126577:QUX131572 RET126577:RET131572 ROP126577:ROP131572 RYL126577:RYL131572 SIH126577:SIH131572 SSD126577:SSD131572 TBZ126577:TBZ131572 TLV126577:TLV131572 TVR126577:TVR131572 UFN126577:UFN131572 UPJ126577:UPJ131572 UZF126577:UZF131572 VJB126577:VJB131572 VSX126577:VSX131572 WCT126577:WCT131572 WMP126577:WMP131572 WWL126577:WWL131572 AB192113:AB197108 JZ192113:JZ197108 TV192113:TV197108 ADR192113:ADR197108 ANN192113:ANN197108 AXJ192113:AXJ197108 BHF192113:BHF197108 BRB192113:BRB197108 CAX192113:CAX197108 CKT192113:CKT197108 CUP192113:CUP197108 DEL192113:DEL197108 DOH192113:DOH197108 DYD192113:DYD197108 EHZ192113:EHZ197108 ERV192113:ERV197108 FBR192113:FBR197108 FLN192113:FLN197108 FVJ192113:FVJ197108 GFF192113:GFF197108 GPB192113:GPB197108 GYX192113:GYX197108 HIT192113:HIT197108 HSP192113:HSP197108 ICL192113:ICL197108 IMH192113:IMH197108 IWD192113:IWD197108 JFZ192113:JFZ197108 JPV192113:JPV197108 JZR192113:JZR197108 KJN192113:KJN197108 KTJ192113:KTJ197108 LDF192113:LDF197108 LNB192113:LNB197108 LWX192113:LWX197108 MGT192113:MGT197108 MQP192113:MQP197108 NAL192113:NAL197108 NKH192113:NKH197108 NUD192113:NUD197108 ODZ192113:ODZ197108 ONV192113:ONV197108 OXR192113:OXR197108 PHN192113:PHN197108 PRJ192113:PRJ197108 QBF192113:QBF197108 QLB192113:QLB197108 QUX192113:QUX197108 RET192113:RET197108 ROP192113:ROP197108 RYL192113:RYL197108 SIH192113:SIH197108 SSD192113:SSD197108 TBZ192113:TBZ197108 TLV192113:TLV197108 TVR192113:TVR197108 UFN192113:UFN197108 UPJ192113:UPJ197108 UZF192113:UZF197108 VJB192113:VJB197108 VSX192113:VSX197108 WCT192113:WCT197108 WMP192113:WMP197108 WWL192113:WWL197108 AB257649:AB262644 JZ257649:JZ262644 TV257649:TV262644 ADR257649:ADR262644 ANN257649:ANN262644 AXJ257649:AXJ262644 BHF257649:BHF262644 BRB257649:BRB262644 CAX257649:CAX262644 CKT257649:CKT262644 CUP257649:CUP262644 DEL257649:DEL262644 DOH257649:DOH262644 DYD257649:DYD262644 EHZ257649:EHZ262644 ERV257649:ERV262644 FBR257649:FBR262644 FLN257649:FLN262644 FVJ257649:FVJ262644 GFF257649:GFF262644 GPB257649:GPB262644 GYX257649:GYX262644 HIT257649:HIT262644 HSP257649:HSP262644 ICL257649:ICL262644 IMH257649:IMH262644 IWD257649:IWD262644 JFZ257649:JFZ262644 JPV257649:JPV262644 JZR257649:JZR262644 KJN257649:KJN262644 KTJ257649:KTJ262644 LDF257649:LDF262644 LNB257649:LNB262644 LWX257649:LWX262644 MGT257649:MGT262644 MQP257649:MQP262644 NAL257649:NAL262644 NKH257649:NKH262644 NUD257649:NUD262644 ODZ257649:ODZ262644 ONV257649:ONV262644 OXR257649:OXR262644 PHN257649:PHN262644 PRJ257649:PRJ262644 QBF257649:QBF262644 QLB257649:QLB262644 QUX257649:QUX262644 RET257649:RET262644 ROP257649:ROP262644 RYL257649:RYL262644 SIH257649:SIH262644 SSD257649:SSD262644 TBZ257649:TBZ262644 TLV257649:TLV262644 TVR257649:TVR262644 UFN257649:UFN262644 UPJ257649:UPJ262644 UZF257649:UZF262644 VJB257649:VJB262644 VSX257649:VSX262644 WCT257649:WCT262644 WMP257649:WMP262644 WWL257649:WWL262644 AB323185:AB328180 JZ323185:JZ328180 TV323185:TV328180 ADR323185:ADR328180 ANN323185:ANN328180 AXJ323185:AXJ328180 BHF323185:BHF328180 BRB323185:BRB328180 CAX323185:CAX328180 CKT323185:CKT328180 CUP323185:CUP328180 DEL323185:DEL328180 DOH323185:DOH328180 DYD323185:DYD328180 EHZ323185:EHZ328180 ERV323185:ERV328180 FBR323185:FBR328180 FLN323185:FLN328180 FVJ323185:FVJ328180 GFF323185:GFF328180 GPB323185:GPB328180 GYX323185:GYX328180 HIT323185:HIT328180 HSP323185:HSP328180 ICL323185:ICL328180 IMH323185:IMH328180 IWD323185:IWD328180 JFZ323185:JFZ328180 JPV323185:JPV328180 JZR323185:JZR328180 KJN323185:KJN328180 KTJ323185:KTJ328180 LDF323185:LDF328180 LNB323185:LNB328180 LWX323185:LWX328180 MGT323185:MGT328180 MQP323185:MQP328180 NAL323185:NAL328180 NKH323185:NKH328180 NUD323185:NUD328180 ODZ323185:ODZ328180 ONV323185:ONV328180 OXR323185:OXR328180 PHN323185:PHN328180 PRJ323185:PRJ328180 QBF323185:QBF328180 QLB323185:QLB328180 QUX323185:QUX328180 RET323185:RET328180 ROP323185:ROP328180 RYL323185:RYL328180 SIH323185:SIH328180 SSD323185:SSD328180 TBZ323185:TBZ328180 TLV323185:TLV328180 TVR323185:TVR328180 UFN323185:UFN328180 UPJ323185:UPJ328180 UZF323185:UZF328180 VJB323185:VJB328180 VSX323185:VSX328180 WCT323185:WCT328180 WMP323185:WMP328180 WWL323185:WWL328180 AB388721:AB393716 JZ388721:JZ393716 TV388721:TV393716 ADR388721:ADR393716 ANN388721:ANN393716 AXJ388721:AXJ393716 BHF388721:BHF393716 BRB388721:BRB393716 CAX388721:CAX393716 CKT388721:CKT393716 CUP388721:CUP393716 DEL388721:DEL393716 DOH388721:DOH393716 DYD388721:DYD393716 EHZ388721:EHZ393716 ERV388721:ERV393716 FBR388721:FBR393716 FLN388721:FLN393716 FVJ388721:FVJ393716 GFF388721:GFF393716 GPB388721:GPB393716 GYX388721:GYX393716 HIT388721:HIT393716 HSP388721:HSP393716 ICL388721:ICL393716 IMH388721:IMH393716 IWD388721:IWD393716 JFZ388721:JFZ393716 JPV388721:JPV393716 JZR388721:JZR393716 KJN388721:KJN393716 KTJ388721:KTJ393716 LDF388721:LDF393716 LNB388721:LNB393716 LWX388721:LWX393716 MGT388721:MGT393716 MQP388721:MQP393716 NAL388721:NAL393716 NKH388721:NKH393716 NUD388721:NUD393716 ODZ388721:ODZ393716 ONV388721:ONV393716 OXR388721:OXR393716 PHN388721:PHN393716 PRJ388721:PRJ393716 QBF388721:QBF393716 QLB388721:QLB393716 QUX388721:QUX393716 RET388721:RET393716 ROP388721:ROP393716 RYL388721:RYL393716 SIH388721:SIH393716 SSD388721:SSD393716 TBZ388721:TBZ393716 TLV388721:TLV393716 TVR388721:TVR393716 UFN388721:UFN393716 UPJ388721:UPJ393716 UZF388721:UZF393716 VJB388721:VJB393716 VSX388721:VSX393716 WCT388721:WCT393716 WMP388721:WMP393716 WWL388721:WWL393716 AB454257:AB459252 JZ454257:JZ459252 TV454257:TV459252 ADR454257:ADR459252 ANN454257:ANN459252 AXJ454257:AXJ459252 BHF454257:BHF459252 BRB454257:BRB459252 CAX454257:CAX459252 CKT454257:CKT459252 CUP454257:CUP459252 DEL454257:DEL459252 DOH454257:DOH459252 DYD454257:DYD459252 EHZ454257:EHZ459252 ERV454257:ERV459252 FBR454257:FBR459252 FLN454257:FLN459252 FVJ454257:FVJ459252 GFF454257:GFF459252 GPB454257:GPB459252 GYX454257:GYX459252 HIT454257:HIT459252 HSP454257:HSP459252 ICL454257:ICL459252 IMH454257:IMH459252 IWD454257:IWD459252 JFZ454257:JFZ459252 JPV454257:JPV459252 JZR454257:JZR459252 KJN454257:KJN459252 KTJ454257:KTJ459252 LDF454257:LDF459252 LNB454257:LNB459252 LWX454257:LWX459252 MGT454257:MGT459252 MQP454257:MQP459252 NAL454257:NAL459252 NKH454257:NKH459252 NUD454257:NUD459252 ODZ454257:ODZ459252 ONV454257:ONV459252 OXR454257:OXR459252 PHN454257:PHN459252 PRJ454257:PRJ459252 QBF454257:QBF459252 QLB454257:QLB459252 QUX454257:QUX459252 RET454257:RET459252 ROP454257:ROP459252 RYL454257:RYL459252 SIH454257:SIH459252 SSD454257:SSD459252 TBZ454257:TBZ459252 TLV454257:TLV459252 TVR454257:TVR459252 UFN454257:UFN459252 UPJ454257:UPJ459252 UZF454257:UZF459252 VJB454257:VJB459252 VSX454257:VSX459252 WCT454257:WCT459252 WMP454257:WMP459252 WWL454257:WWL459252 AB519793:AB524788 JZ519793:JZ524788 TV519793:TV524788 ADR519793:ADR524788 ANN519793:ANN524788 AXJ519793:AXJ524788 BHF519793:BHF524788 BRB519793:BRB524788 CAX519793:CAX524788 CKT519793:CKT524788 CUP519793:CUP524788 DEL519793:DEL524788 DOH519793:DOH524788 DYD519793:DYD524788 EHZ519793:EHZ524788 ERV519793:ERV524788 FBR519793:FBR524788 FLN519793:FLN524788 FVJ519793:FVJ524788 GFF519793:GFF524788 GPB519793:GPB524788 GYX519793:GYX524788 HIT519793:HIT524788 HSP519793:HSP524788 ICL519793:ICL524788 IMH519793:IMH524788 IWD519793:IWD524788 JFZ519793:JFZ524788 JPV519793:JPV524788 JZR519793:JZR524788 KJN519793:KJN524788 KTJ519793:KTJ524788 LDF519793:LDF524788 LNB519793:LNB524788 LWX519793:LWX524788 MGT519793:MGT524788 MQP519793:MQP524788 NAL519793:NAL524788 NKH519793:NKH524788 NUD519793:NUD524788 ODZ519793:ODZ524788 ONV519793:ONV524788 OXR519793:OXR524788 PHN519793:PHN524788 PRJ519793:PRJ524788 QBF519793:QBF524788 QLB519793:QLB524788 QUX519793:QUX524788 RET519793:RET524788 ROP519793:ROP524788 RYL519793:RYL524788 SIH519793:SIH524788 SSD519793:SSD524788 TBZ519793:TBZ524788 TLV519793:TLV524788 TVR519793:TVR524788 UFN519793:UFN524788 UPJ519793:UPJ524788 UZF519793:UZF524788 VJB519793:VJB524788 VSX519793:VSX524788 WCT519793:WCT524788 WMP519793:WMP524788 WWL519793:WWL524788 AB585329:AB590324 JZ585329:JZ590324 TV585329:TV590324 ADR585329:ADR590324 ANN585329:ANN590324 AXJ585329:AXJ590324 BHF585329:BHF590324 BRB585329:BRB590324 CAX585329:CAX590324 CKT585329:CKT590324 CUP585329:CUP590324 DEL585329:DEL590324 DOH585329:DOH590324 DYD585329:DYD590324 EHZ585329:EHZ590324 ERV585329:ERV590324 FBR585329:FBR590324 FLN585329:FLN590324 FVJ585329:FVJ590324 GFF585329:GFF590324 GPB585329:GPB590324 GYX585329:GYX590324 HIT585329:HIT590324 HSP585329:HSP590324 ICL585329:ICL590324 IMH585329:IMH590324 IWD585329:IWD590324 JFZ585329:JFZ590324 JPV585329:JPV590324 JZR585329:JZR590324 KJN585329:KJN590324 KTJ585329:KTJ590324 LDF585329:LDF590324 LNB585329:LNB590324 LWX585329:LWX590324 MGT585329:MGT590324 MQP585329:MQP590324 NAL585329:NAL590324 NKH585329:NKH590324 NUD585329:NUD590324 ODZ585329:ODZ590324 ONV585329:ONV590324 OXR585329:OXR590324 PHN585329:PHN590324 PRJ585329:PRJ590324 QBF585329:QBF590324 QLB585329:QLB590324 QUX585329:QUX590324 RET585329:RET590324 ROP585329:ROP590324 RYL585329:RYL590324 SIH585329:SIH590324 SSD585329:SSD590324 TBZ585329:TBZ590324 TLV585329:TLV590324 TVR585329:TVR590324 UFN585329:UFN590324 UPJ585329:UPJ590324 UZF585329:UZF590324 VJB585329:VJB590324 VSX585329:VSX590324 WCT585329:WCT590324 WMP585329:WMP590324 WWL585329:WWL590324 AB650865:AB655860 JZ650865:JZ655860 TV650865:TV655860 ADR650865:ADR655860 ANN650865:ANN655860 AXJ650865:AXJ655860 BHF650865:BHF655860 BRB650865:BRB655860 CAX650865:CAX655860 CKT650865:CKT655860 CUP650865:CUP655860 DEL650865:DEL655860 DOH650865:DOH655860 DYD650865:DYD655860 EHZ650865:EHZ655860 ERV650865:ERV655860 FBR650865:FBR655860 FLN650865:FLN655860 FVJ650865:FVJ655860 GFF650865:GFF655860 GPB650865:GPB655860 GYX650865:GYX655860 HIT650865:HIT655860 HSP650865:HSP655860 ICL650865:ICL655860 IMH650865:IMH655860 IWD650865:IWD655860 JFZ650865:JFZ655860 JPV650865:JPV655860 JZR650865:JZR655860 KJN650865:KJN655860 KTJ650865:KTJ655860 LDF650865:LDF655860 LNB650865:LNB655860 LWX650865:LWX655860 MGT650865:MGT655860 MQP650865:MQP655860 NAL650865:NAL655860 NKH650865:NKH655860 NUD650865:NUD655860 ODZ650865:ODZ655860 ONV650865:ONV655860 OXR650865:OXR655860 PHN650865:PHN655860 PRJ650865:PRJ655860 QBF650865:QBF655860 QLB650865:QLB655860 QUX650865:QUX655860 RET650865:RET655860 ROP650865:ROP655860 RYL650865:RYL655860 SIH650865:SIH655860 SSD650865:SSD655860 TBZ650865:TBZ655860 TLV650865:TLV655860 TVR650865:TVR655860 UFN650865:UFN655860 UPJ650865:UPJ655860 UZF650865:UZF655860 VJB650865:VJB655860 VSX650865:VSX655860 WCT650865:WCT655860 WMP650865:WMP655860 WWL650865:WWL655860 AB716401:AB721396 JZ716401:JZ721396 TV716401:TV721396 ADR716401:ADR721396 ANN716401:ANN721396 AXJ716401:AXJ721396 BHF716401:BHF721396 BRB716401:BRB721396 CAX716401:CAX721396 CKT716401:CKT721396 CUP716401:CUP721396 DEL716401:DEL721396 DOH716401:DOH721396 DYD716401:DYD721396 EHZ716401:EHZ721396 ERV716401:ERV721396 FBR716401:FBR721396 FLN716401:FLN721396 FVJ716401:FVJ721396 GFF716401:GFF721396 GPB716401:GPB721396 GYX716401:GYX721396 HIT716401:HIT721396 HSP716401:HSP721396 ICL716401:ICL721396 IMH716401:IMH721396 IWD716401:IWD721396 JFZ716401:JFZ721396 JPV716401:JPV721396 JZR716401:JZR721396 KJN716401:KJN721396 KTJ716401:KTJ721396 LDF716401:LDF721396 LNB716401:LNB721396 LWX716401:LWX721396 MGT716401:MGT721396 MQP716401:MQP721396 NAL716401:NAL721396 NKH716401:NKH721396 NUD716401:NUD721396 ODZ716401:ODZ721396 ONV716401:ONV721396 OXR716401:OXR721396 PHN716401:PHN721396 PRJ716401:PRJ721396 QBF716401:QBF721396 QLB716401:QLB721396 QUX716401:QUX721396 RET716401:RET721396 ROP716401:ROP721396 RYL716401:RYL721396 SIH716401:SIH721396 SSD716401:SSD721396 TBZ716401:TBZ721396 TLV716401:TLV721396 TVR716401:TVR721396 UFN716401:UFN721396 UPJ716401:UPJ721396 UZF716401:UZF721396 VJB716401:VJB721396 VSX716401:VSX721396 WCT716401:WCT721396 WMP716401:WMP721396 WWL716401:WWL721396 AB781937:AB786932 JZ781937:JZ786932 TV781937:TV786932 ADR781937:ADR786932 ANN781937:ANN786932 AXJ781937:AXJ786932 BHF781937:BHF786932 BRB781937:BRB786932 CAX781937:CAX786932 CKT781937:CKT786932 CUP781937:CUP786932 DEL781937:DEL786932 DOH781937:DOH786932 DYD781937:DYD786932 EHZ781937:EHZ786932 ERV781937:ERV786932 FBR781937:FBR786932 FLN781937:FLN786932 FVJ781937:FVJ786932 GFF781937:GFF786932 GPB781937:GPB786932 GYX781937:GYX786932 HIT781937:HIT786932 HSP781937:HSP786932 ICL781937:ICL786932 IMH781937:IMH786932 IWD781937:IWD786932 JFZ781937:JFZ786932 JPV781937:JPV786932 JZR781937:JZR786932 KJN781937:KJN786932 KTJ781937:KTJ786932 LDF781937:LDF786932 LNB781937:LNB786932 LWX781937:LWX786932 MGT781937:MGT786932 MQP781937:MQP786932 NAL781937:NAL786932 NKH781937:NKH786932 NUD781937:NUD786932 ODZ781937:ODZ786932 ONV781937:ONV786932 OXR781937:OXR786932 PHN781937:PHN786932 PRJ781937:PRJ786932 QBF781937:QBF786932 QLB781937:QLB786932 QUX781937:QUX786932 RET781937:RET786932 ROP781937:ROP786932 RYL781937:RYL786932 SIH781937:SIH786932 SSD781937:SSD786932 TBZ781937:TBZ786932 TLV781937:TLV786932 TVR781937:TVR786932 UFN781937:UFN786932 UPJ781937:UPJ786932 UZF781937:UZF786932 VJB781937:VJB786932 VSX781937:VSX786932 WCT781937:WCT786932 WMP781937:WMP786932 WWL781937:WWL786932 AB847473:AB852468 JZ847473:JZ852468 TV847473:TV852468 ADR847473:ADR852468 ANN847473:ANN852468 AXJ847473:AXJ852468 BHF847473:BHF852468 BRB847473:BRB852468 CAX847473:CAX852468 CKT847473:CKT852468 CUP847473:CUP852468 DEL847473:DEL852468 DOH847473:DOH852468 DYD847473:DYD852468 EHZ847473:EHZ852468 ERV847473:ERV852468 FBR847473:FBR852468 FLN847473:FLN852468 FVJ847473:FVJ852468 GFF847473:GFF852468 GPB847473:GPB852468 GYX847473:GYX852468 HIT847473:HIT852468 HSP847473:HSP852468 ICL847473:ICL852468 IMH847473:IMH852468 IWD847473:IWD852468 JFZ847473:JFZ852468 JPV847473:JPV852468 JZR847473:JZR852468 KJN847473:KJN852468 KTJ847473:KTJ852468 LDF847473:LDF852468 LNB847473:LNB852468 LWX847473:LWX852468 MGT847473:MGT852468 MQP847473:MQP852468 NAL847473:NAL852468 NKH847473:NKH852468 NUD847473:NUD852468 ODZ847473:ODZ852468 ONV847473:ONV852468 OXR847473:OXR852468 PHN847473:PHN852468 PRJ847473:PRJ852468 QBF847473:QBF852468 QLB847473:QLB852468 QUX847473:QUX852468 RET847473:RET852468 ROP847473:ROP852468 RYL847473:RYL852468 SIH847473:SIH852468 SSD847473:SSD852468 TBZ847473:TBZ852468 TLV847473:TLV852468 TVR847473:TVR852468 UFN847473:UFN852468 UPJ847473:UPJ852468 UZF847473:UZF852468 VJB847473:VJB852468 VSX847473:VSX852468 WCT847473:WCT852468 WMP847473:WMP852468 WWL847473:WWL852468 AB913009:AB918004 JZ913009:JZ918004 TV913009:TV918004 ADR913009:ADR918004 ANN913009:ANN918004 AXJ913009:AXJ918004 BHF913009:BHF918004 BRB913009:BRB918004 CAX913009:CAX918004 CKT913009:CKT918004 CUP913009:CUP918004 DEL913009:DEL918004 DOH913009:DOH918004 DYD913009:DYD918004 EHZ913009:EHZ918004 ERV913009:ERV918004 FBR913009:FBR918004 FLN913009:FLN918004 FVJ913009:FVJ918004 GFF913009:GFF918004 GPB913009:GPB918004 GYX913009:GYX918004 HIT913009:HIT918004 HSP913009:HSP918004 ICL913009:ICL918004 IMH913009:IMH918004 IWD913009:IWD918004 JFZ913009:JFZ918004 JPV913009:JPV918004 JZR913009:JZR918004 KJN913009:KJN918004 KTJ913009:KTJ918004 LDF913009:LDF918004 LNB913009:LNB918004 LWX913009:LWX918004 MGT913009:MGT918004 MQP913009:MQP918004 NAL913009:NAL918004 NKH913009:NKH918004 NUD913009:NUD918004 ODZ913009:ODZ918004 ONV913009:ONV918004 OXR913009:OXR918004 PHN913009:PHN918004 PRJ913009:PRJ918004 QBF913009:QBF918004 QLB913009:QLB918004 QUX913009:QUX918004 RET913009:RET918004 ROP913009:ROP918004 RYL913009:RYL918004 SIH913009:SIH918004 SSD913009:SSD918004 TBZ913009:TBZ918004 TLV913009:TLV918004 TVR913009:TVR918004 UFN913009:UFN918004 UPJ913009:UPJ918004 UZF913009:UZF918004 VJB913009:VJB918004 VSX913009:VSX918004 WCT913009:WCT918004 WMP913009:WMP918004 WWL913009:WWL918004 AB978545:AB983540 JZ978545:JZ983540 TV978545:TV983540 ADR978545:ADR983540 ANN978545:ANN983540 AXJ978545:AXJ983540 BHF978545:BHF983540 BRB978545:BRB983540 CAX978545:CAX983540 CKT978545:CKT983540 CUP978545:CUP983540 DEL978545:DEL983540 DOH978545:DOH983540 DYD978545:DYD983540 EHZ978545:EHZ983540 ERV978545:ERV983540 FBR978545:FBR983540 FLN978545:FLN983540 FVJ978545:FVJ983540 GFF978545:GFF983540 GPB978545:GPB983540 GYX978545:GYX983540 HIT978545:HIT983540 HSP978545:HSP983540 ICL978545:ICL983540 IMH978545:IMH983540 IWD978545:IWD983540 JFZ978545:JFZ983540 JPV978545:JPV983540 JZR978545:JZR983540 KJN978545:KJN983540 KTJ978545:KTJ983540 LDF978545:LDF983540 LNB978545:LNB983540 LWX978545:LWX983540 MGT978545:MGT983540 MQP978545:MQP983540 NAL978545:NAL983540 NKH978545:NKH983540 NUD978545:NUD983540 ODZ978545:ODZ983540 ONV978545:ONV983540 OXR978545:OXR983540 PHN978545:PHN983540 PRJ978545:PRJ983540 QBF978545:QBF983540 QLB978545:QLB983540 QUX978545:QUX983540 RET978545:RET983540 ROP978545:ROP983540 RYL978545:RYL983540 SIH978545:SIH983540 SSD978545:SSD983540 TBZ978545:TBZ983540 TLV978545:TLV983540 TVR978545:TVR983540 UFN978545:UFN983540 UPJ978545:UPJ983540 UZF978545:UZF983540 VJB978545:VJB983540 VSX978545:VSX983540 WCT978545:WCT983540 WMP978545:WMP983540 AB5:AB500" xr:uid="{4BEEDB94-1828-4F08-B9F6-6B173F2C6B16}">
      <formula1>0</formula1>
    </dataValidation>
    <dataValidation type="decimal" operator="greaterThanOrEqual" allowBlank="1" showInputMessage="1" showErrorMessage="1" errorTitle="Fabbisogno merci danneggiate" error="Dato non valido" promptTitle="Fabbisogno merci danneggiate" prompt="Indicare  l'importo del Fabbisogno per acquisto merci danneggiate " sqref="WWJ978545:WWJ983540 JX5:JX500 TT5:TT500 ADP5:ADP500 ANL5:ANL500 AXH5:AXH500 BHD5:BHD500 BQZ5:BQZ500 CAV5:CAV500 CKR5:CKR500 CUN5:CUN500 DEJ5:DEJ500 DOF5:DOF500 DYB5:DYB500 EHX5:EHX500 ERT5:ERT500 FBP5:FBP500 FLL5:FLL500 FVH5:FVH500 GFD5:GFD500 GOZ5:GOZ500 GYV5:GYV500 HIR5:HIR500 HSN5:HSN500 ICJ5:ICJ500 IMF5:IMF500 IWB5:IWB500 JFX5:JFX500 JPT5:JPT500 JZP5:JZP500 KJL5:KJL500 KTH5:KTH500 LDD5:LDD500 LMZ5:LMZ500 LWV5:LWV500 MGR5:MGR500 MQN5:MQN500 NAJ5:NAJ500 NKF5:NKF500 NUB5:NUB500 ODX5:ODX500 ONT5:ONT500 OXP5:OXP500 PHL5:PHL500 PRH5:PRH500 QBD5:QBD500 QKZ5:QKZ500 QUV5:QUV500 RER5:RER500 RON5:RON500 RYJ5:RYJ500 SIF5:SIF500 SSB5:SSB500 TBX5:TBX500 TLT5:TLT500 TVP5:TVP500 UFL5:UFL500 UPH5:UPH500 UZD5:UZD500 VIZ5:VIZ500 VSV5:VSV500 WCR5:WCR500 WMN5:WMN500 WWJ5:WWJ500 Z61041:Z66036 JX61041:JX66036 TT61041:TT66036 ADP61041:ADP66036 ANL61041:ANL66036 AXH61041:AXH66036 BHD61041:BHD66036 BQZ61041:BQZ66036 CAV61041:CAV66036 CKR61041:CKR66036 CUN61041:CUN66036 DEJ61041:DEJ66036 DOF61041:DOF66036 DYB61041:DYB66036 EHX61041:EHX66036 ERT61041:ERT66036 FBP61041:FBP66036 FLL61041:FLL66036 FVH61041:FVH66036 GFD61041:GFD66036 GOZ61041:GOZ66036 GYV61041:GYV66036 HIR61041:HIR66036 HSN61041:HSN66036 ICJ61041:ICJ66036 IMF61041:IMF66036 IWB61041:IWB66036 JFX61041:JFX66036 JPT61041:JPT66036 JZP61041:JZP66036 KJL61041:KJL66036 KTH61041:KTH66036 LDD61041:LDD66036 LMZ61041:LMZ66036 LWV61041:LWV66036 MGR61041:MGR66036 MQN61041:MQN66036 NAJ61041:NAJ66036 NKF61041:NKF66036 NUB61041:NUB66036 ODX61041:ODX66036 ONT61041:ONT66036 OXP61041:OXP66036 PHL61041:PHL66036 PRH61041:PRH66036 QBD61041:QBD66036 QKZ61041:QKZ66036 QUV61041:QUV66036 RER61041:RER66036 RON61041:RON66036 RYJ61041:RYJ66036 SIF61041:SIF66036 SSB61041:SSB66036 TBX61041:TBX66036 TLT61041:TLT66036 TVP61041:TVP66036 UFL61041:UFL66036 UPH61041:UPH66036 UZD61041:UZD66036 VIZ61041:VIZ66036 VSV61041:VSV66036 WCR61041:WCR66036 WMN61041:WMN66036 WWJ61041:WWJ66036 Z126577:Z131572 JX126577:JX131572 TT126577:TT131572 ADP126577:ADP131572 ANL126577:ANL131572 AXH126577:AXH131572 BHD126577:BHD131572 BQZ126577:BQZ131572 CAV126577:CAV131572 CKR126577:CKR131572 CUN126577:CUN131572 DEJ126577:DEJ131572 DOF126577:DOF131572 DYB126577:DYB131572 EHX126577:EHX131572 ERT126577:ERT131572 FBP126577:FBP131572 FLL126577:FLL131572 FVH126577:FVH131572 GFD126577:GFD131572 GOZ126577:GOZ131572 GYV126577:GYV131572 HIR126577:HIR131572 HSN126577:HSN131572 ICJ126577:ICJ131572 IMF126577:IMF131572 IWB126577:IWB131572 JFX126577:JFX131572 JPT126577:JPT131572 JZP126577:JZP131572 KJL126577:KJL131572 KTH126577:KTH131572 LDD126577:LDD131572 LMZ126577:LMZ131572 LWV126577:LWV131572 MGR126577:MGR131572 MQN126577:MQN131572 NAJ126577:NAJ131572 NKF126577:NKF131572 NUB126577:NUB131572 ODX126577:ODX131572 ONT126577:ONT131572 OXP126577:OXP131572 PHL126577:PHL131572 PRH126577:PRH131572 QBD126577:QBD131572 QKZ126577:QKZ131572 QUV126577:QUV131572 RER126577:RER131572 RON126577:RON131572 RYJ126577:RYJ131572 SIF126577:SIF131572 SSB126577:SSB131572 TBX126577:TBX131572 TLT126577:TLT131572 TVP126577:TVP131572 UFL126577:UFL131572 UPH126577:UPH131572 UZD126577:UZD131572 VIZ126577:VIZ131572 VSV126577:VSV131572 WCR126577:WCR131572 WMN126577:WMN131572 WWJ126577:WWJ131572 Z192113:Z197108 JX192113:JX197108 TT192113:TT197108 ADP192113:ADP197108 ANL192113:ANL197108 AXH192113:AXH197108 BHD192113:BHD197108 BQZ192113:BQZ197108 CAV192113:CAV197108 CKR192113:CKR197108 CUN192113:CUN197108 DEJ192113:DEJ197108 DOF192113:DOF197108 DYB192113:DYB197108 EHX192113:EHX197108 ERT192113:ERT197108 FBP192113:FBP197108 FLL192113:FLL197108 FVH192113:FVH197108 GFD192113:GFD197108 GOZ192113:GOZ197108 GYV192113:GYV197108 HIR192113:HIR197108 HSN192113:HSN197108 ICJ192113:ICJ197108 IMF192113:IMF197108 IWB192113:IWB197108 JFX192113:JFX197108 JPT192113:JPT197108 JZP192113:JZP197108 KJL192113:KJL197108 KTH192113:KTH197108 LDD192113:LDD197108 LMZ192113:LMZ197108 LWV192113:LWV197108 MGR192113:MGR197108 MQN192113:MQN197108 NAJ192113:NAJ197108 NKF192113:NKF197108 NUB192113:NUB197108 ODX192113:ODX197108 ONT192113:ONT197108 OXP192113:OXP197108 PHL192113:PHL197108 PRH192113:PRH197108 QBD192113:QBD197108 QKZ192113:QKZ197108 QUV192113:QUV197108 RER192113:RER197108 RON192113:RON197108 RYJ192113:RYJ197108 SIF192113:SIF197108 SSB192113:SSB197108 TBX192113:TBX197108 TLT192113:TLT197108 TVP192113:TVP197108 UFL192113:UFL197108 UPH192113:UPH197108 UZD192113:UZD197108 VIZ192113:VIZ197108 VSV192113:VSV197108 WCR192113:WCR197108 WMN192113:WMN197108 WWJ192113:WWJ197108 Z257649:Z262644 JX257649:JX262644 TT257649:TT262644 ADP257649:ADP262644 ANL257649:ANL262644 AXH257649:AXH262644 BHD257649:BHD262644 BQZ257649:BQZ262644 CAV257649:CAV262644 CKR257649:CKR262644 CUN257649:CUN262644 DEJ257649:DEJ262644 DOF257649:DOF262644 DYB257649:DYB262644 EHX257649:EHX262644 ERT257649:ERT262644 FBP257649:FBP262644 FLL257649:FLL262644 FVH257649:FVH262644 GFD257649:GFD262644 GOZ257649:GOZ262644 GYV257649:GYV262644 HIR257649:HIR262644 HSN257649:HSN262644 ICJ257649:ICJ262644 IMF257649:IMF262644 IWB257649:IWB262644 JFX257649:JFX262644 JPT257649:JPT262644 JZP257649:JZP262644 KJL257649:KJL262644 KTH257649:KTH262644 LDD257649:LDD262644 LMZ257649:LMZ262644 LWV257649:LWV262644 MGR257649:MGR262644 MQN257649:MQN262644 NAJ257649:NAJ262644 NKF257649:NKF262644 NUB257649:NUB262644 ODX257649:ODX262644 ONT257649:ONT262644 OXP257649:OXP262644 PHL257649:PHL262644 PRH257649:PRH262644 QBD257649:QBD262644 QKZ257649:QKZ262644 QUV257649:QUV262644 RER257649:RER262644 RON257649:RON262644 RYJ257649:RYJ262644 SIF257649:SIF262644 SSB257649:SSB262644 TBX257649:TBX262644 TLT257649:TLT262644 TVP257649:TVP262644 UFL257649:UFL262644 UPH257649:UPH262644 UZD257649:UZD262644 VIZ257649:VIZ262644 VSV257649:VSV262644 WCR257649:WCR262644 WMN257649:WMN262644 WWJ257649:WWJ262644 Z323185:Z328180 JX323185:JX328180 TT323185:TT328180 ADP323185:ADP328180 ANL323185:ANL328180 AXH323185:AXH328180 BHD323185:BHD328180 BQZ323185:BQZ328180 CAV323185:CAV328180 CKR323185:CKR328180 CUN323185:CUN328180 DEJ323185:DEJ328180 DOF323185:DOF328180 DYB323185:DYB328180 EHX323185:EHX328180 ERT323185:ERT328180 FBP323185:FBP328180 FLL323185:FLL328180 FVH323185:FVH328180 GFD323185:GFD328180 GOZ323185:GOZ328180 GYV323185:GYV328180 HIR323185:HIR328180 HSN323185:HSN328180 ICJ323185:ICJ328180 IMF323185:IMF328180 IWB323185:IWB328180 JFX323185:JFX328180 JPT323185:JPT328180 JZP323185:JZP328180 KJL323185:KJL328180 KTH323185:KTH328180 LDD323185:LDD328180 LMZ323185:LMZ328180 LWV323185:LWV328180 MGR323185:MGR328180 MQN323185:MQN328180 NAJ323185:NAJ328180 NKF323185:NKF328180 NUB323185:NUB328180 ODX323185:ODX328180 ONT323185:ONT328180 OXP323185:OXP328180 PHL323185:PHL328180 PRH323185:PRH328180 QBD323185:QBD328180 QKZ323185:QKZ328180 QUV323185:QUV328180 RER323185:RER328180 RON323185:RON328180 RYJ323185:RYJ328180 SIF323185:SIF328180 SSB323185:SSB328180 TBX323185:TBX328180 TLT323185:TLT328180 TVP323185:TVP328180 UFL323185:UFL328180 UPH323185:UPH328180 UZD323185:UZD328180 VIZ323185:VIZ328180 VSV323185:VSV328180 WCR323185:WCR328180 WMN323185:WMN328180 WWJ323185:WWJ328180 Z388721:Z393716 JX388721:JX393716 TT388721:TT393716 ADP388721:ADP393716 ANL388721:ANL393716 AXH388721:AXH393716 BHD388721:BHD393716 BQZ388721:BQZ393716 CAV388721:CAV393716 CKR388721:CKR393716 CUN388721:CUN393716 DEJ388721:DEJ393716 DOF388721:DOF393716 DYB388721:DYB393716 EHX388721:EHX393716 ERT388721:ERT393716 FBP388721:FBP393716 FLL388721:FLL393716 FVH388721:FVH393716 GFD388721:GFD393716 GOZ388721:GOZ393716 GYV388721:GYV393716 HIR388721:HIR393716 HSN388721:HSN393716 ICJ388721:ICJ393716 IMF388721:IMF393716 IWB388721:IWB393716 JFX388721:JFX393716 JPT388721:JPT393716 JZP388721:JZP393716 KJL388721:KJL393716 KTH388721:KTH393716 LDD388721:LDD393716 LMZ388721:LMZ393716 LWV388721:LWV393716 MGR388721:MGR393716 MQN388721:MQN393716 NAJ388721:NAJ393716 NKF388721:NKF393716 NUB388721:NUB393716 ODX388721:ODX393716 ONT388721:ONT393716 OXP388721:OXP393716 PHL388721:PHL393716 PRH388721:PRH393716 QBD388721:QBD393716 QKZ388721:QKZ393716 QUV388721:QUV393716 RER388721:RER393716 RON388721:RON393716 RYJ388721:RYJ393716 SIF388721:SIF393716 SSB388721:SSB393716 TBX388721:TBX393716 TLT388721:TLT393716 TVP388721:TVP393716 UFL388721:UFL393716 UPH388721:UPH393716 UZD388721:UZD393716 VIZ388721:VIZ393716 VSV388721:VSV393716 WCR388721:WCR393716 WMN388721:WMN393716 WWJ388721:WWJ393716 Z454257:Z459252 JX454257:JX459252 TT454257:TT459252 ADP454257:ADP459252 ANL454257:ANL459252 AXH454257:AXH459252 BHD454257:BHD459252 BQZ454257:BQZ459252 CAV454257:CAV459252 CKR454257:CKR459252 CUN454257:CUN459252 DEJ454257:DEJ459252 DOF454257:DOF459252 DYB454257:DYB459252 EHX454257:EHX459252 ERT454257:ERT459252 FBP454257:FBP459252 FLL454257:FLL459252 FVH454257:FVH459252 GFD454257:GFD459252 GOZ454257:GOZ459252 GYV454257:GYV459252 HIR454257:HIR459252 HSN454257:HSN459252 ICJ454257:ICJ459252 IMF454257:IMF459252 IWB454257:IWB459252 JFX454257:JFX459252 JPT454257:JPT459252 JZP454257:JZP459252 KJL454257:KJL459252 KTH454257:KTH459252 LDD454257:LDD459252 LMZ454257:LMZ459252 LWV454257:LWV459252 MGR454257:MGR459252 MQN454257:MQN459252 NAJ454257:NAJ459252 NKF454257:NKF459252 NUB454257:NUB459252 ODX454257:ODX459252 ONT454257:ONT459252 OXP454257:OXP459252 PHL454257:PHL459252 PRH454257:PRH459252 QBD454257:QBD459252 QKZ454257:QKZ459252 QUV454257:QUV459252 RER454257:RER459252 RON454257:RON459252 RYJ454257:RYJ459252 SIF454257:SIF459252 SSB454257:SSB459252 TBX454257:TBX459252 TLT454257:TLT459252 TVP454257:TVP459252 UFL454257:UFL459252 UPH454257:UPH459252 UZD454257:UZD459252 VIZ454257:VIZ459252 VSV454257:VSV459252 WCR454257:WCR459252 WMN454257:WMN459252 WWJ454257:WWJ459252 Z519793:Z524788 JX519793:JX524788 TT519793:TT524788 ADP519793:ADP524788 ANL519793:ANL524788 AXH519793:AXH524788 BHD519793:BHD524788 BQZ519793:BQZ524788 CAV519793:CAV524788 CKR519793:CKR524788 CUN519793:CUN524788 DEJ519793:DEJ524788 DOF519793:DOF524788 DYB519793:DYB524788 EHX519793:EHX524788 ERT519793:ERT524788 FBP519793:FBP524788 FLL519793:FLL524788 FVH519793:FVH524788 GFD519793:GFD524788 GOZ519793:GOZ524788 GYV519793:GYV524788 HIR519793:HIR524788 HSN519793:HSN524788 ICJ519793:ICJ524788 IMF519793:IMF524788 IWB519793:IWB524788 JFX519793:JFX524788 JPT519793:JPT524788 JZP519793:JZP524788 KJL519793:KJL524788 KTH519793:KTH524788 LDD519793:LDD524788 LMZ519793:LMZ524788 LWV519793:LWV524788 MGR519793:MGR524788 MQN519793:MQN524788 NAJ519793:NAJ524788 NKF519793:NKF524788 NUB519793:NUB524788 ODX519793:ODX524788 ONT519793:ONT524788 OXP519793:OXP524788 PHL519793:PHL524788 PRH519793:PRH524788 QBD519793:QBD524788 QKZ519793:QKZ524788 QUV519793:QUV524788 RER519793:RER524788 RON519793:RON524788 RYJ519793:RYJ524788 SIF519793:SIF524788 SSB519793:SSB524788 TBX519793:TBX524788 TLT519793:TLT524788 TVP519793:TVP524788 UFL519793:UFL524788 UPH519793:UPH524788 UZD519793:UZD524788 VIZ519793:VIZ524788 VSV519793:VSV524788 WCR519793:WCR524788 WMN519793:WMN524788 WWJ519793:WWJ524788 Z585329:Z590324 JX585329:JX590324 TT585329:TT590324 ADP585329:ADP590324 ANL585329:ANL590324 AXH585329:AXH590324 BHD585329:BHD590324 BQZ585329:BQZ590324 CAV585329:CAV590324 CKR585329:CKR590324 CUN585329:CUN590324 DEJ585329:DEJ590324 DOF585329:DOF590324 DYB585329:DYB590324 EHX585329:EHX590324 ERT585329:ERT590324 FBP585329:FBP590324 FLL585329:FLL590324 FVH585329:FVH590324 GFD585329:GFD590324 GOZ585329:GOZ590324 GYV585329:GYV590324 HIR585329:HIR590324 HSN585329:HSN590324 ICJ585329:ICJ590324 IMF585329:IMF590324 IWB585329:IWB590324 JFX585329:JFX590324 JPT585329:JPT590324 JZP585329:JZP590324 KJL585329:KJL590324 KTH585329:KTH590324 LDD585329:LDD590324 LMZ585329:LMZ590324 LWV585329:LWV590324 MGR585329:MGR590324 MQN585329:MQN590324 NAJ585329:NAJ590324 NKF585329:NKF590324 NUB585329:NUB590324 ODX585329:ODX590324 ONT585329:ONT590324 OXP585329:OXP590324 PHL585329:PHL590324 PRH585329:PRH590324 QBD585329:QBD590324 QKZ585329:QKZ590324 QUV585329:QUV590324 RER585329:RER590324 RON585329:RON590324 RYJ585329:RYJ590324 SIF585329:SIF590324 SSB585329:SSB590324 TBX585329:TBX590324 TLT585329:TLT590324 TVP585329:TVP590324 UFL585329:UFL590324 UPH585329:UPH590324 UZD585329:UZD590324 VIZ585329:VIZ590324 VSV585329:VSV590324 WCR585329:WCR590324 WMN585329:WMN590324 WWJ585329:WWJ590324 Z650865:Z655860 JX650865:JX655860 TT650865:TT655860 ADP650865:ADP655860 ANL650865:ANL655860 AXH650865:AXH655860 BHD650865:BHD655860 BQZ650865:BQZ655860 CAV650865:CAV655860 CKR650865:CKR655860 CUN650865:CUN655860 DEJ650865:DEJ655860 DOF650865:DOF655860 DYB650865:DYB655860 EHX650865:EHX655860 ERT650865:ERT655860 FBP650865:FBP655860 FLL650865:FLL655860 FVH650865:FVH655860 GFD650865:GFD655860 GOZ650865:GOZ655860 GYV650865:GYV655860 HIR650865:HIR655860 HSN650865:HSN655860 ICJ650865:ICJ655860 IMF650865:IMF655860 IWB650865:IWB655860 JFX650865:JFX655860 JPT650865:JPT655860 JZP650865:JZP655860 KJL650865:KJL655860 KTH650865:KTH655860 LDD650865:LDD655860 LMZ650865:LMZ655860 LWV650865:LWV655860 MGR650865:MGR655860 MQN650865:MQN655860 NAJ650865:NAJ655860 NKF650865:NKF655860 NUB650865:NUB655860 ODX650865:ODX655860 ONT650865:ONT655860 OXP650865:OXP655860 PHL650865:PHL655860 PRH650865:PRH655860 QBD650865:QBD655860 QKZ650865:QKZ655860 QUV650865:QUV655860 RER650865:RER655860 RON650865:RON655860 RYJ650865:RYJ655860 SIF650865:SIF655860 SSB650865:SSB655860 TBX650865:TBX655860 TLT650865:TLT655860 TVP650865:TVP655860 UFL650865:UFL655860 UPH650865:UPH655860 UZD650865:UZD655860 VIZ650865:VIZ655860 VSV650865:VSV655860 WCR650865:WCR655860 WMN650865:WMN655860 WWJ650865:WWJ655860 Z716401:Z721396 JX716401:JX721396 TT716401:TT721396 ADP716401:ADP721396 ANL716401:ANL721396 AXH716401:AXH721396 BHD716401:BHD721396 BQZ716401:BQZ721396 CAV716401:CAV721396 CKR716401:CKR721396 CUN716401:CUN721396 DEJ716401:DEJ721396 DOF716401:DOF721396 DYB716401:DYB721396 EHX716401:EHX721396 ERT716401:ERT721396 FBP716401:FBP721396 FLL716401:FLL721396 FVH716401:FVH721396 GFD716401:GFD721396 GOZ716401:GOZ721396 GYV716401:GYV721396 HIR716401:HIR721396 HSN716401:HSN721396 ICJ716401:ICJ721396 IMF716401:IMF721396 IWB716401:IWB721396 JFX716401:JFX721396 JPT716401:JPT721396 JZP716401:JZP721396 KJL716401:KJL721396 KTH716401:KTH721396 LDD716401:LDD721396 LMZ716401:LMZ721396 LWV716401:LWV721396 MGR716401:MGR721396 MQN716401:MQN721396 NAJ716401:NAJ721396 NKF716401:NKF721396 NUB716401:NUB721396 ODX716401:ODX721396 ONT716401:ONT721396 OXP716401:OXP721396 PHL716401:PHL721396 PRH716401:PRH721396 QBD716401:QBD721396 QKZ716401:QKZ721396 QUV716401:QUV721396 RER716401:RER721396 RON716401:RON721396 RYJ716401:RYJ721396 SIF716401:SIF721396 SSB716401:SSB721396 TBX716401:TBX721396 TLT716401:TLT721396 TVP716401:TVP721396 UFL716401:UFL721396 UPH716401:UPH721396 UZD716401:UZD721396 VIZ716401:VIZ721396 VSV716401:VSV721396 WCR716401:WCR721396 WMN716401:WMN721396 WWJ716401:WWJ721396 Z781937:Z786932 JX781937:JX786932 TT781937:TT786932 ADP781937:ADP786932 ANL781937:ANL786932 AXH781937:AXH786932 BHD781937:BHD786932 BQZ781937:BQZ786932 CAV781937:CAV786932 CKR781937:CKR786932 CUN781937:CUN786932 DEJ781937:DEJ786932 DOF781937:DOF786932 DYB781937:DYB786932 EHX781937:EHX786932 ERT781937:ERT786932 FBP781937:FBP786932 FLL781937:FLL786932 FVH781937:FVH786932 GFD781937:GFD786932 GOZ781937:GOZ786932 GYV781937:GYV786932 HIR781937:HIR786932 HSN781937:HSN786932 ICJ781937:ICJ786932 IMF781937:IMF786932 IWB781937:IWB786932 JFX781937:JFX786932 JPT781937:JPT786932 JZP781937:JZP786932 KJL781937:KJL786932 KTH781937:KTH786932 LDD781937:LDD786932 LMZ781937:LMZ786932 LWV781937:LWV786932 MGR781937:MGR786932 MQN781937:MQN786932 NAJ781937:NAJ786932 NKF781937:NKF786932 NUB781937:NUB786932 ODX781937:ODX786932 ONT781937:ONT786932 OXP781937:OXP786932 PHL781937:PHL786932 PRH781937:PRH786932 QBD781937:QBD786932 QKZ781937:QKZ786932 QUV781937:QUV786932 RER781937:RER786932 RON781937:RON786932 RYJ781937:RYJ786932 SIF781937:SIF786932 SSB781937:SSB786932 TBX781937:TBX786932 TLT781937:TLT786932 TVP781937:TVP786932 UFL781937:UFL786932 UPH781937:UPH786932 UZD781937:UZD786932 VIZ781937:VIZ786932 VSV781937:VSV786932 WCR781937:WCR786932 WMN781937:WMN786932 WWJ781937:WWJ786932 Z847473:Z852468 JX847473:JX852468 TT847473:TT852468 ADP847473:ADP852468 ANL847473:ANL852468 AXH847473:AXH852468 BHD847473:BHD852468 BQZ847473:BQZ852468 CAV847473:CAV852468 CKR847473:CKR852468 CUN847473:CUN852468 DEJ847473:DEJ852468 DOF847473:DOF852468 DYB847473:DYB852468 EHX847473:EHX852468 ERT847473:ERT852468 FBP847473:FBP852468 FLL847473:FLL852468 FVH847473:FVH852468 GFD847473:GFD852468 GOZ847473:GOZ852468 GYV847473:GYV852468 HIR847473:HIR852468 HSN847473:HSN852468 ICJ847473:ICJ852468 IMF847473:IMF852468 IWB847473:IWB852468 JFX847473:JFX852468 JPT847473:JPT852468 JZP847473:JZP852468 KJL847473:KJL852468 KTH847473:KTH852468 LDD847473:LDD852468 LMZ847473:LMZ852468 LWV847473:LWV852468 MGR847473:MGR852468 MQN847473:MQN852468 NAJ847473:NAJ852468 NKF847473:NKF852468 NUB847473:NUB852468 ODX847473:ODX852468 ONT847473:ONT852468 OXP847473:OXP852468 PHL847473:PHL852468 PRH847473:PRH852468 QBD847473:QBD852468 QKZ847473:QKZ852468 QUV847473:QUV852468 RER847473:RER852468 RON847473:RON852468 RYJ847473:RYJ852468 SIF847473:SIF852468 SSB847473:SSB852468 TBX847473:TBX852468 TLT847473:TLT852468 TVP847473:TVP852468 UFL847473:UFL852468 UPH847473:UPH852468 UZD847473:UZD852468 VIZ847473:VIZ852468 VSV847473:VSV852468 WCR847473:WCR852468 WMN847473:WMN852468 WWJ847473:WWJ852468 Z913009:Z918004 JX913009:JX918004 TT913009:TT918004 ADP913009:ADP918004 ANL913009:ANL918004 AXH913009:AXH918004 BHD913009:BHD918004 BQZ913009:BQZ918004 CAV913009:CAV918004 CKR913009:CKR918004 CUN913009:CUN918004 DEJ913009:DEJ918004 DOF913009:DOF918004 DYB913009:DYB918004 EHX913009:EHX918004 ERT913009:ERT918004 FBP913009:FBP918004 FLL913009:FLL918004 FVH913009:FVH918004 GFD913009:GFD918004 GOZ913009:GOZ918004 GYV913009:GYV918004 HIR913009:HIR918004 HSN913009:HSN918004 ICJ913009:ICJ918004 IMF913009:IMF918004 IWB913009:IWB918004 JFX913009:JFX918004 JPT913009:JPT918004 JZP913009:JZP918004 KJL913009:KJL918004 KTH913009:KTH918004 LDD913009:LDD918004 LMZ913009:LMZ918004 LWV913009:LWV918004 MGR913009:MGR918004 MQN913009:MQN918004 NAJ913009:NAJ918004 NKF913009:NKF918004 NUB913009:NUB918004 ODX913009:ODX918004 ONT913009:ONT918004 OXP913009:OXP918004 PHL913009:PHL918004 PRH913009:PRH918004 QBD913009:QBD918004 QKZ913009:QKZ918004 QUV913009:QUV918004 RER913009:RER918004 RON913009:RON918004 RYJ913009:RYJ918004 SIF913009:SIF918004 SSB913009:SSB918004 TBX913009:TBX918004 TLT913009:TLT918004 TVP913009:TVP918004 UFL913009:UFL918004 UPH913009:UPH918004 UZD913009:UZD918004 VIZ913009:VIZ918004 VSV913009:VSV918004 WCR913009:WCR918004 WMN913009:WMN918004 WWJ913009:WWJ918004 Z978545:Z983540 JX978545:JX983540 TT978545:TT983540 ADP978545:ADP983540 ANL978545:ANL983540 AXH978545:AXH983540 BHD978545:BHD983540 BQZ978545:BQZ983540 CAV978545:CAV983540 CKR978545:CKR983540 CUN978545:CUN983540 DEJ978545:DEJ983540 DOF978545:DOF983540 DYB978545:DYB983540 EHX978545:EHX983540 ERT978545:ERT983540 FBP978545:FBP983540 FLL978545:FLL983540 FVH978545:FVH983540 GFD978545:GFD983540 GOZ978545:GOZ983540 GYV978545:GYV983540 HIR978545:HIR983540 HSN978545:HSN983540 ICJ978545:ICJ983540 IMF978545:IMF983540 IWB978545:IWB983540 JFX978545:JFX983540 JPT978545:JPT983540 JZP978545:JZP983540 KJL978545:KJL983540 KTH978545:KTH983540 LDD978545:LDD983540 LMZ978545:LMZ983540 LWV978545:LWV983540 MGR978545:MGR983540 MQN978545:MQN983540 NAJ978545:NAJ983540 NKF978545:NKF983540 NUB978545:NUB983540 ODX978545:ODX983540 ONT978545:ONT983540 OXP978545:OXP983540 PHL978545:PHL983540 PRH978545:PRH983540 QBD978545:QBD983540 QKZ978545:QKZ983540 QUV978545:QUV983540 RER978545:RER983540 RON978545:RON983540 RYJ978545:RYJ983540 SIF978545:SIF983540 SSB978545:SSB983540 TBX978545:TBX983540 TLT978545:TLT983540 TVP978545:TVP983540 UFL978545:UFL983540 UPH978545:UPH983540 UZD978545:UZD983540 VIZ978545:VIZ983540 VSV978545:VSV983540 WCR978545:WCR983540 WMN978545:WMN983540 Z5:Z500" xr:uid="{29FEC897-7814-413A-8C9B-480670209D2C}">
      <formula1>0</formula1>
    </dataValidation>
    <dataValidation type="decimal" operator="greaterThanOrEqual" showInputMessage="1" showErrorMessage="1" errorTitle="Importo Indennizzo" error="Dato non valido_x000a_" promptTitle="Importo Indennizzo" prompt="Indicare Importo Indennizzo, se già quantificato." sqref="WMS978545:WMS983540 KG5:KG500 UC5:UC500 ADY5:ADY500 ANU5:ANU500 AXQ5:AXQ500 BHM5:BHM500 BRI5:BRI500 CBE5:CBE500 CLA5:CLA500 CUW5:CUW500 DES5:DES500 DOO5:DOO500 DYK5:DYK500 EIG5:EIG500 ESC5:ESC500 FBY5:FBY500 FLU5:FLU500 FVQ5:FVQ500 GFM5:GFM500 GPI5:GPI500 GZE5:GZE500 HJA5:HJA500 HSW5:HSW500 ICS5:ICS500 IMO5:IMO500 IWK5:IWK500 JGG5:JGG500 JQC5:JQC500 JZY5:JZY500 KJU5:KJU500 KTQ5:KTQ500 LDM5:LDM500 LNI5:LNI500 LXE5:LXE500 MHA5:MHA500 MQW5:MQW500 NAS5:NAS500 NKO5:NKO500 NUK5:NUK500 OEG5:OEG500 OOC5:OOC500 OXY5:OXY500 PHU5:PHU500 PRQ5:PRQ500 QBM5:QBM500 QLI5:QLI500 QVE5:QVE500 RFA5:RFA500 ROW5:ROW500 RYS5:RYS500 SIO5:SIO500 SSK5:SSK500 TCG5:TCG500 TMC5:TMC500 TVY5:TVY500 UFU5:UFU500 UPQ5:UPQ500 UZM5:UZM500 VJI5:VJI500 VTE5:VTE500 WDA5:WDA500 WMW5:WMW500 WWS5:WWS500 AI61041:AI66036 KG61041:KG66036 UC61041:UC66036 ADY61041:ADY66036 ANU61041:ANU66036 AXQ61041:AXQ66036 BHM61041:BHM66036 BRI61041:BRI66036 CBE61041:CBE66036 CLA61041:CLA66036 CUW61041:CUW66036 DES61041:DES66036 DOO61041:DOO66036 DYK61041:DYK66036 EIG61041:EIG66036 ESC61041:ESC66036 FBY61041:FBY66036 FLU61041:FLU66036 FVQ61041:FVQ66036 GFM61041:GFM66036 GPI61041:GPI66036 GZE61041:GZE66036 HJA61041:HJA66036 HSW61041:HSW66036 ICS61041:ICS66036 IMO61041:IMO66036 IWK61041:IWK66036 JGG61041:JGG66036 JQC61041:JQC66036 JZY61041:JZY66036 KJU61041:KJU66036 KTQ61041:KTQ66036 LDM61041:LDM66036 LNI61041:LNI66036 LXE61041:LXE66036 MHA61041:MHA66036 MQW61041:MQW66036 NAS61041:NAS66036 NKO61041:NKO66036 NUK61041:NUK66036 OEG61041:OEG66036 OOC61041:OOC66036 OXY61041:OXY66036 PHU61041:PHU66036 PRQ61041:PRQ66036 QBM61041:QBM66036 QLI61041:QLI66036 QVE61041:QVE66036 RFA61041:RFA66036 ROW61041:ROW66036 RYS61041:RYS66036 SIO61041:SIO66036 SSK61041:SSK66036 TCG61041:TCG66036 TMC61041:TMC66036 TVY61041:TVY66036 UFU61041:UFU66036 UPQ61041:UPQ66036 UZM61041:UZM66036 VJI61041:VJI66036 VTE61041:VTE66036 WDA61041:WDA66036 WMW61041:WMW66036 WWS61041:WWS66036 AI126577:AI131572 KG126577:KG131572 UC126577:UC131572 ADY126577:ADY131572 ANU126577:ANU131572 AXQ126577:AXQ131572 BHM126577:BHM131572 BRI126577:BRI131572 CBE126577:CBE131572 CLA126577:CLA131572 CUW126577:CUW131572 DES126577:DES131572 DOO126577:DOO131572 DYK126577:DYK131572 EIG126577:EIG131572 ESC126577:ESC131572 FBY126577:FBY131572 FLU126577:FLU131572 FVQ126577:FVQ131572 GFM126577:GFM131572 GPI126577:GPI131572 GZE126577:GZE131572 HJA126577:HJA131572 HSW126577:HSW131572 ICS126577:ICS131572 IMO126577:IMO131572 IWK126577:IWK131572 JGG126577:JGG131572 JQC126577:JQC131572 JZY126577:JZY131572 KJU126577:KJU131572 KTQ126577:KTQ131572 LDM126577:LDM131572 LNI126577:LNI131572 LXE126577:LXE131572 MHA126577:MHA131572 MQW126577:MQW131572 NAS126577:NAS131572 NKO126577:NKO131572 NUK126577:NUK131572 OEG126577:OEG131572 OOC126577:OOC131572 OXY126577:OXY131572 PHU126577:PHU131572 PRQ126577:PRQ131572 QBM126577:QBM131572 QLI126577:QLI131572 QVE126577:QVE131572 RFA126577:RFA131572 ROW126577:ROW131572 RYS126577:RYS131572 SIO126577:SIO131572 SSK126577:SSK131572 TCG126577:TCG131572 TMC126577:TMC131572 TVY126577:TVY131572 UFU126577:UFU131572 UPQ126577:UPQ131572 UZM126577:UZM131572 VJI126577:VJI131572 VTE126577:VTE131572 WDA126577:WDA131572 WMW126577:WMW131572 WWS126577:WWS131572 AI192113:AI197108 KG192113:KG197108 UC192113:UC197108 ADY192113:ADY197108 ANU192113:ANU197108 AXQ192113:AXQ197108 BHM192113:BHM197108 BRI192113:BRI197108 CBE192113:CBE197108 CLA192113:CLA197108 CUW192113:CUW197108 DES192113:DES197108 DOO192113:DOO197108 DYK192113:DYK197108 EIG192113:EIG197108 ESC192113:ESC197108 FBY192113:FBY197108 FLU192113:FLU197108 FVQ192113:FVQ197108 GFM192113:GFM197108 GPI192113:GPI197108 GZE192113:GZE197108 HJA192113:HJA197108 HSW192113:HSW197108 ICS192113:ICS197108 IMO192113:IMO197108 IWK192113:IWK197108 JGG192113:JGG197108 JQC192113:JQC197108 JZY192113:JZY197108 KJU192113:KJU197108 KTQ192113:KTQ197108 LDM192113:LDM197108 LNI192113:LNI197108 LXE192113:LXE197108 MHA192113:MHA197108 MQW192113:MQW197108 NAS192113:NAS197108 NKO192113:NKO197108 NUK192113:NUK197108 OEG192113:OEG197108 OOC192113:OOC197108 OXY192113:OXY197108 PHU192113:PHU197108 PRQ192113:PRQ197108 QBM192113:QBM197108 QLI192113:QLI197108 QVE192113:QVE197108 RFA192113:RFA197108 ROW192113:ROW197108 RYS192113:RYS197108 SIO192113:SIO197108 SSK192113:SSK197108 TCG192113:TCG197108 TMC192113:TMC197108 TVY192113:TVY197108 UFU192113:UFU197108 UPQ192113:UPQ197108 UZM192113:UZM197108 VJI192113:VJI197108 VTE192113:VTE197108 WDA192113:WDA197108 WMW192113:WMW197108 WWS192113:WWS197108 AI257649:AI262644 KG257649:KG262644 UC257649:UC262644 ADY257649:ADY262644 ANU257649:ANU262644 AXQ257649:AXQ262644 BHM257649:BHM262644 BRI257649:BRI262644 CBE257649:CBE262644 CLA257649:CLA262644 CUW257649:CUW262644 DES257649:DES262644 DOO257649:DOO262644 DYK257649:DYK262644 EIG257649:EIG262644 ESC257649:ESC262644 FBY257649:FBY262644 FLU257649:FLU262644 FVQ257649:FVQ262644 GFM257649:GFM262644 GPI257649:GPI262644 GZE257649:GZE262644 HJA257649:HJA262644 HSW257649:HSW262644 ICS257649:ICS262644 IMO257649:IMO262644 IWK257649:IWK262644 JGG257649:JGG262644 JQC257649:JQC262644 JZY257649:JZY262644 KJU257649:KJU262644 KTQ257649:KTQ262644 LDM257649:LDM262644 LNI257649:LNI262644 LXE257649:LXE262644 MHA257649:MHA262644 MQW257649:MQW262644 NAS257649:NAS262644 NKO257649:NKO262644 NUK257649:NUK262644 OEG257649:OEG262644 OOC257649:OOC262644 OXY257649:OXY262644 PHU257649:PHU262644 PRQ257649:PRQ262644 QBM257649:QBM262644 QLI257649:QLI262644 QVE257649:QVE262644 RFA257649:RFA262644 ROW257649:ROW262644 RYS257649:RYS262644 SIO257649:SIO262644 SSK257649:SSK262644 TCG257649:TCG262644 TMC257649:TMC262644 TVY257649:TVY262644 UFU257649:UFU262644 UPQ257649:UPQ262644 UZM257649:UZM262644 VJI257649:VJI262644 VTE257649:VTE262644 WDA257649:WDA262644 WMW257649:WMW262644 WWS257649:WWS262644 AI323185:AI328180 KG323185:KG328180 UC323185:UC328180 ADY323185:ADY328180 ANU323185:ANU328180 AXQ323185:AXQ328180 BHM323185:BHM328180 BRI323185:BRI328180 CBE323185:CBE328180 CLA323185:CLA328180 CUW323185:CUW328180 DES323185:DES328180 DOO323185:DOO328180 DYK323185:DYK328180 EIG323185:EIG328180 ESC323185:ESC328180 FBY323185:FBY328180 FLU323185:FLU328180 FVQ323185:FVQ328180 GFM323185:GFM328180 GPI323185:GPI328180 GZE323185:GZE328180 HJA323185:HJA328180 HSW323185:HSW328180 ICS323185:ICS328180 IMO323185:IMO328180 IWK323185:IWK328180 JGG323185:JGG328180 JQC323185:JQC328180 JZY323185:JZY328180 KJU323185:KJU328180 KTQ323185:KTQ328180 LDM323185:LDM328180 LNI323185:LNI328180 LXE323185:LXE328180 MHA323185:MHA328180 MQW323185:MQW328180 NAS323185:NAS328180 NKO323185:NKO328180 NUK323185:NUK328180 OEG323185:OEG328180 OOC323185:OOC328180 OXY323185:OXY328180 PHU323185:PHU328180 PRQ323185:PRQ328180 QBM323185:QBM328180 QLI323185:QLI328180 QVE323185:QVE328180 RFA323185:RFA328180 ROW323185:ROW328180 RYS323185:RYS328180 SIO323185:SIO328180 SSK323185:SSK328180 TCG323185:TCG328180 TMC323185:TMC328180 TVY323185:TVY328180 UFU323185:UFU328180 UPQ323185:UPQ328180 UZM323185:UZM328180 VJI323185:VJI328180 VTE323185:VTE328180 WDA323185:WDA328180 WMW323185:WMW328180 WWS323185:WWS328180 AI388721:AI393716 KG388721:KG393716 UC388721:UC393716 ADY388721:ADY393716 ANU388721:ANU393716 AXQ388721:AXQ393716 BHM388721:BHM393716 BRI388721:BRI393716 CBE388721:CBE393716 CLA388721:CLA393716 CUW388721:CUW393716 DES388721:DES393716 DOO388721:DOO393716 DYK388721:DYK393716 EIG388721:EIG393716 ESC388721:ESC393716 FBY388721:FBY393716 FLU388721:FLU393716 FVQ388721:FVQ393716 GFM388721:GFM393716 GPI388721:GPI393716 GZE388721:GZE393716 HJA388721:HJA393716 HSW388721:HSW393716 ICS388721:ICS393716 IMO388721:IMO393716 IWK388721:IWK393716 JGG388721:JGG393716 JQC388721:JQC393716 JZY388721:JZY393716 KJU388721:KJU393716 KTQ388721:KTQ393716 LDM388721:LDM393716 LNI388721:LNI393716 LXE388721:LXE393716 MHA388721:MHA393716 MQW388721:MQW393716 NAS388721:NAS393716 NKO388721:NKO393716 NUK388721:NUK393716 OEG388721:OEG393716 OOC388721:OOC393716 OXY388721:OXY393716 PHU388721:PHU393716 PRQ388721:PRQ393716 QBM388721:QBM393716 QLI388721:QLI393716 QVE388721:QVE393716 RFA388721:RFA393716 ROW388721:ROW393716 RYS388721:RYS393716 SIO388721:SIO393716 SSK388721:SSK393716 TCG388721:TCG393716 TMC388721:TMC393716 TVY388721:TVY393716 UFU388721:UFU393716 UPQ388721:UPQ393716 UZM388721:UZM393716 VJI388721:VJI393716 VTE388721:VTE393716 WDA388721:WDA393716 WMW388721:WMW393716 WWS388721:WWS393716 AI454257:AI459252 KG454257:KG459252 UC454257:UC459252 ADY454257:ADY459252 ANU454257:ANU459252 AXQ454257:AXQ459252 BHM454257:BHM459252 BRI454257:BRI459252 CBE454257:CBE459252 CLA454257:CLA459252 CUW454257:CUW459252 DES454257:DES459252 DOO454257:DOO459252 DYK454257:DYK459252 EIG454257:EIG459252 ESC454257:ESC459252 FBY454257:FBY459252 FLU454257:FLU459252 FVQ454257:FVQ459252 GFM454257:GFM459252 GPI454257:GPI459252 GZE454257:GZE459252 HJA454257:HJA459252 HSW454257:HSW459252 ICS454257:ICS459252 IMO454257:IMO459252 IWK454257:IWK459252 JGG454257:JGG459252 JQC454257:JQC459252 JZY454257:JZY459252 KJU454257:KJU459252 KTQ454257:KTQ459252 LDM454257:LDM459252 LNI454257:LNI459252 LXE454257:LXE459252 MHA454257:MHA459252 MQW454257:MQW459252 NAS454257:NAS459252 NKO454257:NKO459252 NUK454257:NUK459252 OEG454257:OEG459252 OOC454257:OOC459252 OXY454257:OXY459252 PHU454257:PHU459252 PRQ454257:PRQ459252 QBM454257:QBM459252 QLI454257:QLI459252 QVE454257:QVE459252 RFA454257:RFA459252 ROW454257:ROW459252 RYS454257:RYS459252 SIO454257:SIO459252 SSK454257:SSK459252 TCG454257:TCG459252 TMC454257:TMC459252 TVY454257:TVY459252 UFU454257:UFU459252 UPQ454257:UPQ459252 UZM454257:UZM459252 VJI454257:VJI459252 VTE454257:VTE459252 WDA454257:WDA459252 WMW454257:WMW459252 WWS454257:WWS459252 AI519793:AI524788 KG519793:KG524788 UC519793:UC524788 ADY519793:ADY524788 ANU519793:ANU524788 AXQ519793:AXQ524788 BHM519793:BHM524788 BRI519793:BRI524788 CBE519793:CBE524788 CLA519793:CLA524788 CUW519793:CUW524788 DES519793:DES524788 DOO519793:DOO524788 DYK519793:DYK524788 EIG519793:EIG524788 ESC519793:ESC524788 FBY519793:FBY524788 FLU519793:FLU524788 FVQ519793:FVQ524788 GFM519793:GFM524788 GPI519793:GPI524788 GZE519793:GZE524788 HJA519793:HJA524788 HSW519793:HSW524788 ICS519793:ICS524788 IMO519793:IMO524788 IWK519793:IWK524788 JGG519793:JGG524788 JQC519793:JQC524788 JZY519793:JZY524788 KJU519793:KJU524788 KTQ519793:KTQ524788 LDM519793:LDM524788 LNI519793:LNI524788 LXE519793:LXE524788 MHA519793:MHA524788 MQW519793:MQW524788 NAS519793:NAS524788 NKO519793:NKO524788 NUK519793:NUK524788 OEG519793:OEG524788 OOC519793:OOC524788 OXY519793:OXY524788 PHU519793:PHU524788 PRQ519793:PRQ524788 QBM519793:QBM524788 QLI519793:QLI524788 QVE519793:QVE524788 RFA519793:RFA524788 ROW519793:ROW524788 RYS519793:RYS524788 SIO519793:SIO524788 SSK519793:SSK524788 TCG519793:TCG524788 TMC519793:TMC524788 TVY519793:TVY524788 UFU519793:UFU524788 UPQ519793:UPQ524788 UZM519793:UZM524788 VJI519793:VJI524788 VTE519793:VTE524788 WDA519793:WDA524788 WMW519793:WMW524788 WWS519793:WWS524788 AI585329:AI590324 KG585329:KG590324 UC585329:UC590324 ADY585329:ADY590324 ANU585329:ANU590324 AXQ585329:AXQ590324 BHM585329:BHM590324 BRI585329:BRI590324 CBE585329:CBE590324 CLA585329:CLA590324 CUW585329:CUW590324 DES585329:DES590324 DOO585329:DOO590324 DYK585329:DYK590324 EIG585329:EIG590324 ESC585329:ESC590324 FBY585329:FBY590324 FLU585329:FLU590324 FVQ585329:FVQ590324 GFM585329:GFM590324 GPI585329:GPI590324 GZE585329:GZE590324 HJA585329:HJA590324 HSW585329:HSW590324 ICS585329:ICS590324 IMO585329:IMO590324 IWK585329:IWK590324 JGG585329:JGG590324 JQC585329:JQC590324 JZY585329:JZY590324 KJU585329:KJU590324 KTQ585329:KTQ590324 LDM585329:LDM590324 LNI585329:LNI590324 LXE585329:LXE590324 MHA585329:MHA590324 MQW585329:MQW590324 NAS585329:NAS590324 NKO585329:NKO590324 NUK585329:NUK590324 OEG585329:OEG590324 OOC585329:OOC590324 OXY585329:OXY590324 PHU585329:PHU590324 PRQ585329:PRQ590324 QBM585329:QBM590324 QLI585329:QLI590324 QVE585329:QVE590324 RFA585329:RFA590324 ROW585329:ROW590324 RYS585329:RYS590324 SIO585329:SIO590324 SSK585329:SSK590324 TCG585329:TCG590324 TMC585329:TMC590324 TVY585329:TVY590324 UFU585329:UFU590324 UPQ585329:UPQ590324 UZM585329:UZM590324 VJI585329:VJI590324 VTE585329:VTE590324 WDA585329:WDA590324 WMW585329:WMW590324 WWS585329:WWS590324 AI650865:AI655860 KG650865:KG655860 UC650865:UC655860 ADY650865:ADY655860 ANU650865:ANU655860 AXQ650865:AXQ655860 BHM650865:BHM655860 BRI650865:BRI655860 CBE650865:CBE655860 CLA650865:CLA655860 CUW650865:CUW655860 DES650865:DES655860 DOO650865:DOO655860 DYK650865:DYK655860 EIG650865:EIG655860 ESC650865:ESC655860 FBY650865:FBY655860 FLU650865:FLU655860 FVQ650865:FVQ655860 GFM650865:GFM655860 GPI650865:GPI655860 GZE650865:GZE655860 HJA650865:HJA655860 HSW650865:HSW655860 ICS650865:ICS655860 IMO650865:IMO655860 IWK650865:IWK655860 JGG650865:JGG655860 JQC650865:JQC655860 JZY650865:JZY655860 KJU650865:KJU655860 KTQ650865:KTQ655860 LDM650865:LDM655860 LNI650865:LNI655860 LXE650865:LXE655860 MHA650865:MHA655860 MQW650865:MQW655860 NAS650865:NAS655860 NKO650865:NKO655860 NUK650865:NUK655860 OEG650865:OEG655860 OOC650865:OOC655860 OXY650865:OXY655860 PHU650865:PHU655860 PRQ650865:PRQ655860 QBM650865:QBM655860 QLI650865:QLI655860 QVE650865:QVE655860 RFA650865:RFA655860 ROW650865:ROW655860 RYS650865:RYS655860 SIO650865:SIO655860 SSK650865:SSK655860 TCG650865:TCG655860 TMC650865:TMC655860 TVY650865:TVY655860 UFU650865:UFU655860 UPQ650865:UPQ655860 UZM650865:UZM655860 VJI650865:VJI655860 VTE650865:VTE655860 WDA650865:WDA655860 WMW650865:WMW655860 WWS650865:WWS655860 AI716401:AI721396 KG716401:KG721396 UC716401:UC721396 ADY716401:ADY721396 ANU716401:ANU721396 AXQ716401:AXQ721396 BHM716401:BHM721396 BRI716401:BRI721396 CBE716401:CBE721396 CLA716401:CLA721396 CUW716401:CUW721396 DES716401:DES721396 DOO716401:DOO721396 DYK716401:DYK721396 EIG716401:EIG721396 ESC716401:ESC721396 FBY716401:FBY721396 FLU716401:FLU721396 FVQ716401:FVQ721396 GFM716401:GFM721396 GPI716401:GPI721396 GZE716401:GZE721396 HJA716401:HJA721396 HSW716401:HSW721396 ICS716401:ICS721396 IMO716401:IMO721396 IWK716401:IWK721396 JGG716401:JGG721396 JQC716401:JQC721396 JZY716401:JZY721396 KJU716401:KJU721396 KTQ716401:KTQ721396 LDM716401:LDM721396 LNI716401:LNI721396 LXE716401:LXE721396 MHA716401:MHA721396 MQW716401:MQW721396 NAS716401:NAS721396 NKO716401:NKO721396 NUK716401:NUK721396 OEG716401:OEG721396 OOC716401:OOC721396 OXY716401:OXY721396 PHU716401:PHU721396 PRQ716401:PRQ721396 QBM716401:QBM721396 QLI716401:QLI721396 QVE716401:QVE721396 RFA716401:RFA721396 ROW716401:ROW721396 RYS716401:RYS721396 SIO716401:SIO721396 SSK716401:SSK721396 TCG716401:TCG721396 TMC716401:TMC721396 TVY716401:TVY721396 UFU716401:UFU721396 UPQ716401:UPQ721396 UZM716401:UZM721396 VJI716401:VJI721396 VTE716401:VTE721396 WDA716401:WDA721396 WMW716401:WMW721396 WWS716401:WWS721396 AI781937:AI786932 KG781937:KG786932 UC781937:UC786932 ADY781937:ADY786932 ANU781937:ANU786932 AXQ781937:AXQ786932 BHM781937:BHM786932 BRI781937:BRI786932 CBE781937:CBE786932 CLA781937:CLA786932 CUW781937:CUW786932 DES781937:DES786932 DOO781937:DOO786932 DYK781937:DYK786932 EIG781937:EIG786932 ESC781937:ESC786932 FBY781937:FBY786932 FLU781937:FLU786932 FVQ781937:FVQ786932 GFM781937:GFM786932 GPI781937:GPI786932 GZE781937:GZE786932 HJA781937:HJA786932 HSW781937:HSW786932 ICS781937:ICS786932 IMO781937:IMO786932 IWK781937:IWK786932 JGG781937:JGG786932 JQC781937:JQC786932 JZY781937:JZY786932 KJU781937:KJU786932 KTQ781937:KTQ786932 LDM781937:LDM786932 LNI781937:LNI786932 LXE781937:LXE786932 MHA781937:MHA786932 MQW781937:MQW786932 NAS781937:NAS786932 NKO781937:NKO786932 NUK781937:NUK786932 OEG781937:OEG786932 OOC781937:OOC786932 OXY781937:OXY786932 PHU781937:PHU786932 PRQ781937:PRQ786932 QBM781937:QBM786932 QLI781937:QLI786932 QVE781937:QVE786932 RFA781937:RFA786932 ROW781937:ROW786932 RYS781937:RYS786932 SIO781937:SIO786932 SSK781937:SSK786932 TCG781937:TCG786932 TMC781937:TMC786932 TVY781937:TVY786932 UFU781937:UFU786932 UPQ781937:UPQ786932 UZM781937:UZM786932 VJI781937:VJI786932 VTE781937:VTE786932 WDA781937:WDA786932 WMW781937:WMW786932 WWS781937:WWS786932 AI847473:AI852468 KG847473:KG852468 UC847473:UC852468 ADY847473:ADY852468 ANU847473:ANU852468 AXQ847473:AXQ852468 BHM847473:BHM852468 BRI847473:BRI852468 CBE847473:CBE852468 CLA847473:CLA852468 CUW847473:CUW852468 DES847473:DES852468 DOO847473:DOO852468 DYK847473:DYK852468 EIG847473:EIG852468 ESC847473:ESC852468 FBY847473:FBY852468 FLU847473:FLU852468 FVQ847473:FVQ852468 GFM847473:GFM852468 GPI847473:GPI852468 GZE847473:GZE852468 HJA847473:HJA852468 HSW847473:HSW852468 ICS847473:ICS852468 IMO847473:IMO852468 IWK847473:IWK852468 JGG847473:JGG852468 JQC847473:JQC852468 JZY847473:JZY852468 KJU847473:KJU852468 KTQ847473:KTQ852468 LDM847473:LDM852468 LNI847473:LNI852468 LXE847473:LXE852468 MHA847473:MHA852468 MQW847473:MQW852468 NAS847473:NAS852468 NKO847473:NKO852468 NUK847473:NUK852468 OEG847473:OEG852468 OOC847473:OOC852468 OXY847473:OXY852468 PHU847473:PHU852468 PRQ847473:PRQ852468 QBM847473:QBM852468 QLI847473:QLI852468 QVE847473:QVE852468 RFA847473:RFA852468 ROW847473:ROW852468 RYS847473:RYS852468 SIO847473:SIO852468 SSK847473:SSK852468 TCG847473:TCG852468 TMC847473:TMC852468 TVY847473:TVY852468 UFU847473:UFU852468 UPQ847473:UPQ852468 UZM847473:UZM852468 VJI847473:VJI852468 VTE847473:VTE852468 WDA847473:WDA852468 WMW847473:WMW852468 WWS847473:WWS852468 AI913009:AI918004 KG913009:KG918004 UC913009:UC918004 ADY913009:ADY918004 ANU913009:ANU918004 AXQ913009:AXQ918004 BHM913009:BHM918004 BRI913009:BRI918004 CBE913009:CBE918004 CLA913009:CLA918004 CUW913009:CUW918004 DES913009:DES918004 DOO913009:DOO918004 DYK913009:DYK918004 EIG913009:EIG918004 ESC913009:ESC918004 FBY913009:FBY918004 FLU913009:FLU918004 FVQ913009:FVQ918004 GFM913009:GFM918004 GPI913009:GPI918004 GZE913009:GZE918004 HJA913009:HJA918004 HSW913009:HSW918004 ICS913009:ICS918004 IMO913009:IMO918004 IWK913009:IWK918004 JGG913009:JGG918004 JQC913009:JQC918004 JZY913009:JZY918004 KJU913009:KJU918004 KTQ913009:KTQ918004 LDM913009:LDM918004 LNI913009:LNI918004 LXE913009:LXE918004 MHA913009:MHA918004 MQW913009:MQW918004 NAS913009:NAS918004 NKO913009:NKO918004 NUK913009:NUK918004 OEG913009:OEG918004 OOC913009:OOC918004 OXY913009:OXY918004 PHU913009:PHU918004 PRQ913009:PRQ918004 QBM913009:QBM918004 QLI913009:QLI918004 QVE913009:QVE918004 RFA913009:RFA918004 ROW913009:ROW918004 RYS913009:RYS918004 SIO913009:SIO918004 SSK913009:SSK918004 TCG913009:TCG918004 TMC913009:TMC918004 TVY913009:TVY918004 UFU913009:UFU918004 UPQ913009:UPQ918004 UZM913009:UZM918004 VJI913009:VJI918004 VTE913009:VTE918004 WDA913009:WDA918004 WMW913009:WMW918004 WWS913009:WWS918004 AI978545:AI983540 KG978545:KG983540 UC978545:UC983540 ADY978545:ADY983540 ANU978545:ANU983540 AXQ978545:AXQ983540 BHM978545:BHM983540 BRI978545:BRI983540 CBE978545:CBE983540 CLA978545:CLA983540 CUW978545:CUW983540 DES978545:DES983540 DOO978545:DOO983540 DYK978545:DYK983540 EIG978545:EIG983540 ESC978545:ESC983540 FBY978545:FBY983540 FLU978545:FLU983540 FVQ978545:FVQ983540 GFM978545:GFM983540 GPI978545:GPI983540 GZE978545:GZE983540 HJA978545:HJA983540 HSW978545:HSW983540 ICS978545:ICS983540 IMO978545:IMO983540 IWK978545:IWK983540 JGG978545:JGG983540 JQC978545:JQC983540 JZY978545:JZY983540 KJU978545:KJU983540 KTQ978545:KTQ983540 LDM978545:LDM983540 LNI978545:LNI983540 LXE978545:LXE983540 MHA978545:MHA983540 MQW978545:MQW983540 NAS978545:NAS983540 NKO978545:NKO983540 NUK978545:NUK983540 OEG978545:OEG983540 OOC978545:OOC983540 OXY978545:OXY983540 PHU978545:PHU983540 PRQ978545:PRQ983540 QBM978545:QBM983540 QLI978545:QLI983540 QVE978545:QVE983540 RFA978545:RFA983540 ROW978545:ROW983540 RYS978545:RYS983540 SIO978545:SIO983540 SSK978545:SSK983540 TCG978545:TCG983540 TMC978545:TMC983540 TVY978545:TVY983540 UFU978545:UFU983540 UPQ978545:UPQ983540 UZM978545:UZM983540 VJI978545:VJI983540 VTE978545:VTE983540 WDA978545:WDA983540 WMW978545:WMW983540 WWS978545:WWS983540 WWO978545:WWO983540 KC5:KC500 TY5:TY500 ADU5:ADU500 ANQ5:ANQ500 AXM5:AXM500 BHI5:BHI500 BRE5:BRE500 CBA5:CBA500 CKW5:CKW500 CUS5:CUS500 DEO5:DEO500 DOK5:DOK500 DYG5:DYG500 EIC5:EIC500 ERY5:ERY500 FBU5:FBU500 FLQ5:FLQ500 FVM5:FVM500 GFI5:GFI500 GPE5:GPE500 GZA5:GZA500 HIW5:HIW500 HSS5:HSS500 ICO5:ICO500 IMK5:IMK500 IWG5:IWG500 JGC5:JGC500 JPY5:JPY500 JZU5:JZU500 KJQ5:KJQ500 KTM5:KTM500 LDI5:LDI500 LNE5:LNE500 LXA5:LXA500 MGW5:MGW500 MQS5:MQS500 NAO5:NAO500 NKK5:NKK500 NUG5:NUG500 OEC5:OEC500 ONY5:ONY500 OXU5:OXU500 PHQ5:PHQ500 PRM5:PRM500 QBI5:QBI500 QLE5:QLE500 QVA5:QVA500 REW5:REW500 ROS5:ROS500 RYO5:RYO500 SIK5:SIK500 SSG5:SSG500 TCC5:TCC500 TLY5:TLY500 TVU5:TVU500 UFQ5:UFQ500 UPM5:UPM500 UZI5:UZI500 VJE5:VJE500 VTA5:VTA500 WCW5:WCW500 WMS5:WMS500 WWO5:WWO500 AE61041:AE66036 KC61041:KC66036 TY61041:TY66036 ADU61041:ADU66036 ANQ61041:ANQ66036 AXM61041:AXM66036 BHI61041:BHI66036 BRE61041:BRE66036 CBA61041:CBA66036 CKW61041:CKW66036 CUS61041:CUS66036 DEO61041:DEO66036 DOK61041:DOK66036 DYG61041:DYG66036 EIC61041:EIC66036 ERY61041:ERY66036 FBU61041:FBU66036 FLQ61041:FLQ66036 FVM61041:FVM66036 GFI61041:GFI66036 GPE61041:GPE66036 GZA61041:GZA66036 HIW61041:HIW66036 HSS61041:HSS66036 ICO61041:ICO66036 IMK61041:IMK66036 IWG61041:IWG66036 JGC61041:JGC66036 JPY61041:JPY66036 JZU61041:JZU66036 KJQ61041:KJQ66036 KTM61041:KTM66036 LDI61041:LDI66036 LNE61041:LNE66036 LXA61041:LXA66036 MGW61041:MGW66036 MQS61041:MQS66036 NAO61041:NAO66036 NKK61041:NKK66036 NUG61041:NUG66036 OEC61041:OEC66036 ONY61041:ONY66036 OXU61041:OXU66036 PHQ61041:PHQ66036 PRM61041:PRM66036 QBI61041:QBI66036 QLE61041:QLE66036 QVA61041:QVA66036 REW61041:REW66036 ROS61041:ROS66036 RYO61041:RYO66036 SIK61041:SIK66036 SSG61041:SSG66036 TCC61041:TCC66036 TLY61041:TLY66036 TVU61041:TVU66036 UFQ61041:UFQ66036 UPM61041:UPM66036 UZI61041:UZI66036 VJE61041:VJE66036 VTA61041:VTA66036 WCW61041:WCW66036 WMS61041:WMS66036 WWO61041:WWO66036 AE126577:AE131572 KC126577:KC131572 TY126577:TY131572 ADU126577:ADU131572 ANQ126577:ANQ131572 AXM126577:AXM131572 BHI126577:BHI131572 BRE126577:BRE131572 CBA126577:CBA131572 CKW126577:CKW131572 CUS126577:CUS131572 DEO126577:DEO131572 DOK126577:DOK131572 DYG126577:DYG131572 EIC126577:EIC131572 ERY126577:ERY131572 FBU126577:FBU131572 FLQ126577:FLQ131572 FVM126577:FVM131572 GFI126577:GFI131572 GPE126577:GPE131572 GZA126577:GZA131572 HIW126577:HIW131572 HSS126577:HSS131572 ICO126577:ICO131572 IMK126577:IMK131572 IWG126577:IWG131572 JGC126577:JGC131572 JPY126577:JPY131572 JZU126577:JZU131572 KJQ126577:KJQ131572 KTM126577:KTM131572 LDI126577:LDI131572 LNE126577:LNE131572 LXA126577:LXA131572 MGW126577:MGW131572 MQS126577:MQS131572 NAO126577:NAO131572 NKK126577:NKK131572 NUG126577:NUG131572 OEC126577:OEC131572 ONY126577:ONY131572 OXU126577:OXU131572 PHQ126577:PHQ131572 PRM126577:PRM131572 QBI126577:QBI131572 QLE126577:QLE131572 QVA126577:QVA131572 REW126577:REW131572 ROS126577:ROS131572 RYO126577:RYO131572 SIK126577:SIK131572 SSG126577:SSG131572 TCC126577:TCC131572 TLY126577:TLY131572 TVU126577:TVU131572 UFQ126577:UFQ131572 UPM126577:UPM131572 UZI126577:UZI131572 VJE126577:VJE131572 VTA126577:VTA131572 WCW126577:WCW131572 WMS126577:WMS131572 WWO126577:WWO131572 AE192113:AE197108 KC192113:KC197108 TY192113:TY197108 ADU192113:ADU197108 ANQ192113:ANQ197108 AXM192113:AXM197108 BHI192113:BHI197108 BRE192113:BRE197108 CBA192113:CBA197108 CKW192113:CKW197108 CUS192113:CUS197108 DEO192113:DEO197108 DOK192113:DOK197108 DYG192113:DYG197108 EIC192113:EIC197108 ERY192113:ERY197108 FBU192113:FBU197108 FLQ192113:FLQ197108 FVM192113:FVM197108 GFI192113:GFI197108 GPE192113:GPE197108 GZA192113:GZA197108 HIW192113:HIW197108 HSS192113:HSS197108 ICO192113:ICO197108 IMK192113:IMK197108 IWG192113:IWG197108 JGC192113:JGC197108 JPY192113:JPY197108 JZU192113:JZU197108 KJQ192113:KJQ197108 KTM192113:KTM197108 LDI192113:LDI197108 LNE192113:LNE197108 LXA192113:LXA197108 MGW192113:MGW197108 MQS192113:MQS197108 NAO192113:NAO197108 NKK192113:NKK197108 NUG192113:NUG197108 OEC192113:OEC197108 ONY192113:ONY197108 OXU192113:OXU197108 PHQ192113:PHQ197108 PRM192113:PRM197108 QBI192113:QBI197108 QLE192113:QLE197108 QVA192113:QVA197108 REW192113:REW197108 ROS192113:ROS197108 RYO192113:RYO197108 SIK192113:SIK197108 SSG192113:SSG197108 TCC192113:TCC197108 TLY192113:TLY197108 TVU192113:TVU197108 UFQ192113:UFQ197108 UPM192113:UPM197108 UZI192113:UZI197108 VJE192113:VJE197108 VTA192113:VTA197108 WCW192113:WCW197108 WMS192113:WMS197108 WWO192113:WWO197108 AE257649:AE262644 KC257649:KC262644 TY257649:TY262644 ADU257649:ADU262644 ANQ257649:ANQ262644 AXM257649:AXM262644 BHI257649:BHI262644 BRE257649:BRE262644 CBA257649:CBA262644 CKW257649:CKW262644 CUS257649:CUS262644 DEO257649:DEO262644 DOK257649:DOK262644 DYG257649:DYG262644 EIC257649:EIC262644 ERY257649:ERY262644 FBU257649:FBU262644 FLQ257649:FLQ262644 FVM257649:FVM262644 GFI257649:GFI262644 GPE257649:GPE262644 GZA257649:GZA262644 HIW257649:HIW262644 HSS257649:HSS262644 ICO257649:ICO262644 IMK257649:IMK262644 IWG257649:IWG262644 JGC257649:JGC262644 JPY257649:JPY262644 JZU257649:JZU262644 KJQ257649:KJQ262644 KTM257649:KTM262644 LDI257649:LDI262644 LNE257649:LNE262644 LXA257649:LXA262644 MGW257649:MGW262644 MQS257649:MQS262644 NAO257649:NAO262644 NKK257649:NKK262644 NUG257649:NUG262644 OEC257649:OEC262644 ONY257649:ONY262644 OXU257649:OXU262644 PHQ257649:PHQ262644 PRM257649:PRM262644 QBI257649:QBI262644 QLE257649:QLE262644 QVA257649:QVA262644 REW257649:REW262644 ROS257649:ROS262644 RYO257649:RYO262644 SIK257649:SIK262644 SSG257649:SSG262644 TCC257649:TCC262644 TLY257649:TLY262644 TVU257649:TVU262644 UFQ257649:UFQ262644 UPM257649:UPM262644 UZI257649:UZI262644 VJE257649:VJE262644 VTA257649:VTA262644 WCW257649:WCW262644 WMS257649:WMS262644 WWO257649:WWO262644 AE323185:AE328180 KC323185:KC328180 TY323185:TY328180 ADU323185:ADU328180 ANQ323185:ANQ328180 AXM323185:AXM328180 BHI323185:BHI328180 BRE323185:BRE328180 CBA323185:CBA328180 CKW323185:CKW328180 CUS323185:CUS328180 DEO323185:DEO328180 DOK323185:DOK328180 DYG323185:DYG328180 EIC323185:EIC328180 ERY323185:ERY328180 FBU323185:FBU328180 FLQ323185:FLQ328180 FVM323185:FVM328180 GFI323185:GFI328180 GPE323185:GPE328180 GZA323185:GZA328180 HIW323185:HIW328180 HSS323185:HSS328180 ICO323185:ICO328180 IMK323185:IMK328180 IWG323185:IWG328180 JGC323185:JGC328180 JPY323185:JPY328180 JZU323185:JZU328180 KJQ323185:KJQ328180 KTM323185:KTM328180 LDI323185:LDI328180 LNE323185:LNE328180 LXA323185:LXA328180 MGW323185:MGW328180 MQS323185:MQS328180 NAO323185:NAO328180 NKK323185:NKK328180 NUG323185:NUG328180 OEC323185:OEC328180 ONY323185:ONY328180 OXU323185:OXU328180 PHQ323185:PHQ328180 PRM323185:PRM328180 QBI323185:QBI328180 QLE323185:QLE328180 QVA323185:QVA328180 REW323185:REW328180 ROS323185:ROS328180 RYO323185:RYO328180 SIK323185:SIK328180 SSG323185:SSG328180 TCC323185:TCC328180 TLY323185:TLY328180 TVU323185:TVU328180 UFQ323185:UFQ328180 UPM323185:UPM328180 UZI323185:UZI328180 VJE323185:VJE328180 VTA323185:VTA328180 WCW323185:WCW328180 WMS323185:WMS328180 WWO323185:WWO328180 AE388721:AE393716 KC388721:KC393716 TY388721:TY393716 ADU388721:ADU393716 ANQ388721:ANQ393716 AXM388721:AXM393716 BHI388721:BHI393716 BRE388721:BRE393716 CBA388721:CBA393716 CKW388721:CKW393716 CUS388721:CUS393716 DEO388721:DEO393716 DOK388721:DOK393716 DYG388721:DYG393716 EIC388721:EIC393716 ERY388721:ERY393716 FBU388721:FBU393716 FLQ388721:FLQ393716 FVM388721:FVM393716 GFI388721:GFI393716 GPE388721:GPE393716 GZA388721:GZA393716 HIW388721:HIW393716 HSS388721:HSS393716 ICO388721:ICO393716 IMK388721:IMK393716 IWG388721:IWG393716 JGC388721:JGC393716 JPY388721:JPY393716 JZU388721:JZU393716 KJQ388721:KJQ393716 KTM388721:KTM393716 LDI388721:LDI393716 LNE388721:LNE393716 LXA388721:LXA393716 MGW388721:MGW393716 MQS388721:MQS393716 NAO388721:NAO393716 NKK388721:NKK393716 NUG388721:NUG393716 OEC388721:OEC393716 ONY388721:ONY393716 OXU388721:OXU393716 PHQ388721:PHQ393716 PRM388721:PRM393716 QBI388721:QBI393716 QLE388721:QLE393716 QVA388721:QVA393716 REW388721:REW393716 ROS388721:ROS393716 RYO388721:RYO393716 SIK388721:SIK393716 SSG388721:SSG393716 TCC388721:TCC393716 TLY388721:TLY393716 TVU388721:TVU393716 UFQ388721:UFQ393716 UPM388721:UPM393716 UZI388721:UZI393716 VJE388721:VJE393716 VTA388721:VTA393716 WCW388721:WCW393716 WMS388721:WMS393716 WWO388721:WWO393716 AE454257:AE459252 KC454257:KC459252 TY454257:TY459252 ADU454257:ADU459252 ANQ454257:ANQ459252 AXM454257:AXM459252 BHI454257:BHI459252 BRE454257:BRE459252 CBA454257:CBA459252 CKW454257:CKW459252 CUS454257:CUS459252 DEO454257:DEO459252 DOK454257:DOK459252 DYG454257:DYG459252 EIC454257:EIC459252 ERY454257:ERY459252 FBU454257:FBU459252 FLQ454257:FLQ459252 FVM454257:FVM459252 GFI454257:GFI459252 GPE454257:GPE459252 GZA454257:GZA459252 HIW454257:HIW459252 HSS454257:HSS459252 ICO454257:ICO459252 IMK454257:IMK459252 IWG454257:IWG459252 JGC454257:JGC459252 JPY454257:JPY459252 JZU454257:JZU459252 KJQ454257:KJQ459252 KTM454257:KTM459252 LDI454257:LDI459252 LNE454257:LNE459252 LXA454257:LXA459252 MGW454257:MGW459252 MQS454257:MQS459252 NAO454257:NAO459252 NKK454257:NKK459252 NUG454257:NUG459252 OEC454257:OEC459252 ONY454257:ONY459252 OXU454257:OXU459252 PHQ454257:PHQ459252 PRM454257:PRM459252 QBI454257:QBI459252 QLE454257:QLE459252 QVA454257:QVA459252 REW454257:REW459252 ROS454257:ROS459252 RYO454257:RYO459252 SIK454257:SIK459252 SSG454257:SSG459252 TCC454257:TCC459252 TLY454257:TLY459252 TVU454257:TVU459252 UFQ454257:UFQ459252 UPM454257:UPM459252 UZI454257:UZI459252 VJE454257:VJE459252 VTA454257:VTA459252 WCW454257:WCW459252 WMS454257:WMS459252 WWO454257:WWO459252 AE519793:AE524788 KC519793:KC524788 TY519793:TY524788 ADU519793:ADU524788 ANQ519793:ANQ524788 AXM519793:AXM524788 BHI519793:BHI524788 BRE519793:BRE524788 CBA519793:CBA524788 CKW519793:CKW524788 CUS519793:CUS524788 DEO519793:DEO524788 DOK519793:DOK524788 DYG519793:DYG524788 EIC519793:EIC524788 ERY519793:ERY524788 FBU519793:FBU524788 FLQ519793:FLQ524788 FVM519793:FVM524788 GFI519793:GFI524788 GPE519793:GPE524788 GZA519793:GZA524788 HIW519793:HIW524788 HSS519793:HSS524788 ICO519793:ICO524788 IMK519793:IMK524788 IWG519793:IWG524788 JGC519793:JGC524788 JPY519793:JPY524788 JZU519793:JZU524788 KJQ519793:KJQ524788 KTM519793:KTM524788 LDI519793:LDI524788 LNE519793:LNE524788 LXA519793:LXA524788 MGW519793:MGW524788 MQS519793:MQS524788 NAO519793:NAO524788 NKK519793:NKK524788 NUG519793:NUG524788 OEC519793:OEC524788 ONY519793:ONY524788 OXU519793:OXU524788 PHQ519793:PHQ524788 PRM519793:PRM524788 QBI519793:QBI524788 QLE519793:QLE524788 QVA519793:QVA524788 REW519793:REW524788 ROS519793:ROS524788 RYO519793:RYO524788 SIK519793:SIK524788 SSG519793:SSG524788 TCC519793:TCC524788 TLY519793:TLY524788 TVU519793:TVU524788 UFQ519793:UFQ524788 UPM519793:UPM524788 UZI519793:UZI524788 VJE519793:VJE524788 VTA519793:VTA524788 WCW519793:WCW524788 WMS519793:WMS524788 WWO519793:WWO524788 AE585329:AE590324 KC585329:KC590324 TY585329:TY590324 ADU585329:ADU590324 ANQ585329:ANQ590324 AXM585329:AXM590324 BHI585329:BHI590324 BRE585329:BRE590324 CBA585329:CBA590324 CKW585329:CKW590324 CUS585329:CUS590324 DEO585329:DEO590324 DOK585329:DOK590324 DYG585329:DYG590324 EIC585329:EIC590324 ERY585329:ERY590324 FBU585329:FBU590324 FLQ585329:FLQ590324 FVM585329:FVM590324 GFI585329:GFI590324 GPE585329:GPE590324 GZA585329:GZA590324 HIW585329:HIW590324 HSS585329:HSS590324 ICO585329:ICO590324 IMK585329:IMK590324 IWG585329:IWG590324 JGC585329:JGC590324 JPY585329:JPY590324 JZU585329:JZU590324 KJQ585329:KJQ590324 KTM585329:KTM590324 LDI585329:LDI590324 LNE585329:LNE590324 LXA585329:LXA590324 MGW585329:MGW590324 MQS585329:MQS590324 NAO585329:NAO590324 NKK585329:NKK590324 NUG585329:NUG590324 OEC585329:OEC590324 ONY585329:ONY590324 OXU585329:OXU590324 PHQ585329:PHQ590324 PRM585329:PRM590324 QBI585329:QBI590324 QLE585329:QLE590324 QVA585329:QVA590324 REW585329:REW590324 ROS585329:ROS590324 RYO585329:RYO590324 SIK585329:SIK590324 SSG585329:SSG590324 TCC585329:TCC590324 TLY585329:TLY590324 TVU585329:TVU590324 UFQ585329:UFQ590324 UPM585329:UPM590324 UZI585329:UZI590324 VJE585329:VJE590324 VTA585329:VTA590324 WCW585329:WCW590324 WMS585329:WMS590324 WWO585329:WWO590324 AE650865:AE655860 KC650865:KC655860 TY650865:TY655860 ADU650865:ADU655860 ANQ650865:ANQ655860 AXM650865:AXM655860 BHI650865:BHI655860 BRE650865:BRE655860 CBA650865:CBA655860 CKW650865:CKW655860 CUS650865:CUS655860 DEO650865:DEO655860 DOK650865:DOK655860 DYG650865:DYG655860 EIC650865:EIC655860 ERY650865:ERY655860 FBU650865:FBU655860 FLQ650865:FLQ655860 FVM650865:FVM655860 GFI650865:GFI655860 GPE650865:GPE655860 GZA650865:GZA655860 HIW650865:HIW655860 HSS650865:HSS655860 ICO650865:ICO655860 IMK650865:IMK655860 IWG650865:IWG655860 JGC650865:JGC655860 JPY650865:JPY655860 JZU650865:JZU655860 KJQ650865:KJQ655860 KTM650865:KTM655860 LDI650865:LDI655860 LNE650865:LNE655860 LXA650865:LXA655860 MGW650865:MGW655860 MQS650865:MQS655860 NAO650865:NAO655860 NKK650865:NKK655860 NUG650865:NUG655860 OEC650865:OEC655860 ONY650865:ONY655860 OXU650865:OXU655860 PHQ650865:PHQ655860 PRM650865:PRM655860 QBI650865:QBI655860 QLE650865:QLE655860 QVA650865:QVA655860 REW650865:REW655860 ROS650865:ROS655860 RYO650865:RYO655860 SIK650865:SIK655860 SSG650865:SSG655860 TCC650865:TCC655860 TLY650865:TLY655860 TVU650865:TVU655860 UFQ650865:UFQ655860 UPM650865:UPM655860 UZI650865:UZI655860 VJE650865:VJE655860 VTA650865:VTA655860 WCW650865:WCW655860 WMS650865:WMS655860 WWO650865:WWO655860 AE716401:AE721396 KC716401:KC721396 TY716401:TY721396 ADU716401:ADU721396 ANQ716401:ANQ721396 AXM716401:AXM721396 BHI716401:BHI721396 BRE716401:BRE721396 CBA716401:CBA721396 CKW716401:CKW721396 CUS716401:CUS721396 DEO716401:DEO721396 DOK716401:DOK721396 DYG716401:DYG721396 EIC716401:EIC721396 ERY716401:ERY721396 FBU716401:FBU721396 FLQ716401:FLQ721396 FVM716401:FVM721396 GFI716401:GFI721396 GPE716401:GPE721396 GZA716401:GZA721396 HIW716401:HIW721396 HSS716401:HSS721396 ICO716401:ICO721396 IMK716401:IMK721396 IWG716401:IWG721396 JGC716401:JGC721396 JPY716401:JPY721396 JZU716401:JZU721396 KJQ716401:KJQ721396 KTM716401:KTM721396 LDI716401:LDI721396 LNE716401:LNE721396 LXA716401:LXA721396 MGW716401:MGW721396 MQS716401:MQS721396 NAO716401:NAO721396 NKK716401:NKK721396 NUG716401:NUG721396 OEC716401:OEC721396 ONY716401:ONY721396 OXU716401:OXU721396 PHQ716401:PHQ721396 PRM716401:PRM721396 QBI716401:QBI721396 QLE716401:QLE721396 QVA716401:QVA721396 REW716401:REW721396 ROS716401:ROS721396 RYO716401:RYO721396 SIK716401:SIK721396 SSG716401:SSG721396 TCC716401:TCC721396 TLY716401:TLY721396 TVU716401:TVU721396 UFQ716401:UFQ721396 UPM716401:UPM721396 UZI716401:UZI721396 VJE716401:VJE721396 VTA716401:VTA721396 WCW716401:WCW721396 WMS716401:WMS721396 WWO716401:WWO721396 AE781937:AE786932 KC781937:KC786932 TY781937:TY786932 ADU781937:ADU786932 ANQ781937:ANQ786932 AXM781937:AXM786932 BHI781937:BHI786932 BRE781937:BRE786932 CBA781937:CBA786932 CKW781937:CKW786932 CUS781937:CUS786932 DEO781937:DEO786932 DOK781937:DOK786932 DYG781937:DYG786932 EIC781937:EIC786932 ERY781937:ERY786932 FBU781937:FBU786932 FLQ781937:FLQ786932 FVM781937:FVM786932 GFI781937:GFI786932 GPE781937:GPE786932 GZA781937:GZA786932 HIW781937:HIW786932 HSS781937:HSS786932 ICO781937:ICO786932 IMK781937:IMK786932 IWG781937:IWG786932 JGC781937:JGC786932 JPY781937:JPY786932 JZU781937:JZU786932 KJQ781937:KJQ786932 KTM781937:KTM786932 LDI781937:LDI786932 LNE781937:LNE786932 LXA781937:LXA786932 MGW781937:MGW786932 MQS781937:MQS786932 NAO781937:NAO786932 NKK781937:NKK786932 NUG781937:NUG786932 OEC781937:OEC786932 ONY781937:ONY786932 OXU781937:OXU786932 PHQ781937:PHQ786932 PRM781937:PRM786932 QBI781937:QBI786932 QLE781937:QLE786932 QVA781937:QVA786932 REW781937:REW786932 ROS781937:ROS786932 RYO781937:RYO786932 SIK781937:SIK786932 SSG781937:SSG786932 TCC781937:TCC786932 TLY781937:TLY786932 TVU781937:TVU786932 UFQ781937:UFQ786932 UPM781937:UPM786932 UZI781937:UZI786932 VJE781937:VJE786932 VTA781937:VTA786932 WCW781937:WCW786932 WMS781937:WMS786932 WWO781937:WWO786932 AE847473:AE852468 KC847473:KC852468 TY847473:TY852468 ADU847473:ADU852468 ANQ847473:ANQ852468 AXM847473:AXM852468 BHI847473:BHI852468 BRE847473:BRE852468 CBA847473:CBA852468 CKW847473:CKW852468 CUS847473:CUS852468 DEO847473:DEO852468 DOK847473:DOK852468 DYG847473:DYG852468 EIC847473:EIC852468 ERY847473:ERY852468 FBU847473:FBU852468 FLQ847473:FLQ852468 FVM847473:FVM852468 GFI847473:GFI852468 GPE847473:GPE852468 GZA847473:GZA852468 HIW847473:HIW852468 HSS847473:HSS852468 ICO847473:ICO852468 IMK847473:IMK852468 IWG847473:IWG852468 JGC847473:JGC852468 JPY847473:JPY852468 JZU847473:JZU852468 KJQ847473:KJQ852468 KTM847473:KTM852468 LDI847473:LDI852468 LNE847473:LNE852468 LXA847473:LXA852468 MGW847473:MGW852468 MQS847473:MQS852468 NAO847473:NAO852468 NKK847473:NKK852468 NUG847473:NUG852468 OEC847473:OEC852468 ONY847473:ONY852468 OXU847473:OXU852468 PHQ847473:PHQ852468 PRM847473:PRM852468 QBI847473:QBI852468 QLE847473:QLE852468 QVA847473:QVA852468 REW847473:REW852468 ROS847473:ROS852468 RYO847473:RYO852468 SIK847473:SIK852468 SSG847473:SSG852468 TCC847473:TCC852468 TLY847473:TLY852468 TVU847473:TVU852468 UFQ847473:UFQ852468 UPM847473:UPM852468 UZI847473:UZI852468 VJE847473:VJE852468 VTA847473:VTA852468 WCW847473:WCW852468 WMS847473:WMS852468 WWO847473:WWO852468 AE913009:AE918004 KC913009:KC918004 TY913009:TY918004 ADU913009:ADU918004 ANQ913009:ANQ918004 AXM913009:AXM918004 BHI913009:BHI918004 BRE913009:BRE918004 CBA913009:CBA918004 CKW913009:CKW918004 CUS913009:CUS918004 DEO913009:DEO918004 DOK913009:DOK918004 DYG913009:DYG918004 EIC913009:EIC918004 ERY913009:ERY918004 FBU913009:FBU918004 FLQ913009:FLQ918004 FVM913009:FVM918004 GFI913009:GFI918004 GPE913009:GPE918004 GZA913009:GZA918004 HIW913009:HIW918004 HSS913009:HSS918004 ICO913009:ICO918004 IMK913009:IMK918004 IWG913009:IWG918004 JGC913009:JGC918004 JPY913009:JPY918004 JZU913009:JZU918004 KJQ913009:KJQ918004 KTM913009:KTM918004 LDI913009:LDI918004 LNE913009:LNE918004 LXA913009:LXA918004 MGW913009:MGW918004 MQS913009:MQS918004 NAO913009:NAO918004 NKK913009:NKK918004 NUG913009:NUG918004 OEC913009:OEC918004 ONY913009:ONY918004 OXU913009:OXU918004 PHQ913009:PHQ918004 PRM913009:PRM918004 QBI913009:QBI918004 QLE913009:QLE918004 QVA913009:QVA918004 REW913009:REW918004 ROS913009:ROS918004 RYO913009:RYO918004 SIK913009:SIK918004 SSG913009:SSG918004 TCC913009:TCC918004 TLY913009:TLY918004 TVU913009:TVU918004 UFQ913009:UFQ918004 UPM913009:UPM918004 UZI913009:UZI918004 VJE913009:VJE918004 VTA913009:VTA918004 WCW913009:WCW918004 WMS913009:WMS918004 WWO913009:WWO918004 AE978545:AE983540 KC978545:KC983540 TY978545:TY983540 ADU978545:ADU983540 ANQ978545:ANQ983540 AXM978545:AXM983540 BHI978545:BHI983540 BRE978545:BRE983540 CBA978545:CBA983540 CKW978545:CKW983540 CUS978545:CUS983540 DEO978545:DEO983540 DOK978545:DOK983540 DYG978545:DYG983540 EIC978545:EIC983540 ERY978545:ERY983540 FBU978545:FBU983540 FLQ978545:FLQ983540 FVM978545:FVM983540 GFI978545:GFI983540 GPE978545:GPE983540 GZA978545:GZA983540 HIW978545:HIW983540 HSS978545:HSS983540 ICO978545:ICO983540 IMK978545:IMK983540 IWG978545:IWG983540 JGC978545:JGC983540 JPY978545:JPY983540 JZU978545:JZU983540 KJQ978545:KJQ983540 KTM978545:KTM983540 LDI978545:LDI983540 LNE978545:LNE983540 LXA978545:LXA983540 MGW978545:MGW983540 MQS978545:MQS983540 NAO978545:NAO983540 NKK978545:NKK983540 NUG978545:NUG983540 OEC978545:OEC983540 ONY978545:ONY983540 OXU978545:OXU983540 PHQ978545:PHQ983540 PRM978545:PRM983540 QBI978545:QBI983540 QLE978545:QLE983540 QVA978545:QVA983540 REW978545:REW983540 ROS978545:ROS983540 RYO978545:RYO983540 SIK978545:SIK983540 SSG978545:SSG983540 TCC978545:TCC983540 TLY978545:TLY983540 TVU978545:TVU983540 UFQ978545:UFQ983540 UPM978545:UPM983540 UZI978545:UZI983540 VJE978545:VJE983540 VTA978545:VTA983540 WCW978545:WCW983540 AI5:AI500 AE5:AE500" xr:uid="{04398CE2-F44F-40C9-BFDF-1E01E9C7C3C3}">
      <formula1>0</formula1>
    </dataValidation>
    <dataValidation type="decimal" operator="greaterThanOrEqual" allowBlank="1" showInputMessage="1" showErrorMessage="1" errorTitle="Premio ultimi 5 anni" error="Dato non validoi" promptTitle="Premio ultimi 5 anni" prompt="Indicare l'importo del  Premio assicurazione versato negli ultimi 5 anni " sqref="WMT978545:WMT983540 KH5:KH500 UD5:UD500 ADZ5:ADZ500 ANV5:ANV500 AXR5:AXR500 BHN5:BHN500 BRJ5:BRJ500 CBF5:CBF500 CLB5:CLB500 CUX5:CUX500 DET5:DET500 DOP5:DOP500 DYL5:DYL500 EIH5:EIH500 ESD5:ESD500 FBZ5:FBZ500 FLV5:FLV500 FVR5:FVR500 GFN5:GFN500 GPJ5:GPJ500 GZF5:GZF500 HJB5:HJB500 HSX5:HSX500 ICT5:ICT500 IMP5:IMP500 IWL5:IWL500 JGH5:JGH500 JQD5:JQD500 JZZ5:JZZ500 KJV5:KJV500 KTR5:KTR500 LDN5:LDN500 LNJ5:LNJ500 LXF5:LXF500 MHB5:MHB500 MQX5:MQX500 NAT5:NAT500 NKP5:NKP500 NUL5:NUL500 OEH5:OEH500 OOD5:OOD500 OXZ5:OXZ500 PHV5:PHV500 PRR5:PRR500 QBN5:QBN500 QLJ5:QLJ500 QVF5:QVF500 RFB5:RFB500 ROX5:ROX500 RYT5:RYT500 SIP5:SIP500 SSL5:SSL500 TCH5:TCH500 TMD5:TMD500 TVZ5:TVZ500 UFV5:UFV500 UPR5:UPR500 UZN5:UZN500 VJJ5:VJJ500 VTF5:VTF500 WDB5:WDB500 WMX5:WMX500 WWT5:WWT500 AJ61041:AJ66036 KH61041:KH66036 UD61041:UD66036 ADZ61041:ADZ66036 ANV61041:ANV66036 AXR61041:AXR66036 BHN61041:BHN66036 BRJ61041:BRJ66036 CBF61041:CBF66036 CLB61041:CLB66036 CUX61041:CUX66036 DET61041:DET66036 DOP61041:DOP66036 DYL61041:DYL66036 EIH61041:EIH66036 ESD61041:ESD66036 FBZ61041:FBZ66036 FLV61041:FLV66036 FVR61041:FVR66036 GFN61041:GFN66036 GPJ61041:GPJ66036 GZF61041:GZF66036 HJB61041:HJB66036 HSX61041:HSX66036 ICT61041:ICT66036 IMP61041:IMP66036 IWL61041:IWL66036 JGH61041:JGH66036 JQD61041:JQD66036 JZZ61041:JZZ66036 KJV61041:KJV66036 KTR61041:KTR66036 LDN61041:LDN66036 LNJ61041:LNJ66036 LXF61041:LXF66036 MHB61041:MHB66036 MQX61041:MQX66036 NAT61041:NAT66036 NKP61041:NKP66036 NUL61041:NUL66036 OEH61041:OEH66036 OOD61041:OOD66036 OXZ61041:OXZ66036 PHV61041:PHV66036 PRR61041:PRR66036 QBN61041:QBN66036 QLJ61041:QLJ66036 QVF61041:QVF66036 RFB61041:RFB66036 ROX61041:ROX66036 RYT61041:RYT66036 SIP61041:SIP66036 SSL61041:SSL66036 TCH61041:TCH66036 TMD61041:TMD66036 TVZ61041:TVZ66036 UFV61041:UFV66036 UPR61041:UPR66036 UZN61041:UZN66036 VJJ61041:VJJ66036 VTF61041:VTF66036 WDB61041:WDB66036 WMX61041:WMX66036 WWT61041:WWT66036 AJ126577:AJ131572 KH126577:KH131572 UD126577:UD131572 ADZ126577:ADZ131572 ANV126577:ANV131572 AXR126577:AXR131572 BHN126577:BHN131572 BRJ126577:BRJ131572 CBF126577:CBF131572 CLB126577:CLB131572 CUX126577:CUX131572 DET126577:DET131572 DOP126577:DOP131572 DYL126577:DYL131572 EIH126577:EIH131572 ESD126577:ESD131572 FBZ126577:FBZ131572 FLV126577:FLV131572 FVR126577:FVR131572 GFN126577:GFN131572 GPJ126577:GPJ131572 GZF126577:GZF131572 HJB126577:HJB131572 HSX126577:HSX131572 ICT126577:ICT131572 IMP126577:IMP131572 IWL126577:IWL131572 JGH126577:JGH131572 JQD126577:JQD131572 JZZ126577:JZZ131572 KJV126577:KJV131572 KTR126577:KTR131572 LDN126577:LDN131572 LNJ126577:LNJ131572 LXF126577:LXF131572 MHB126577:MHB131572 MQX126577:MQX131572 NAT126577:NAT131572 NKP126577:NKP131572 NUL126577:NUL131572 OEH126577:OEH131572 OOD126577:OOD131572 OXZ126577:OXZ131572 PHV126577:PHV131572 PRR126577:PRR131572 QBN126577:QBN131572 QLJ126577:QLJ131572 QVF126577:QVF131572 RFB126577:RFB131572 ROX126577:ROX131572 RYT126577:RYT131572 SIP126577:SIP131572 SSL126577:SSL131572 TCH126577:TCH131572 TMD126577:TMD131572 TVZ126577:TVZ131572 UFV126577:UFV131572 UPR126577:UPR131572 UZN126577:UZN131572 VJJ126577:VJJ131572 VTF126577:VTF131572 WDB126577:WDB131572 WMX126577:WMX131572 WWT126577:WWT131572 AJ192113:AJ197108 KH192113:KH197108 UD192113:UD197108 ADZ192113:ADZ197108 ANV192113:ANV197108 AXR192113:AXR197108 BHN192113:BHN197108 BRJ192113:BRJ197108 CBF192113:CBF197108 CLB192113:CLB197108 CUX192113:CUX197108 DET192113:DET197108 DOP192113:DOP197108 DYL192113:DYL197108 EIH192113:EIH197108 ESD192113:ESD197108 FBZ192113:FBZ197108 FLV192113:FLV197108 FVR192113:FVR197108 GFN192113:GFN197108 GPJ192113:GPJ197108 GZF192113:GZF197108 HJB192113:HJB197108 HSX192113:HSX197108 ICT192113:ICT197108 IMP192113:IMP197108 IWL192113:IWL197108 JGH192113:JGH197108 JQD192113:JQD197108 JZZ192113:JZZ197108 KJV192113:KJV197108 KTR192113:KTR197108 LDN192113:LDN197108 LNJ192113:LNJ197108 LXF192113:LXF197108 MHB192113:MHB197108 MQX192113:MQX197108 NAT192113:NAT197108 NKP192113:NKP197108 NUL192113:NUL197108 OEH192113:OEH197108 OOD192113:OOD197108 OXZ192113:OXZ197108 PHV192113:PHV197108 PRR192113:PRR197108 QBN192113:QBN197108 QLJ192113:QLJ197108 QVF192113:QVF197108 RFB192113:RFB197108 ROX192113:ROX197108 RYT192113:RYT197108 SIP192113:SIP197108 SSL192113:SSL197108 TCH192113:TCH197108 TMD192113:TMD197108 TVZ192113:TVZ197108 UFV192113:UFV197108 UPR192113:UPR197108 UZN192113:UZN197108 VJJ192113:VJJ197108 VTF192113:VTF197108 WDB192113:WDB197108 WMX192113:WMX197108 WWT192113:WWT197108 AJ257649:AJ262644 KH257649:KH262644 UD257649:UD262644 ADZ257649:ADZ262644 ANV257649:ANV262644 AXR257649:AXR262644 BHN257649:BHN262644 BRJ257649:BRJ262644 CBF257649:CBF262644 CLB257649:CLB262644 CUX257649:CUX262644 DET257649:DET262644 DOP257649:DOP262644 DYL257649:DYL262644 EIH257649:EIH262644 ESD257649:ESD262644 FBZ257649:FBZ262644 FLV257649:FLV262644 FVR257649:FVR262644 GFN257649:GFN262644 GPJ257649:GPJ262644 GZF257649:GZF262644 HJB257649:HJB262644 HSX257649:HSX262644 ICT257649:ICT262644 IMP257649:IMP262644 IWL257649:IWL262644 JGH257649:JGH262644 JQD257649:JQD262644 JZZ257649:JZZ262644 KJV257649:KJV262644 KTR257649:KTR262644 LDN257649:LDN262644 LNJ257649:LNJ262644 LXF257649:LXF262644 MHB257649:MHB262644 MQX257649:MQX262644 NAT257649:NAT262644 NKP257649:NKP262644 NUL257649:NUL262644 OEH257649:OEH262644 OOD257649:OOD262644 OXZ257649:OXZ262644 PHV257649:PHV262644 PRR257649:PRR262644 QBN257649:QBN262644 QLJ257649:QLJ262644 QVF257649:QVF262644 RFB257649:RFB262644 ROX257649:ROX262644 RYT257649:RYT262644 SIP257649:SIP262644 SSL257649:SSL262644 TCH257649:TCH262644 TMD257649:TMD262644 TVZ257649:TVZ262644 UFV257649:UFV262644 UPR257649:UPR262644 UZN257649:UZN262644 VJJ257649:VJJ262644 VTF257649:VTF262644 WDB257649:WDB262644 WMX257649:WMX262644 WWT257649:WWT262644 AJ323185:AJ328180 KH323185:KH328180 UD323185:UD328180 ADZ323185:ADZ328180 ANV323185:ANV328180 AXR323185:AXR328180 BHN323185:BHN328180 BRJ323185:BRJ328180 CBF323185:CBF328180 CLB323185:CLB328180 CUX323185:CUX328180 DET323185:DET328180 DOP323185:DOP328180 DYL323185:DYL328180 EIH323185:EIH328180 ESD323185:ESD328180 FBZ323185:FBZ328180 FLV323185:FLV328180 FVR323185:FVR328180 GFN323185:GFN328180 GPJ323185:GPJ328180 GZF323185:GZF328180 HJB323185:HJB328180 HSX323185:HSX328180 ICT323185:ICT328180 IMP323185:IMP328180 IWL323185:IWL328180 JGH323185:JGH328180 JQD323185:JQD328180 JZZ323185:JZZ328180 KJV323185:KJV328180 KTR323185:KTR328180 LDN323185:LDN328180 LNJ323185:LNJ328180 LXF323185:LXF328180 MHB323185:MHB328180 MQX323185:MQX328180 NAT323185:NAT328180 NKP323185:NKP328180 NUL323185:NUL328180 OEH323185:OEH328180 OOD323185:OOD328180 OXZ323185:OXZ328180 PHV323185:PHV328180 PRR323185:PRR328180 QBN323185:QBN328180 QLJ323185:QLJ328180 QVF323185:QVF328180 RFB323185:RFB328180 ROX323185:ROX328180 RYT323185:RYT328180 SIP323185:SIP328180 SSL323185:SSL328180 TCH323185:TCH328180 TMD323185:TMD328180 TVZ323185:TVZ328180 UFV323185:UFV328180 UPR323185:UPR328180 UZN323185:UZN328180 VJJ323185:VJJ328180 VTF323185:VTF328180 WDB323185:WDB328180 WMX323185:WMX328180 WWT323185:WWT328180 AJ388721:AJ393716 KH388721:KH393716 UD388721:UD393716 ADZ388721:ADZ393716 ANV388721:ANV393716 AXR388721:AXR393716 BHN388721:BHN393716 BRJ388721:BRJ393716 CBF388721:CBF393716 CLB388721:CLB393716 CUX388721:CUX393716 DET388721:DET393716 DOP388721:DOP393716 DYL388721:DYL393716 EIH388721:EIH393716 ESD388721:ESD393716 FBZ388721:FBZ393716 FLV388721:FLV393716 FVR388721:FVR393716 GFN388721:GFN393716 GPJ388721:GPJ393716 GZF388721:GZF393716 HJB388721:HJB393716 HSX388721:HSX393716 ICT388721:ICT393716 IMP388721:IMP393716 IWL388721:IWL393716 JGH388721:JGH393716 JQD388721:JQD393716 JZZ388721:JZZ393716 KJV388721:KJV393716 KTR388721:KTR393716 LDN388721:LDN393716 LNJ388721:LNJ393716 LXF388721:LXF393716 MHB388721:MHB393716 MQX388721:MQX393716 NAT388721:NAT393716 NKP388721:NKP393716 NUL388721:NUL393716 OEH388721:OEH393716 OOD388721:OOD393716 OXZ388721:OXZ393716 PHV388721:PHV393716 PRR388721:PRR393716 QBN388721:QBN393716 QLJ388721:QLJ393716 QVF388721:QVF393716 RFB388721:RFB393716 ROX388721:ROX393716 RYT388721:RYT393716 SIP388721:SIP393716 SSL388721:SSL393716 TCH388721:TCH393716 TMD388721:TMD393716 TVZ388721:TVZ393716 UFV388721:UFV393716 UPR388721:UPR393716 UZN388721:UZN393716 VJJ388721:VJJ393716 VTF388721:VTF393716 WDB388721:WDB393716 WMX388721:WMX393716 WWT388721:WWT393716 AJ454257:AJ459252 KH454257:KH459252 UD454257:UD459252 ADZ454257:ADZ459252 ANV454257:ANV459252 AXR454257:AXR459252 BHN454257:BHN459252 BRJ454257:BRJ459252 CBF454257:CBF459252 CLB454257:CLB459252 CUX454257:CUX459252 DET454257:DET459252 DOP454257:DOP459252 DYL454257:DYL459252 EIH454257:EIH459252 ESD454257:ESD459252 FBZ454257:FBZ459252 FLV454257:FLV459252 FVR454257:FVR459252 GFN454257:GFN459252 GPJ454257:GPJ459252 GZF454257:GZF459252 HJB454257:HJB459252 HSX454257:HSX459252 ICT454257:ICT459252 IMP454257:IMP459252 IWL454257:IWL459252 JGH454257:JGH459252 JQD454257:JQD459252 JZZ454257:JZZ459252 KJV454257:KJV459252 KTR454257:KTR459252 LDN454257:LDN459252 LNJ454257:LNJ459252 LXF454257:LXF459252 MHB454257:MHB459252 MQX454257:MQX459252 NAT454257:NAT459252 NKP454257:NKP459252 NUL454257:NUL459252 OEH454257:OEH459252 OOD454257:OOD459252 OXZ454257:OXZ459252 PHV454257:PHV459252 PRR454257:PRR459252 QBN454257:QBN459252 QLJ454257:QLJ459252 QVF454257:QVF459252 RFB454257:RFB459252 ROX454257:ROX459252 RYT454257:RYT459252 SIP454257:SIP459252 SSL454257:SSL459252 TCH454257:TCH459252 TMD454257:TMD459252 TVZ454257:TVZ459252 UFV454257:UFV459252 UPR454257:UPR459252 UZN454257:UZN459252 VJJ454257:VJJ459252 VTF454257:VTF459252 WDB454257:WDB459252 WMX454257:WMX459252 WWT454257:WWT459252 AJ519793:AJ524788 KH519793:KH524788 UD519793:UD524788 ADZ519793:ADZ524788 ANV519793:ANV524788 AXR519793:AXR524788 BHN519793:BHN524788 BRJ519793:BRJ524788 CBF519793:CBF524788 CLB519793:CLB524788 CUX519793:CUX524788 DET519793:DET524788 DOP519793:DOP524788 DYL519793:DYL524788 EIH519793:EIH524788 ESD519793:ESD524788 FBZ519793:FBZ524788 FLV519793:FLV524788 FVR519793:FVR524788 GFN519793:GFN524788 GPJ519793:GPJ524788 GZF519793:GZF524788 HJB519793:HJB524788 HSX519793:HSX524788 ICT519793:ICT524788 IMP519793:IMP524788 IWL519793:IWL524788 JGH519793:JGH524788 JQD519793:JQD524788 JZZ519793:JZZ524788 KJV519793:KJV524788 KTR519793:KTR524788 LDN519793:LDN524788 LNJ519793:LNJ524788 LXF519793:LXF524788 MHB519793:MHB524788 MQX519793:MQX524788 NAT519793:NAT524788 NKP519793:NKP524788 NUL519793:NUL524788 OEH519793:OEH524788 OOD519793:OOD524788 OXZ519793:OXZ524788 PHV519793:PHV524788 PRR519793:PRR524788 QBN519793:QBN524788 QLJ519793:QLJ524788 QVF519793:QVF524788 RFB519793:RFB524788 ROX519793:ROX524788 RYT519793:RYT524788 SIP519793:SIP524788 SSL519793:SSL524788 TCH519793:TCH524788 TMD519793:TMD524788 TVZ519793:TVZ524788 UFV519793:UFV524788 UPR519793:UPR524788 UZN519793:UZN524788 VJJ519793:VJJ524788 VTF519793:VTF524788 WDB519793:WDB524788 WMX519793:WMX524788 WWT519793:WWT524788 AJ585329:AJ590324 KH585329:KH590324 UD585329:UD590324 ADZ585329:ADZ590324 ANV585329:ANV590324 AXR585329:AXR590324 BHN585329:BHN590324 BRJ585329:BRJ590324 CBF585329:CBF590324 CLB585329:CLB590324 CUX585329:CUX590324 DET585329:DET590324 DOP585329:DOP590324 DYL585329:DYL590324 EIH585329:EIH590324 ESD585329:ESD590324 FBZ585329:FBZ590324 FLV585329:FLV590324 FVR585329:FVR590324 GFN585329:GFN590324 GPJ585329:GPJ590324 GZF585329:GZF590324 HJB585329:HJB590324 HSX585329:HSX590324 ICT585329:ICT590324 IMP585329:IMP590324 IWL585329:IWL590324 JGH585329:JGH590324 JQD585329:JQD590324 JZZ585329:JZZ590324 KJV585329:KJV590324 KTR585329:KTR590324 LDN585329:LDN590324 LNJ585329:LNJ590324 LXF585329:LXF590324 MHB585329:MHB590324 MQX585329:MQX590324 NAT585329:NAT590324 NKP585329:NKP590324 NUL585329:NUL590324 OEH585329:OEH590324 OOD585329:OOD590324 OXZ585329:OXZ590324 PHV585329:PHV590324 PRR585329:PRR590324 QBN585329:QBN590324 QLJ585329:QLJ590324 QVF585329:QVF590324 RFB585329:RFB590324 ROX585329:ROX590324 RYT585329:RYT590324 SIP585329:SIP590324 SSL585329:SSL590324 TCH585329:TCH590324 TMD585329:TMD590324 TVZ585329:TVZ590324 UFV585329:UFV590324 UPR585329:UPR590324 UZN585329:UZN590324 VJJ585329:VJJ590324 VTF585329:VTF590324 WDB585329:WDB590324 WMX585329:WMX590324 WWT585329:WWT590324 AJ650865:AJ655860 KH650865:KH655860 UD650865:UD655860 ADZ650865:ADZ655860 ANV650865:ANV655860 AXR650865:AXR655860 BHN650865:BHN655860 BRJ650865:BRJ655860 CBF650865:CBF655860 CLB650865:CLB655860 CUX650865:CUX655860 DET650865:DET655860 DOP650865:DOP655860 DYL650865:DYL655860 EIH650865:EIH655860 ESD650865:ESD655860 FBZ650865:FBZ655860 FLV650865:FLV655860 FVR650865:FVR655860 GFN650865:GFN655860 GPJ650865:GPJ655860 GZF650865:GZF655860 HJB650865:HJB655860 HSX650865:HSX655860 ICT650865:ICT655860 IMP650865:IMP655860 IWL650865:IWL655860 JGH650865:JGH655860 JQD650865:JQD655860 JZZ650865:JZZ655860 KJV650865:KJV655860 KTR650865:KTR655860 LDN650865:LDN655860 LNJ650865:LNJ655860 LXF650865:LXF655860 MHB650865:MHB655860 MQX650865:MQX655860 NAT650865:NAT655860 NKP650865:NKP655860 NUL650865:NUL655860 OEH650865:OEH655860 OOD650865:OOD655860 OXZ650865:OXZ655860 PHV650865:PHV655860 PRR650865:PRR655860 QBN650865:QBN655860 QLJ650865:QLJ655860 QVF650865:QVF655860 RFB650865:RFB655860 ROX650865:ROX655860 RYT650865:RYT655860 SIP650865:SIP655860 SSL650865:SSL655860 TCH650865:TCH655860 TMD650865:TMD655860 TVZ650865:TVZ655860 UFV650865:UFV655860 UPR650865:UPR655860 UZN650865:UZN655860 VJJ650865:VJJ655860 VTF650865:VTF655860 WDB650865:WDB655860 WMX650865:WMX655860 WWT650865:WWT655860 AJ716401:AJ721396 KH716401:KH721396 UD716401:UD721396 ADZ716401:ADZ721396 ANV716401:ANV721396 AXR716401:AXR721396 BHN716401:BHN721396 BRJ716401:BRJ721396 CBF716401:CBF721396 CLB716401:CLB721396 CUX716401:CUX721396 DET716401:DET721396 DOP716401:DOP721396 DYL716401:DYL721396 EIH716401:EIH721396 ESD716401:ESD721396 FBZ716401:FBZ721396 FLV716401:FLV721396 FVR716401:FVR721396 GFN716401:GFN721396 GPJ716401:GPJ721396 GZF716401:GZF721396 HJB716401:HJB721396 HSX716401:HSX721396 ICT716401:ICT721396 IMP716401:IMP721396 IWL716401:IWL721396 JGH716401:JGH721396 JQD716401:JQD721396 JZZ716401:JZZ721396 KJV716401:KJV721396 KTR716401:KTR721396 LDN716401:LDN721396 LNJ716401:LNJ721396 LXF716401:LXF721396 MHB716401:MHB721396 MQX716401:MQX721396 NAT716401:NAT721396 NKP716401:NKP721396 NUL716401:NUL721396 OEH716401:OEH721396 OOD716401:OOD721396 OXZ716401:OXZ721396 PHV716401:PHV721396 PRR716401:PRR721396 QBN716401:QBN721396 QLJ716401:QLJ721396 QVF716401:QVF721396 RFB716401:RFB721396 ROX716401:ROX721396 RYT716401:RYT721396 SIP716401:SIP721396 SSL716401:SSL721396 TCH716401:TCH721396 TMD716401:TMD721396 TVZ716401:TVZ721396 UFV716401:UFV721396 UPR716401:UPR721396 UZN716401:UZN721396 VJJ716401:VJJ721396 VTF716401:VTF721396 WDB716401:WDB721396 WMX716401:WMX721396 WWT716401:WWT721396 AJ781937:AJ786932 KH781937:KH786932 UD781937:UD786932 ADZ781937:ADZ786932 ANV781937:ANV786932 AXR781937:AXR786932 BHN781937:BHN786932 BRJ781937:BRJ786932 CBF781937:CBF786932 CLB781937:CLB786932 CUX781937:CUX786932 DET781937:DET786932 DOP781937:DOP786932 DYL781937:DYL786932 EIH781937:EIH786932 ESD781937:ESD786932 FBZ781937:FBZ786932 FLV781937:FLV786932 FVR781937:FVR786932 GFN781937:GFN786932 GPJ781937:GPJ786932 GZF781937:GZF786932 HJB781937:HJB786932 HSX781937:HSX786932 ICT781937:ICT786932 IMP781937:IMP786932 IWL781937:IWL786932 JGH781937:JGH786932 JQD781937:JQD786932 JZZ781937:JZZ786932 KJV781937:KJV786932 KTR781937:KTR786932 LDN781937:LDN786932 LNJ781937:LNJ786932 LXF781937:LXF786932 MHB781937:MHB786932 MQX781937:MQX786932 NAT781937:NAT786932 NKP781937:NKP786932 NUL781937:NUL786932 OEH781937:OEH786932 OOD781937:OOD786932 OXZ781937:OXZ786932 PHV781937:PHV786932 PRR781937:PRR786932 QBN781937:QBN786932 QLJ781937:QLJ786932 QVF781937:QVF786932 RFB781937:RFB786932 ROX781937:ROX786932 RYT781937:RYT786932 SIP781937:SIP786932 SSL781937:SSL786932 TCH781937:TCH786932 TMD781937:TMD786932 TVZ781937:TVZ786932 UFV781937:UFV786932 UPR781937:UPR786932 UZN781937:UZN786932 VJJ781937:VJJ786932 VTF781937:VTF786932 WDB781937:WDB786932 WMX781937:WMX786932 WWT781937:WWT786932 AJ847473:AJ852468 KH847473:KH852468 UD847473:UD852468 ADZ847473:ADZ852468 ANV847473:ANV852468 AXR847473:AXR852468 BHN847473:BHN852468 BRJ847473:BRJ852468 CBF847473:CBF852468 CLB847473:CLB852468 CUX847473:CUX852468 DET847473:DET852468 DOP847473:DOP852468 DYL847473:DYL852468 EIH847473:EIH852468 ESD847473:ESD852468 FBZ847473:FBZ852468 FLV847473:FLV852468 FVR847473:FVR852468 GFN847473:GFN852468 GPJ847473:GPJ852468 GZF847473:GZF852468 HJB847473:HJB852468 HSX847473:HSX852468 ICT847473:ICT852468 IMP847473:IMP852468 IWL847473:IWL852468 JGH847473:JGH852468 JQD847473:JQD852468 JZZ847473:JZZ852468 KJV847473:KJV852468 KTR847473:KTR852468 LDN847473:LDN852468 LNJ847473:LNJ852468 LXF847473:LXF852468 MHB847473:MHB852468 MQX847473:MQX852468 NAT847473:NAT852468 NKP847473:NKP852468 NUL847473:NUL852468 OEH847473:OEH852468 OOD847473:OOD852468 OXZ847473:OXZ852468 PHV847473:PHV852468 PRR847473:PRR852468 QBN847473:QBN852468 QLJ847473:QLJ852468 QVF847473:QVF852468 RFB847473:RFB852468 ROX847473:ROX852468 RYT847473:RYT852468 SIP847473:SIP852468 SSL847473:SSL852468 TCH847473:TCH852468 TMD847473:TMD852468 TVZ847473:TVZ852468 UFV847473:UFV852468 UPR847473:UPR852468 UZN847473:UZN852468 VJJ847473:VJJ852468 VTF847473:VTF852468 WDB847473:WDB852468 WMX847473:WMX852468 WWT847473:WWT852468 AJ913009:AJ918004 KH913009:KH918004 UD913009:UD918004 ADZ913009:ADZ918004 ANV913009:ANV918004 AXR913009:AXR918004 BHN913009:BHN918004 BRJ913009:BRJ918004 CBF913009:CBF918004 CLB913009:CLB918004 CUX913009:CUX918004 DET913009:DET918004 DOP913009:DOP918004 DYL913009:DYL918004 EIH913009:EIH918004 ESD913009:ESD918004 FBZ913009:FBZ918004 FLV913009:FLV918004 FVR913009:FVR918004 GFN913009:GFN918004 GPJ913009:GPJ918004 GZF913009:GZF918004 HJB913009:HJB918004 HSX913009:HSX918004 ICT913009:ICT918004 IMP913009:IMP918004 IWL913009:IWL918004 JGH913009:JGH918004 JQD913009:JQD918004 JZZ913009:JZZ918004 KJV913009:KJV918004 KTR913009:KTR918004 LDN913009:LDN918004 LNJ913009:LNJ918004 LXF913009:LXF918004 MHB913009:MHB918004 MQX913009:MQX918004 NAT913009:NAT918004 NKP913009:NKP918004 NUL913009:NUL918004 OEH913009:OEH918004 OOD913009:OOD918004 OXZ913009:OXZ918004 PHV913009:PHV918004 PRR913009:PRR918004 QBN913009:QBN918004 QLJ913009:QLJ918004 QVF913009:QVF918004 RFB913009:RFB918004 ROX913009:ROX918004 RYT913009:RYT918004 SIP913009:SIP918004 SSL913009:SSL918004 TCH913009:TCH918004 TMD913009:TMD918004 TVZ913009:TVZ918004 UFV913009:UFV918004 UPR913009:UPR918004 UZN913009:UZN918004 VJJ913009:VJJ918004 VTF913009:VTF918004 WDB913009:WDB918004 WMX913009:WMX918004 WWT913009:WWT918004 AJ978545:AJ983540 KH978545:KH983540 UD978545:UD983540 ADZ978545:ADZ983540 ANV978545:ANV983540 AXR978545:AXR983540 BHN978545:BHN983540 BRJ978545:BRJ983540 CBF978545:CBF983540 CLB978545:CLB983540 CUX978545:CUX983540 DET978545:DET983540 DOP978545:DOP983540 DYL978545:DYL983540 EIH978545:EIH983540 ESD978545:ESD983540 FBZ978545:FBZ983540 FLV978545:FLV983540 FVR978545:FVR983540 GFN978545:GFN983540 GPJ978545:GPJ983540 GZF978545:GZF983540 HJB978545:HJB983540 HSX978545:HSX983540 ICT978545:ICT983540 IMP978545:IMP983540 IWL978545:IWL983540 JGH978545:JGH983540 JQD978545:JQD983540 JZZ978545:JZZ983540 KJV978545:KJV983540 KTR978545:KTR983540 LDN978545:LDN983540 LNJ978545:LNJ983540 LXF978545:LXF983540 MHB978545:MHB983540 MQX978545:MQX983540 NAT978545:NAT983540 NKP978545:NKP983540 NUL978545:NUL983540 OEH978545:OEH983540 OOD978545:OOD983540 OXZ978545:OXZ983540 PHV978545:PHV983540 PRR978545:PRR983540 QBN978545:QBN983540 QLJ978545:QLJ983540 QVF978545:QVF983540 RFB978545:RFB983540 ROX978545:ROX983540 RYT978545:RYT983540 SIP978545:SIP983540 SSL978545:SSL983540 TCH978545:TCH983540 TMD978545:TMD983540 TVZ978545:TVZ983540 UFV978545:UFV983540 UPR978545:UPR983540 UZN978545:UZN983540 VJJ978545:VJJ983540 VTF978545:VTF983540 WDB978545:WDB983540 WMX978545:WMX983540 WWT978545:WWT983540 WWP978545:WWP983540 KD5:KD500 TZ5:TZ500 ADV5:ADV500 ANR5:ANR500 AXN5:AXN500 BHJ5:BHJ500 BRF5:BRF500 CBB5:CBB500 CKX5:CKX500 CUT5:CUT500 DEP5:DEP500 DOL5:DOL500 DYH5:DYH500 EID5:EID500 ERZ5:ERZ500 FBV5:FBV500 FLR5:FLR500 FVN5:FVN500 GFJ5:GFJ500 GPF5:GPF500 GZB5:GZB500 HIX5:HIX500 HST5:HST500 ICP5:ICP500 IML5:IML500 IWH5:IWH500 JGD5:JGD500 JPZ5:JPZ500 JZV5:JZV500 KJR5:KJR500 KTN5:KTN500 LDJ5:LDJ500 LNF5:LNF500 LXB5:LXB500 MGX5:MGX500 MQT5:MQT500 NAP5:NAP500 NKL5:NKL500 NUH5:NUH500 OED5:OED500 ONZ5:ONZ500 OXV5:OXV500 PHR5:PHR500 PRN5:PRN500 QBJ5:QBJ500 QLF5:QLF500 QVB5:QVB500 REX5:REX500 ROT5:ROT500 RYP5:RYP500 SIL5:SIL500 SSH5:SSH500 TCD5:TCD500 TLZ5:TLZ500 TVV5:TVV500 UFR5:UFR500 UPN5:UPN500 UZJ5:UZJ500 VJF5:VJF500 VTB5:VTB500 WCX5:WCX500 WMT5:WMT500 WWP5:WWP500 AF61041:AF66036 KD61041:KD66036 TZ61041:TZ66036 ADV61041:ADV66036 ANR61041:ANR66036 AXN61041:AXN66036 BHJ61041:BHJ66036 BRF61041:BRF66036 CBB61041:CBB66036 CKX61041:CKX66036 CUT61041:CUT66036 DEP61041:DEP66036 DOL61041:DOL66036 DYH61041:DYH66036 EID61041:EID66036 ERZ61041:ERZ66036 FBV61041:FBV66036 FLR61041:FLR66036 FVN61041:FVN66036 GFJ61041:GFJ66036 GPF61041:GPF66036 GZB61041:GZB66036 HIX61041:HIX66036 HST61041:HST66036 ICP61041:ICP66036 IML61041:IML66036 IWH61041:IWH66036 JGD61041:JGD66036 JPZ61041:JPZ66036 JZV61041:JZV66036 KJR61041:KJR66036 KTN61041:KTN66036 LDJ61041:LDJ66036 LNF61041:LNF66036 LXB61041:LXB66036 MGX61041:MGX66036 MQT61041:MQT66036 NAP61041:NAP66036 NKL61041:NKL66036 NUH61041:NUH66036 OED61041:OED66036 ONZ61041:ONZ66036 OXV61041:OXV66036 PHR61041:PHR66036 PRN61041:PRN66036 QBJ61041:QBJ66036 QLF61041:QLF66036 QVB61041:QVB66036 REX61041:REX66036 ROT61041:ROT66036 RYP61041:RYP66036 SIL61041:SIL66036 SSH61041:SSH66036 TCD61041:TCD66036 TLZ61041:TLZ66036 TVV61041:TVV66036 UFR61041:UFR66036 UPN61041:UPN66036 UZJ61041:UZJ66036 VJF61041:VJF66036 VTB61041:VTB66036 WCX61041:WCX66036 WMT61041:WMT66036 WWP61041:WWP66036 AF126577:AF131572 KD126577:KD131572 TZ126577:TZ131572 ADV126577:ADV131572 ANR126577:ANR131572 AXN126577:AXN131572 BHJ126577:BHJ131572 BRF126577:BRF131572 CBB126577:CBB131572 CKX126577:CKX131572 CUT126577:CUT131572 DEP126577:DEP131572 DOL126577:DOL131572 DYH126577:DYH131572 EID126577:EID131572 ERZ126577:ERZ131572 FBV126577:FBV131572 FLR126577:FLR131572 FVN126577:FVN131572 GFJ126577:GFJ131572 GPF126577:GPF131572 GZB126577:GZB131572 HIX126577:HIX131572 HST126577:HST131572 ICP126577:ICP131572 IML126577:IML131572 IWH126577:IWH131572 JGD126577:JGD131572 JPZ126577:JPZ131572 JZV126577:JZV131572 KJR126577:KJR131572 KTN126577:KTN131572 LDJ126577:LDJ131572 LNF126577:LNF131572 LXB126577:LXB131572 MGX126577:MGX131572 MQT126577:MQT131572 NAP126577:NAP131572 NKL126577:NKL131572 NUH126577:NUH131572 OED126577:OED131572 ONZ126577:ONZ131572 OXV126577:OXV131572 PHR126577:PHR131572 PRN126577:PRN131572 QBJ126577:QBJ131572 QLF126577:QLF131572 QVB126577:QVB131572 REX126577:REX131572 ROT126577:ROT131572 RYP126577:RYP131572 SIL126577:SIL131572 SSH126577:SSH131572 TCD126577:TCD131572 TLZ126577:TLZ131572 TVV126577:TVV131572 UFR126577:UFR131572 UPN126577:UPN131572 UZJ126577:UZJ131572 VJF126577:VJF131572 VTB126577:VTB131572 WCX126577:WCX131572 WMT126577:WMT131572 WWP126577:WWP131572 AF192113:AF197108 KD192113:KD197108 TZ192113:TZ197108 ADV192113:ADV197108 ANR192113:ANR197108 AXN192113:AXN197108 BHJ192113:BHJ197108 BRF192113:BRF197108 CBB192113:CBB197108 CKX192113:CKX197108 CUT192113:CUT197108 DEP192113:DEP197108 DOL192113:DOL197108 DYH192113:DYH197108 EID192113:EID197108 ERZ192113:ERZ197108 FBV192113:FBV197108 FLR192113:FLR197108 FVN192113:FVN197108 GFJ192113:GFJ197108 GPF192113:GPF197108 GZB192113:GZB197108 HIX192113:HIX197108 HST192113:HST197108 ICP192113:ICP197108 IML192113:IML197108 IWH192113:IWH197108 JGD192113:JGD197108 JPZ192113:JPZ197108 JZV192113:JZV197108 KJR192113:KJR197108 KTN192113:KTN197108 LDJ192113:LDJ197108 LNF192113:LNF197108 LXB192113:LXB197108 MGX192113:MGX197108 MQT192113:MQT197108 NAP192113:NAP197108 NKL192113:NKL197108 NUH192113:NUH197108 OED192113:OED197108 ONZ192113:ONZ197108 OXV192113:OXV197108 PHR192113:PHR197108 PRN192113:PRN197108 QBJ192113:QBJ197108 QLF192113:QLF197108 QVB192113:QVB197108 REX192113:REX197108 ROT192113:ROT197108 RYP192113:RYP197108 SIL192113:SIL197108 SSH192113:SSH197108 TCD192113:TCD197108 TLZ192113:TLZ197108 TVV192113:TVV197108 UFR192113:UFR197108 UPN192113:UPN197108 UZJ192113:UZJ197108 VJF192113:VJF197108 VTB192113:VTB197108 WCX192113:WCX197108 WMT192113:WMT197108 WWP192113:WWP197108 AF257649:AF262644 KD257649:KD262644 TZ257649:TZ262644 ADV257649:ADV262644 ANR257649:ANR262644 AXN257649:AXN262644 BHJ257649:BHJ262644 BRF257649:BRF262644 CBB257649:CBB262644 CKX257649:CKX262644 CUT257649:CUT262644 DEP257649:DEP262644 DOL257649:DOL262644 DYH257649:DYH262644 EID257649:EID262644 ERZ257649:ERZ262644 FBV257649:FBV262644 FLR257649:FLR262644 FVN257649:FVN262644 GFJ257649:GFJ262644 GPF257649:GPF262644 GZB257649:GZB262644 HIX257649:HIX262644 HST257649:HST262644 ICP257649:ICP262644 IML257649:IML262644 IWH257649:IWH262644 JGD257649:JGD262644 JPZ257649:JPZ262644 JZV257649:JZV262644 KJR257649:KJR262644 KTN257649:KTN262644 LDJ257649:LDJ262644 LNF257649:LNF262644 LXB257649:LXB262644 MGX257649:MGX262644 MQT257649:MQT262644 NAP257649:NAP262644 NKL257649:NKL262644 NUH257649:NUH262644 OED257649:OED262644 ONZ257649:ONZ262644 OXV257649:OXV262644 PHR257649:PHR262644 PRN257649:PRN262644 QBJ257649:QBJ262644 QLF257649:QLF262644 QVB257649:QVB262644 REX257649:REX262644 ROT257649:ROT262644 RYP257649:RYP262644 SIL257649:SIL262644 SSH257649:SSH262644 TCD257649:TCD262644 TLZ257649:TLZ262644 TVV257649:TVV262644 UFR257649:UFR262644 UPN257649:UPN262644 UZJ257649:UZJ262644 VJF257649:VJF262644 VTB257649:VTB262644 WCX257649:WCX262644 WMT257649:WMT262644 WWP257649:WWP262644 AF323185:AF328180 KD323185:KD328180 TZ323185:TZ328180 ADV323185:ADV328180 ANR323185:ANR328180 AXN323185:AXN328180 BHJ323185:BHJ328180 BRF323185:BRF328180 CBB323185:CBB328180 CKX323185:CKX328180 CUT323185:CUT328180 DEP323185:DEP328180 DOL323185:DOL328180 DYH323185:DYH328180 EID323185:EID328180 ERZ323185:ERZ328180 FBV323185:FBV328180 FLR323185:FLR328180 FVN323185:FVN328180 GFJ323185:GFJ328180 GPF323185:GPF328180 GZB323185:GZB328180 HIX323185:HIX328180 HST323185:HST328180 ICP323185:ICP328180 IML323185:IML328180 IWH323185:IWH328180 JGD323185:JGD328180 JPZ323185:JPZ328180 JZV323185:JZV328180 KJR323185:KJR328180 KTN323185:KTN328180 LDJ323185:LDJ328180 LNF323185:LNF328180 LXB323185:LXB328180 MGX323185:MGX328180 MQT323185:MQT328180 NAP323185:NAP328180 NKL323185:NKL328180 NUH323185:NUH328180 OED323185:OED328180 ONZ323185:ONZ328180 OXV323185:OXV328180 PHR323185:PHR328180 PRN323185:PRN328180 QBJ323185:QBJ328180 QLF323185:QLF328180 QVB323185:QVB328180 REX323185:REX328180 ROT323185:ROT328180 RYP323185:RYP328180 SIL323185:SIL328180 SSH323185:SSH328180 TCD323185:TCD328180 TLZ323185:TLZ328180 TVV323185:TVV328180 UFR323185:UFR328180 UPN323185:UPN328180 UZJ323185:UZJ328180 VJF323185:VJF328180 VTB323185:VTB328180 WCX323185:WCX328180 WMT323185:WMT328180 WWP323185:WWP328180 AF388721:AF393716 KD388721:KD393716 TZ388721:TZ393716 ADV388721:ADV393716 ANR388721:ANR393716 AXN388721:AXN393716 BHJ388721:BHJ393716 BRF388721:BRF393716 CBB388721:CBB393716 CKX388721:CKX393716 CUT388721:CUT393716 DEP388721:DEP393716 DOL388721:DOL393716 DYH388721:DYH393716 EID388721:EID393716 ERZ388721:ERZ393716 FBV388721:FBV393716 FLR388721:FLR393716 FVN388721:FVN393716 GFJ388721:GFJ393716 GPF388721:GPF393716 GZB388721:GZB393716 HIX388721:HIX393716 HST388721:HST393716 ICP388721:ICP393716 IML388721:IML393716 IWH388721:IWH393716 JGD388721:JGD393716 JPZ388721:JPZ393716 JZV388721:JZV393716 KJR388721:KJR393716 KTN388721:KTN393716 LDJ388721:LDJ393716 LNF388721:LNF393716 LXB388721:LXB393716 MGX388721:MGX393716 MQT388721:MQT393716 NAP388721:NAP393716 NKL388721:NKL393716 NUH388721:NUH393716 OED388721:OED393716 ONZ388721:ONZ393716 OXV388721:OXV393716 PHR388721:PHR393716 PRN388721:PRN393716 QBJ388721:QBJ393716 QLF388721:QLF393716 QVB388721:QVB393716 REX388721:REX393716 ROT388721:ROT393716 RYP388721:RYP393716 SIL388721:SIL393716 SSH388721:SSH393716 TCD388721:TCD393716 TLZ388721:TLZ393716 TVV388721:TVV393716 UFR388721:UFR393716 UPN388721:UPN393716 UZJ388721:UZJ393716 VJF388721:VJF393716 VTB388721:VTB393716 WCX388721:WCX393716 WMT388721:WMT393716 WWP388721:WWP393716 AF454257:AF459252 KD454257:KD459252 TZ454257:TZ459252 ADV454257:ADV459252 ANR454257:ANR459252 AXN454257:AXN459252 BHJ454257:BHJ459252 BRF454257:BRF459252 CBB454257:CBB459252 CKX454257:CKX459252 CUT454257:CUT459252 DEP454257:DEP459252 DOL454257:DOL459252 DYH454257:DYH459252 EID454257:EID459252 ERZ454257:ERZ459252 FBV454257:FBV459252 FLR454257:FLR459252 FVN454257:FVN459252 GFJ454257:GFJ459252 GPF454257:GPF459252 GZB454257:GZB459252 HIX454257:HIX459252 HST454257:HST459252 ICP454257:ICP459252 IML454257:IML459252 IWH454257:IWH459252 JGD454257:JGD459252 JPZ454257:JPZ459252 JZV454257:JZV459252 KJR454257:KJR459252 KTN454257:KTN459252 LDJ454257:LDJ459252 LNF454257:LNF459252 LXB454257:LXB459252 MGX454257:MGX459252 MQT454257:MQT459252 NAP454257:NAP459252 NKL454257:NKL459252 NUH454257:NUH459252 OED454257:OED459252 ONZ454257:ONZ459252 OXV454257:OXV459252 PHR454257:PHR459252 PRN454257:PRN459252 QBJ454257:QBJ459252 QLF454257:QLF459252 QVB454257:QVB459252 REX454257:REX459252 ROT454257:ROT459252 RYP454257:RYP459252 SIL454257:SIL459252 SSH454257:SSH459252 TCD454257:TCD459252 TLZ454257:TLZ459252 TVV454257:TVV459252 UFR454257:UFR459252 UPN454257:UPN459252 UZJ454257:UZJ459252 VJF454257:VJF459252 VTB454257:VTB459252 WCX454257:WCX459252 WMT454257:WMT459252 WWP454257:WWP459252 AF519793:AF524788 KD519793:KD524788 TZ519793:TZ524788 ADV519793:ADV524788 ANR519793:ANR524788 AXN519793:AXN524788 BHJ519793:BHJ524788 BRF519793:BRF524788 CBB519793:CBB524788 CKX519793:CKX524788 CUT519793:CUT524788 DEP519793:DEP524788 DOL519793:DOL524788 DYH519793:DYH524788 EID519793:EID524788 ERZ519793:ERZ524788 FBV519793:FBV524788 FLR519793:FLR524788 FVN519793:FVN524788 GFJ519793:GFJ524788 GPF519793:GPF524788 GZB519793:GZB524788 HIX519793:HIX524788 HST519793:HST524788 ICP519793:ICP524788 IML519793:IML524788 IWH519793:IWH524788 JGD519793:JGD524788 JPZ519793:JPZ524788 JZV519793:JZV524788 KJR519793:KJR524788 KTN519793:KTN524788 LDJ519793:LDJ524788 LNF519793:LNF524788 LXB519793:LXB524788 MGX519793:MGX524788 MQT519793:MQT524788 NAP519793:NAP524788 NKL519793:NKL524788 NUH519793:NUH524788 OED519793:OED524788 ONZ519793:ONZ524788 OXV519793:OXV524788 PHR519793:PHR524788 PRN519793:PRN524788 QBJ519793:QBJ524788 QLF519793:QLF524788 QVB519793:QVB524788 REX519793:REX524788 ROT519793:ROT524788 RYP519793:RYP524788 SIL519793:SIL524788 SSH519793:SSH524788 TCD519793:TCD524788 TLZ519793:TLZ524788 TVV519793:TVV524788 UFR519793:UFR524788 UPN519793:UPN524788 UZJ519793:UZJ524788 VJF519793:VJF524788 VTB519793:VTB524788 WCX519793:WCX524788 WMT519793:WMT524788 WWP519793:WWP524788 AF585329:AF590324 KD585329:KD590324 TZ585329:TZ590324 ADV585329:ADV590324 ANR585329:ANR590324 AXN585329:AXN590324 BHJ585329:BHJ590324 BRF585329:BRF590324 CBB585329:CBB590324 CKX585329:CKX590324 CUT585329:CUT590324 DEP585329:DEP590324 DOL585329:DOL590324 DYH585329:DYH590324 EID585329:EID590324 ERZ585329:ERZ590324 FBV585329:FBV590324 FLR585329:FLR590324 FVN585329:FVN590324 GFJ585329:GFJ590324 GPF585329:GPF590324 GZB585329:GZB590324 HIX585329:HIX590324 HST585329:HST590324 ICP585329:ICP590324 IML585329:IML590324 IWH585329:IWH590324 JGD585329:JGD590324 JPZ585329:JPZ590324 JZV585329:JZV590324 KJR585329:KJR590324 KTN585329:KTN590324 LDJ585329:LDJ590324 LNF585329:LNF590324 LXB585329:LXB590324 MGX585329:MGX590324 MQT585329:MQT590324 NAP585329:NAP590324 NKL585329:NKL590324 NUH585329:NUH590324 OED585329:OED590324 ONZ585329:ONZ590324 OXV585329:OXV590324 PHR585329:PHR590324 PRN585329:PRN590324 QBJ585329:QBJ590324 QLF585329:QLF590324 QVB585329:QVB590324 REX585329:REX590324 ROT585329:ROT590324 RYP585329:RYP590324 SIL585329:SIL590324 SSH585329:SSH590324 TCD585329:TCD590324 TLZ585329:TLZ590324 TVV585329:TVV590324 UFR585329:UFR590324 UPN585329:UPN590324 UZJ585329:UZJ590324 VJF585329:VJF590324 VTB585329:VTB590324 WCX585329:WCX590324 WMT585329:WMT590324 WWP585329:WWP590324 AF650865:AF655860 KD650865:KD655860 TZ650865:TZ655860 ADV650865:ADV655860 ANR650865:ANR655860 AXN650865:AXN655860 BHJ650865:BHJ655860 BRF650865:BRF655860 CBB650865:CBB655860 CKX650865:CKX655860 CUT650865:CUT655860 DEP650865:DEP655860 DOL650865:DOL655860 DYH650865:DYH655860 EID650865:EID655860 ERZ650865:ERZ655860 FBV650865:FBV655860 FLR650865:FLR655860 FVN650865:FVN655860 GFJ650865:GFJ655860 GPF650865:GPF655860 GZB650865:GZB655860 HIX650865:HIX655860 HST650865:HST655860 ICP650865:ICP655860 IML650865:IML655860 IWH650865:IWH655860 JGD650865:JGD655860 JPZ650865:JPZ655860 JZV650865:JZV655860 KJR650865:KJR655860 KTN650865:KTN655860 LDJ650865:LDJ655860 LNF650865:LNF655860 LXB650865:LXB655860 MGX650865:MGX655860 MQT650865:MQT655860 NAP650865:NAP655860 NKL650865:NKL655860 NUH650865:NUH655860 OED650865:OED655860 ONZ650865:ONZ655860 OXV650865:OXV655860 PHR650865:PHR655860 PRN650865:PRN655860 QBJ650865:QBJ655860 QLF650865:QLF655860 QVB650865:QVB655860 REX650865:REX655860 ROT650865:ROT655860 RYP650865:RYP655860 SIL650865:SIL655860 SSH650865:SSH655860 TCD650865:TCD655860 TLZ650865:TLZ655860 TVV650865:TVV655860 UFR650865:UFR655860 UPN650865:UPN655860 UZJ650865:UZJ655860 VJF650865:VJF655860 VTB650865:VTB655860 WCX650865:WCX655860 WMT650865:WMT655860 WWP650865:WWP655860 AF716401:AF721396 KD716401:KD721396 TZ716401:TZ721396 ADV716401:ADV721396 ANR716401:ANR721396 AXN716401:AXN721396 BHJ716401:BHJ721396 BRF716401:BRF721396 CBB716401:CBB721396 CKX716401:CKX721396 CUT716401:CUT721396 DEP716401:DEP721396 DOL716401:DOL721396 DYH716401:DYH721396 EID716401:EID721396 ERZ716401:ERZ721396 FBV716401:FBV721396 FLR716401:FLR721396 FVN716401:FVN721396 GFJ716401:GFJ721396 GPF716401:GPF721396 GZB716401:GZB721396 HIX716401:HIX721396 HST716401:HST721396 ICP716401:ICP721396 IML716401:IML721396 IWH716401:IWH721396 JGD716401:JGD721396 JPZ716401:JPZ721396 JZV716401:JZV721396 KJR716401:KJR721396 KTN716401:KTN721396 LDJ716401:LDJ721396 LNF716401:LNF721396 LXB716401:LXB721396 MGX716401:MGX721396 MQT716401:MQT721396 NAP716401:NAP721396 NKL716401:NKL721396 NUH716401:NUH721396 OED716401:OED721396 ONZ716401:ONZ721396 OXV716401:OXV721396 PHR716401:PHR721396 PRN716401:PRN721396 QBJ716401:QBJ721396 QLF716401:QLF721396 QVB716401:QVB721396 REX716401:REX721396 ROT716401:ROT721396 RYP716401:RYP721396 SIL716401:SIL721396 SSH716401:SSH721396 TCD716401:TCD721396 TLZ716401:TLZ721396 TVV716401:TVV721396 UFR716401:UFR721396 UPN716401:UPN721396 UZJ716401:UZJ721396 VJF716401:VJF721396 VTB716401:VTB721396 WCX716401:WCX721396 WMT716401:WMT721396 WWP716401:WWP721396 AF781937:AF786932 KD781937:KD786932 TZ781937:TZ786932 ADV781937:ADV786932 ANR781937:ANR786932 AXN781937:AXN786932 BHJ781937:BHJ786932 BRF781937:BRF786932 CBB781937:CBB786932 CKX781937:CKX786932 CUT781937:CUT786932 DEP781937:DEP786932 DOL781937:DOL786932 DYH781937:DYH786932 EID781937:EID786932 ERZ781937:ERZ786932 FBV781937:FBV786932 FLR781937:FLR786932 FVN781937:FVN786932 GFJ781937:GFJ786932 GPF781937:GPF786932 GZB781937:GZB786932 HIX781937:HIX786932 HST781937:HST786932 ICP781937:ICP786932 IML781937:IML786932 IWH781937:IWH786932 JGD781937:JGD786932 JPZ781937:JPZ786932 JZV781937:JZV786932 KJR781937:KJR786932 KTN781937:KTN786932 LDJ781937:LDJ786932 LNF781937:LNF786932 LXB781937:LXB786932 MGX781937:MGX786932 MQT781937:MQT786932 NAP781937:NAP786932 NKL781937:NKL786932 NUH781937:NUH786932 OED781937:OED786932 ONZ781937:ONZ786932 OXV781937:OXV786932 PHR781937:PHR786932 PRN781937:PRN786932 QBJ781937:QBJ786932 QLF781937:QLF786932 QVB781937:QVB786932 REX781937:REX786932 ROT781937:ROT786932 RYP781937:RYP786932 SIL781937:SIL786932 SSH781937:SSH786932 TCD781937:TCD786932 TLZ781937:TLZ786932 TVV781937:TVV786932 UFR781937:UFR786932 UPN781937:UPN786932 UZJ781937:UZJ786932 VJF781937:VJF786932 VTB781937:VTB786932 WCX781937:WCX786932 WMT781937:WMT786932 WWP781937:WWP786932 AF847473:AF852468 KD847473:KD852468 TZ847473:TZ852468 ADV847473:ADV852468 ANR847473:ANR852468 AXN847473:AXN852468 BHJ847473:BHJ852468 BRF847473:BRF852468 CBB847473:CBB852468 CKX847473:CKX852468 CUT847473:CUT852468 DEP847473:DEP852468 DOL847473:DOL852468 DYH847473:DYH852468 EID847473:EID852468 ERZ847473:ERZ852468 FBV847473:FBV852468 FLR847473:FLR852468 FVN847473:FVN852468 GFJ847473:GFJ852468 GPF847473:GPF852468 GZB847473:GZB852468 HIX847473:HIX852468 HST847473:HST852468 ICP847473:ICP852468 IML847473:IML852468 IWH847473:IWH852468 JGD847473:JGD852468 JPZ847473:JPZ852468 JZV847473:JZV852468 KJR847473:KJR852468 KTN847473:KTN852468 LDJ847473:LDJ852468 LNF847473:LNF852468 LXB847473:LXB852468 MGX847473:MGX852468 MQT847473:MQT852468 NAP847473:NAP852468 NKL847473:NKL852468 NUH847473:NUH852468 OED847473:OED852468 ONZ847473:ONZ852468 OXV847473:OXV852468 PHR847473:PHR852468 PRN847473:PRN852468 QBJ847473:QBJ852468 QLF847473:QLF852468 QVB847473:QVB852468 REX847473:REX852468 ROT847473:ROT852468 RYP847473:RYP852468 SIL847473:SIL852468 SSH847473:SSH852468 TCD847473:TCD852468 TLZ847473:TLZ852468 TVV847473:TVV852468 UFR847473:UFR852468 UPN847473:UPN852468 UZJ847473:UZJ852468 VJF847473:VJF852468 VTB847473:VTB852468 WCX847473:WCX852468 WMT847473:WMT852468 WWP847473:WWP852468 AF913009:AF918004 KD913009:KD918004 TZ913009:TZ918004 ADV913009:ADV918004 ANR913009:ANR918004 AXN913009:AXN918004 BHJ913009:BHJ918004 BRF913009:BRF918004 CBB913009:CBB918004 CKX913009:CKX918004 CUT913009:CUT918004 DEP913009:DEP918004 DOL913009:DOL918004 DYH913009:DYH918004 EID913009:EID918004 ERZ913009:ERZ918004 FBV913009:FBV918004 FLR913009:FLR918004 FVN913009:FVN918004 GFJ913009:GFJ918004 GPF913009:GPF918004 GZB913009:GZB918004 HIX913009:HIX918004 HST913009:HST918004 ICP913009:ICP918004 IML913009:IML918004 IWH913009:IWH918004 JGD913009:JGD918004 JPZ913009:JPZ918004 JZV913009:JZV918004 KJR913009:KJR918004 KTN913009:KTN918004 LDJ913009:LDJ918004 LNF913009:LNF918004 LXB913009:LXB918004 MGX913009:MGX918004 MQT913009:MQT918004 NAP913009:NAP918004 NKL913009:NKL918004 NUH913009:NUH918004 OED913009:OED918004 ONZ913009:ONZ918004 OXV913009:OXV918004 PHR913009:PHR918004 PRN913009:PRN918004 QBJ913009:QBJ918004 QLF913009:QLF918004 QVB913009:QVB918004 REX913009:REX918004 ROT913009:ROT918004 RYP913009:RYP918004 SIL913009:SIL918004 SSH913009:SSH918004 TCD913009:TCD918004 TLZ913009:TLZ918004 TVV913009:TVV918004 UFR913009:UFR918004 UPN913009:UPN918004 UZJ913009:UZJ918004 VJF913009:VJF918004 VTB913009:VTB918004 WCX913009:WCX918004 WMT913009:WMT918004 WWP913009:WWP918004 AF978545:AF983540 KD978545:KD983540 TZ978545:TZ983540 ADV978545:ADV983540 ANR978545:ANR983540 AXN978545:AXN983540 BHJ978545:BHJ983540 BRF978545:BRF983540 CBB978545:CBB983540 CKX978545:CKX983540 CUT978545:CUT983540 DEP978545:DEP983540 DOL978545:DOL983540 DYH978545:DYH983540 EID978545:EID983540 ERZ978545:ERZ983540 FBV978545:FBV983540 FLR978545:FLR983540 FVN978545:FVN983540 GFJ978545:GFJ983540 GPF978545:GPF983540 GZB978545:GZB983540 HIX978545:HIX983540 HST978545:HST983540 ICP978545:ICP983540 IML978545:IML983540 IWH978545:IWH983540 JGD978545:JGD983540 JPZ978545:JPZ983540 JZV978545:JZV983540 KJR978545:KJR983540 KTN978545:KTN983540 LDJ978545:LDJ983540 LNF978545:LNF983540 LXB978545:LXB983540 MGX978545:MGX983540 MQT978545:MQT983540 NAP978545:NAP983540 NKL978545:NKL983540 NUH978545:NUH983540 OED978545:OED983540 ONZ978545:ONZ983540 OXV978545:OXV983540 PHR978545:PHR983540 PRN978545:PRN983540 QBJ978545:QBJ983540 QLF978545:QLF983540 QVB978545:QVB983540 REX978545:REX983540 ROT978545:ROT983540 RYP978545:RYP983540 SIL978545:SIL983540 SSH978545:SSH983540 TCD978545:TCD983540 TLZ978545:TLZ983540 TVV978545:TVV983540 UFR978545:UFR983540 UPN978545:UPN983540 UZJ978545:UZJ983540 VJF978545:VJF983540 VTB978545:VTB983540 WCX978545:WCX983540 AJ5:AJ500 AF5:AF500" xr:uid="{3E05A7DD-490C-4456-8D77-3BD8F1FA2F89}">
      <formula1>0</formula1>
    </dataValidation>
    <dataValidation type="list" allowBlank="1" showInputMessage="1" showErrorMessage="1" sqref="WXH978545 KV5 UR5 AEN5 AOJ5 AYF5 BIB5 BRX5 CBT5 CLP5 CVL5 DFH5 DPD5 DYZ5 EIV5 ESR5 FCN5 FMJ5 FWF5 GGB5 GPX5 GZT5 HJP5 HTL5 IDH5 IND5 IWZ5 JGV5 JQR5 KAN5 KKJ5 KUF5 LEB5 LNX5 LXT5 MHP5 MRL5 NBH5 NLD5 NUZ5 OEV5 OOR5 OYN5 PIJ5 PSF5 QCB5 QLX5 QVT5 RFP5 RPL5 RZH5 SJD5 SSZ5 TCV5 TMR5 TWN5 UGJ5 UQF5 VAB5 VJX5 VTT5 WDP5 WNL5 WXH5 AX61041:AY61041 KV61041 UR61041 AEN61041 AOJ61041 AYF61041 BIB61041 BRX61041 CBT61041 CLP61041 CVL61041 DFH61041 DPD61041 DYZ61041 EIV61041 ESR61041 FCN61041 FMJ61041 FWF61041 GGB61041 GPX61041 GZT61041 HJP61041 HTL61041 IDH61041 IND61041 IWZ61041 JGV61041 JQR61041 KAN61041 KKJ61041 KUF61041 LEB61041 LNX61041 LXT61041 MHP61041 MRL61041 NBH61041 NLD61041 NUZ61041 OEV61041 OOR61041 OYN61041 PIJ61041 PSF61041 QCB61041 QLX61041 QVT61041 RFP61041 RPL61041 RZH61041 SJD61041 SSZ61041 TCV61041 TMR61041 TWN61041 UGJ61041 UQF61041 VAB61041 VJX61041 VTT61041 WDP61041 WNL61041 WXH61041 AX126577:AY126577 KV126577 UR126577 AEN126577 AOJ126577 AYF126577 BIB126577 BRX126577 CBT126577 CLP126577 CVL126577 DFH126577 DPD126577 DYZ126577 EIV126577 ESR126577 FCN126577 FMJ126577 FWF126577 GGB126577 GPX126577 GZT126577 HJP126577 HTL126577 IDH126577 IND126577 IWZ126577 JGV126577 JQR126577 KAN126577 KKJ126577 KUF126577 LEB126577 LNX126577 LXT126577 MHP126577 MRL126577 NBH126577 NLD126577 NUZ126577 OEV126577 OOR126577 OYN126577 PIJ126577 PSF126577 QCB126577 QLX126577 QVT126577 RFP126577 RPL126577 RZH126577 SJD126577 SSZ126577 TCV126577 TMR126577 TWN126577 UGJ126577 UQF126577 VAB126577 VJX126577 VTT126577 WDP126577 WNL126577 WXH126577 AX192113:AY192113 KV192113 UR192113 AEN192113 AOJ192113 AYF192113 BIB192113 BRX192113 CBT192113 CLP192113 CVL192113 DFH192113 DPD192113 DYZ192113 EIV192113 ESR192113 FCN192113 FMJ192113 FWF192113 GGB192113 GPX192113 GZT192113 HJP192113 HTL192113 IDH192113 IND192113 IWZ192113 JGV192113 JQR192113 KAN192113 KKJ192113 KUF192113 LEB192113 LNX192113 LXT192113 MHP192113 MRL192113 NBH192113 NLD192113 NUZ192113 OEV192113 OOR192113 OYN192113 PIJ192113 PSF192113 QCB192113 QLX192113 QVT192113 RFP192113 RPL192113 RZH192113 SJD192113 SSZ192113 TCV192113 TMR192113 TWN192113 UGJ192113 UQF192113 VAB192113 VJX192113 VTT192113 WDP192113 WNL192113 WXH192113 AX257649:AY257649 KV257649 UR257649 AEN257649 AOJ257649 AYF257649 BIB257649 BRX257649 CBT257649 CLP257649 CVL257649 DFH257649 DPD257649 DYZ257649 EIV257649 ESR257649 FCN257649 FMJ257649 FWF257649 GGB257649 GPX257649 GZT257649 HJP257649 HTL257649 IDH257649 IND257649 IWZ257649 JGV257649 JQR257649 KAN257649 KKJ257649 KUF257649 LEB257649 LNX257649 LXT257649 MHP257649 MRL257649 NBH257649 NLD257649 NUZ257649 OEV257649 OOR257649 OYN257649 PIJ257649 PSF257649 QCB257649 QLX257649 QVT257649 RFP257649 RPL257649 RZH257649 SJD257649 SSZ257649 TCV257649 TMR257649 TWN257649 UGJ257649 UQF257649 VAB257649 VJX257649 VTT257649 WDP257649 WNL257649 WXH257649 AX323185:AY323185 KV323185 UR323185 AEN323185 AOJ323185 AYF323185 BIB323185 BRX323185 CBT323185 CLP323185 CVL323185 DFH323185 DPD323185 DYZ323185 EIV323185 ESR323185 FCN323185 FMJ323185 FWF323185 GGB323185 GPX323185 GZT323185 HJP323185 HTL323185 IDH323185 IND323185 IWZ323185 JGV323185 JQR323185 KAN323185 KKJ323185 KUF323185 LEB323185 LNX323185 LXT323185 MHP323185 MRL323185 NBH323185 NLD323185 NUZ323185 OEV323185 OOR323185 OYN323185 PIJ323185 PSF323185 QCB323185 QLX323185 QVT323185 RFP323185 RPL323185 RZH323185 SJD323185 SSZ323185 TCV323185 TMR323185 TWN323185 UGJ323185 UQF323185 VAB323185 VJX323185 VTT323185 WDP323185 WNL323185 WXH323185 AX388721:AY388721 KV388721 UR388721 AEN388721 AOJ388721 AYF388721 BIB388721 BRX388721 CBT388721 CLP388721 CVL388721 DFH388721 DPD388721 DYZ388721 EIV388721 ESR388721 FCN388721 FMJ388721 FWF388721 GGB388721 GPX388721 GZT388721 HJP388721 HTL388721 IDH388721 IND388721 IWZ388721 JGV388721 JQR388721 KAN388721 KKJ388721 KUF388721 LEB388721 LNX388721 LXT388721 MHP388721 MRL388721 NBH388721 NLD388721 NUZ388721 OEV388721 OOR388721 OYN388721 PIJ388721 PSF388721 QCB388721 QLX388721 QVT388721 RFP388721 RPL388721 RZH388721 SJD388721 SSZ388721 TCV388721 TMR388721 TWN388721 UGJ388721 UQF388721 VAB388721 VJX388721 VTT388721 WDP388721 WNL388721 WXH388721 AX454257:AY454257 KV454257 UR454257 AEN454257 AOJ454257 AYF454257 BIB454257 BRX454257 CBT454257 CLP454257 CVL454257 DFH454257 DPD454257 DYZ454257 EIV454257 ESR454257 FCN454257 FMJ454257 FWF454257 GGB454257 GPX454257 GZT454257 HJP454257 HTL454257 IDH454257 IND454257 IWZ454257 JGV454257 JQR454257 KAN454257 KKJ454257 KUF454257 LEB454257 LNX454257 LXT454257 MHP454257 MRL454257 NBH454257 NLD454257 NUZ454257 OEV454257 OOR454257 OYN454257 PIJ454257 PSF454257 QCB454257 QLX454257 QVT454257 RFP454257 RPL454257 RZH454257 SJD454257 SSZ454257 TCV454257 TMR454257 TWN454257 UGJ454257 UQF454257 VAB454257 VJX454257 VTT454257 WDP454257 WNL454257 WXH454257 AX519793:AY519793 KV519793 UR519793 AEN519793 AOJ519793 AYF519793 BIB519793 BRX519793 CBT519793 CLP519793 CVL519793 DFH519793 DPD519793 DYZ519793 EIV519793 ESR519793 FCN519793 FMJ519793 FWF519793 GGB519793 GPX519793 GZT519793 HJP519793 HTL519793 IDH519793 IND519793 IWZ519793 JGV519793 JQR519793 KAN519793 KKJ519793 KUF519793 LEB519793 LNX519793 LXT519793 MHP519793 MRL519793 NBH519793 NLD519793 NUZ519793 OEV519793 OOR519793 OYN519793 PIJ519793 PSF519793 QCB519793 QLX519793 QVT519793 RFP519793 RPL519793 RZH519793 SJD519793 SSZ519793 TCV519793 TMR519793 TWN519793 UGJ519793 UQF519793 VAB519793 VJX519793 VTT519793 WDP519793 WNL519793 WXH519793 AX585329:AY585329 KV585329 UR585329 AEN585329 AOJ585329 AYF585329 BIB585329 BRX585329 CBT585329 CLP585329 CVL585329 DFH585329 DPD585329 DYZ585329 EIV585329 ESR585329 FCN585329 FMJ585329 FWF585329 GGB585329 GPX585329 GZT585329 HJP585329 HTL585329 IDH585329 IND585329 IWZ585329 JGV585329 JQR585329 KAN585329 KKJ585329 KUF585329 LEB585329 LNX585329 LXT585329 MHP585329 MRL585329 NBH585329 NLD585329 NUZ585329 OEV585329 OOR585329 OYN585329 PIJ585329 PSF585329 QCB585329 QLX585329 QVT585329 RFP585329 RPL585329 RZH585329 SJD585329 SSZ585329 TCV585329 TMR585329 TWN585329 UGJ585329 UQF585329 VAB585329 VJX585329 VTT585329 WDP585329 WNL585329 WXH585329 AX650865:AY650865 KV650865 UR650865 AEN650865 AOJ650865 AYF650865 BIB650865 BRX650865 CBT650865 CLP650865 CVL650865 DFH650865 DPD650865 DYZ650865 EIV650865 ESR650865 FCN650865 FMJ650865 FWF650865 GGB650865 GPX650865 GZT650865 HJP650865 HTL650865 IDH650865 IND650865 IWZ650865 JGV650865 JQR650865 KAN650865 KKJ650865 KUF650865 LEB650865 LNX650865 LXT650865 MHP650865 MRL650865 NBH650865 NLD650865 NUZ650865 OEV650865 OOR650865 OYN650865 PIJ650865 PSF650865 QCB650865 QLX650865 QVT650865 RFP650865 RPL650865 RZH650865 SJD650865 SSZ650865 TCV650865 TMR650865 TWN650865 UGJ650865 UQF650865 VAB650865 VJX650865 VTT650865 WDP650865 WNL650865 WXH650865 AX716401:AY716401 KV716401 UR716401 AEN716401 AOJ716401 AYF716401 BIB716401 BRX716401 CBT716401 CLP716401 CVL716401 DFH716401 DPD716401 DYZ716401 EIV716401 ESR716401 FCN716401 FMJ716401 FWF716401 GGB716401 GPX716401 GZT716401 HJP716401 HTL716401 IDH716401 IND716401 IWZ716401 JGV716401 JQR716401 KAN716401 KKJ716401 KUF716401 LEB716401 LNX716401 LXT716401 MHP716401 MRL716401 NBH716401 NLD716401 NUZ716401 OEV716401 OOR716401 OYN716401 PIJ716401 PSF716401 QCB716401 QLX716401 QVT716401 RFP716401 RPL716401 RZH716401 SJD716401 SSZ716401 TCV716401 TMR716401 TWN716401 UGJ716401 UQF716401 VAB716401 VJX716401 VTT716401 WDP716401 WNL716401 WXH716401 AX781937:AY781937 KV781937 UR781937 AEN781937 AOJ781937 AYF781937 BIB781937 BRX781937 CBT781937 CLP781937 CVL781937 DFH781937 DPD781937 DYZ781937 EIV781937 ESR781937 FCN781937 FMJ781937 FWF781937 GGB781937 GPX781937 GZT781937 HJP781937 HTL781937 IDH781937 IND781937 IWZ781937 JGV781937 JQR781937 KAN781937 KKJ781937 KUF781937 LEB781937 LNX781937 LXT781937 MHP781937 MRL781937 NBH781937 NLD781937 NUZ781937 OEV781937 OOR781937 OYN781937 PIJ781937 PSF781937 QCB781937 QLX781937 QVT781937 RFP781937 RPL781937 RZH781937 SJD781937 SSZ781937 TCV781937 TMR781937 TWN781937 UGJ781937 UQF781937 VAB781937 VJX781937 VTT781937 WDP781937 WNL781937 WXH781937 AX847473:AY847473 KV847473 UR847473 AEN847473 AOJ847473 AYF847473 BIB847473 BRX847473 CBT847473 CLP847473 CVL847473 DFH847473 DPD847473 DYZ847473 EIV847473 ESR847473 FCN847473 FMJ847473 FWF847473 GGB847473 GPX847473 GZT847473 HJP847473 HTL847473 IDH847473 IND847473 IWZ847473 JGV847473 JQR847473 KAN847473 KKJ847473 KUF847473 LEB847473 LNX847473 LXT847473 MHP847473 MRL847473 NBH847473 NLD847473 NUZ847473 OEV847473 OOR847473 OYN847473 PIJ847473 PSF847473 QCB847473 QLX847473 QVT847473 RFP847473 RPL847473 RZH847473 SJD847473 SSZ847473 TCV847473 TMR847473 TWN847473 UGJ847473 UQF847473 VAB847473 VJX847473 VTT847473 WDP847473 WNL847473 WXH847473 AX913009:AY913009 KV913009 UR913009 AEN913009 AOJ913009 AYF913009 BIB913009 BRX913009 CBT913009 CLP913009 CVL913009 DFH913009 DPD913009 DYZ913009 EIV913009 ESR913009 FCN913009 FMJ913009 FWF913009 GGB913009 GPX913009 GZT913009 HJP913009 HTL913009 IDH913009 IND913009 IWZ913009 JGV913009 JQR913009 KAN913009 KKJ913009 KUF913009 LEB913009 LNX913009 LXT913009 MHP913009 MRL913009 NBH913009 NLD913009 NUZ913009 OEV913009 OOR913009 OYN913009 PIJ913009 PSF913009 QCB913009 QLX913009 QVT913009 RFP913009 RPL913009 RZH913009 SJD913009 SSZ913009 TCV913009 TMR913009 TWN913009 UGJ913009 UQF913009 VAB913009 VJX913009 VTT913009 WDP913009 WNL913009 WXH913009 AX978545:AY978545 KV978545 UR978545 AEN978545 AOJ978545 AYF978545 BIB978545 BRX978545 CBT978545 CLP978545 CVL978545 DFH978545 DPD978545 DYZ978545 EIV978545 ESR978545 FCN978545 FMJ978545 FWF978545 GGB978545 GPX978545 GZT978545 HJP978545 HTL978545 IDH978545 IND978545 IWZ978545 JGV978545 JQR978545 KAN978545 KKJ978545 KUF978545 LEB978545 LNX978545 LXT978545 MHP978545 MRL978545 NBH978545 NLD978545 NUZ978545 OEV978545 OOR978545 OYN978545 PIJ978545 PSF978545 QCB978545 QLX978545 QVT978545 RFP978545 RPL978545 RZH978545 SJD978545 SSZ978545 TCV978545 TMR978545 TWN978545 UGJ978545 UQF978545 VAB978545 VJX978545 VTT978545 WDP978545 WNL978545 AX5" xr:uid="{D09216C1-A008-4F07-9674-9C68FD1EAF3B}">
      <formula1>$D$2</formula1>
    </dataValidation>
    <dataValidation allowBlank="1" showInputMessage="1" showErrorMessage="1" errorTitle="Proprietario" promptTitle="Proprietario" prompt="Indicare il nome del proprietario" sqref="WWH978543:WWH978544 LN3:LN4 VJ3:VJ4 AFF3:AFF4 APB3:APB4 AYX3:AYX4 BIT3:BIT4 BSP3:BSP4 CCL3:CCL4 CMH3:CMH4 CWD3:CWD4 DFZ3:DFZ4 DPV3:DPV4 DZR3:DZR4 EJN3:EJN4 ETJ3:ETJ4 FDF3:FDF4 FNB3:FNB4 FWX3:FWX4 GGT3:GGT4 GQP3:GQP4 HAL3:HAL4 HKH3:HKH4 HUD3:HUD4 IDZ3:IDZ4 INV3:INV4 IXR3:IXR4 JHN3:JHN4 JRJ3:JRJ4 KBF3:KBF4 KLB3:KLB4 KUX3:KUX4 LET3:LET4 LOP3:LOP4 LYL3:LYL4 MIH3:MIH4 MSD3:MSD4 NBZ3:NBZ4 NLV3:NLV4 NVR3:NVR4 OFN3:OFN4 OPJ3:OPJ4 OZF3:OZF4 PJB3:PJB4 PSX3:PSX4 QCT3:QCT4 QMP3:QMP4 QWL3:QWL4 RGH3:RGH4 RQD3:RQD4 RZZ3:RZZ4 SJV3:SJV4 STR3:STR4 TDN3:TDN4 TNJ3:TNJ4 TXF3:TXF4 UHB3:UHB4 UQX3:UQX4 VAT3:VAT4 VKP3:VKP4 VUL3:VUL4 WEH3:WEH4 WOD3:WOD4 WXZ3:WXZ4 BR61039:BR61040 LN61039:LN61040 VJ61039:VJ61040 AFF61039:AFF61040 APB61039:APB61040 AYX61039:AYX61040 BIT61039:BIT61040 BSP61039:BSP61040 CCL61039:CCL61040 CMH61039:CMH61040 CWD61039:CWD61040 DFZ61039:DFZ61040 DPV61039:DPV61040 DZR61039:DZR61040 EJN61039:EJN61040 ETJ61039:ETJ61040 FDF61039:FDF61040 FNB61039:FNB61040 FWX61039:FWX61040 GGT61039:GGT61040 GQP61039:GQP61040 HAL61039:HAL61040 HKH61039:HKH61040 HUD61039:HUD61040 IDZ61039:IDZ61040 INV61039:INV61040 IXR61039:IXR61040 JHN61039:JHN61040 JRJ61039:JRJ61040 KBF61039:KBF61040 KLB61039:KLB61040 KUX61039:KUX61040 LET61039:LET61040 LOP61039:LOP61040 LYL61039:LYL61040 MIH61039:MIH61040 MSD61039:MSD61040 NBZ61039:NBZ61040 NLV61039:NLV61040 NVR61039:NVR61040 OFN61039:OFN61040 OPJ61039:OPJ61040 OZF61039:OZF61040 PJB61039:PJB61040 PSX61039:PSX61040 QCT61039:QCT61040 QMP61039:QMP61040 QWL61039:QWL61040 RGH61039:RGH61040 RQD61039:RQD61040 RZZ61039:RZZ61040 SJV61039:SJV61040 STR61039:STR61040 TDN61039:TDN61040 TNJ61039:TNJ61040 TXF61039:TXF61040 UHB61039:UHB61040 UQX61039:UQX61040 VAT61039:VAT61040 VKP61039:VKP61040 VUL61039:VUL61040 WEH61039:WEH61040 WOD61039:WOD61040 WXZ61039:WXZ61040 BR126575:BR126576 LN126575:LN126576 VJ126575:VJ126576 AFF126575:AFF126576 APB126575:APB126576 AYX126575:AYX126576 BIT126575:BIT126576 BSP126575:BSP126576 CCL126575:CCL126576 CMH126575:CMH126576 CWD126575:CWD126576 DFZ126575:DFZ126576 DPV126575:DPV126576 DZR126575:DZR126576 EJN126575:EJN126576 ETJ126575:ETJ126576 FDF126575:FDF126576 FNB126575:FNB126576 FWX126575:FWX126576 GGT126575:GGT126576 GQP126575:GQP126576 HAL126575:HAL126576 HKH126575:HKH126576 HUD126575:HUD126576 IDZ126575:IDZ126576 INV126575:INV126576 IXR126575:IXR126576 JHN126575:JHN126576 JRJ126575:JRJ126576 KBF126575:KBF126576 KLB126575:KLB126576 KUX126575:KUX126576 LET126575:LET126576 LOP126575:LOP126576 LYL126575:LYL126576 MIH126575:MIH126576 MSD126575:MSD126576 NBZ126575:NBZ126576 NLV126575:NLV126576 NVR126575:NVR126576 OFN126575:OFN126576 OPJ126575:OPJ126576 OZF126575:OZF126576 PJB126575:PJB126576 PSX126575:PSX126576 QCT126575:QCT126576 QMP126575:QMP126576 QWL126575:QWL126576 RGH126575:RGH126576 RQD126575:RQD126576 RZZ126575:RZZ126576 SJV126575:SJV126576 STR126575:STR126576 TDN126575:TDN126576 TNJ126575:TNJ126576 TXF126575:TXF126576 UHB126575:UHB126576 UQX126575:UQX126576 VAT126575:VAT126576 VKP126575:VKP126576 VUL126575:VUL126576 WEH126575:WEH126576 WOD126575:WOD126576 WXZ126575:WXZ126576 BR192111:BR192112 LN192111:LN192112 VJ192111:VJ192112 AFF192111:AFF192112 APB192111:APB192112 AYX192111:AYX192112 BIT192111:BIT192112 BSP192111:BSP192112 CCL192111:CCL192112 CMH192111:CMH192112 CWD192111:CWD192112 DFZ192111:DFZ192112 DPV192111:DPV192112 DZR192111:DZR192112 EJN192111:EJN192112 ETJ192111:ETJ192112 FDF192111:FDF192112 FNB192111:FNB192112 FWX192111:FWX192112 GGT192111:GGT192112 GQP192111:GQP192112 HAL192111:HAL192112 HKH192111:HKH192112 HUD192111:HUD192112 IDZ192111:IDZ192112 INV192111:INV192112 IXR192111:IXR192112 JHN192111:JHN192112 JRJ192111:JRJ192112 KBF192111:KBF192112 KLB192111:KLB192112 KUX192111:KUX192112 LET192111:LET192112 LOP192111:LOP192112 LYL192111:LYL192112 MIH192111:MIH192112 MSD192111:MSD192112 NBZ192111:NBZ192112 NLV192111:NLV192112 NVR192111:NVR192112 OFN192111:OFN192112 OPJ192111:OPJ192112 OZF192111:OZF192112 PJB192111:PJB192112 PSX192111:PSX192112 QCT192111:QCT192112 QMP192111:QMP192112 QWL192111:QWL192112 RGH192111:RGH192112 RQD192111:RQD192112 RZZ192111:RZZ192112 SJV192111:SJV192112 STR192111:STR192112 TDN192111:TDN192112 TNJ192111:TNJ192112 TXF192111:TXF192112 UHB192111:UHB192112 UQX192111:UQX192112 VAT192111:VAT192112 VKP192111:VKP192112 VUL192111:VUL192112 WEH192111:WEH192112 WOD192111:WOD192112 WXZ192111:WXZ192112 BR257647:BR257648 LN257647:LN257648 VJ257647:VJ257648 AFF257647:AFF257648 APB257647:APB257648 AYX257647:AYX257648 BIT257647:BIT257648 BSP257647:BSP257648 CCL257647:CCL257648 CMH257647:CMH257648 CWD257647:CWD257648 DFZ257647:DFZ257648 DPV257647:DPV257648 DZR257647:DZR257648 EJN257647:EJN257648 ETJ257647:ETJ257648 FDF257647:FDF257648 FNB257647:FNB257648 FWX257647:FWX257648 GGT257647:GGT257648 GQP257647:GQP257648 HAL257647:HAL257648 HKH257647:HKH257648 HUD257647:HUD257648 IDZ257647:IDZ257648 INV257647:INV257648 IXR257647:IXR257648 JHN257647:JHN257648 JRJ257647:JRJ257648 KBF257647:KBF257648 KLB257647:KLB257648 KUX257647:KUX257648 LET257647:LET257648 LOP257647:LOP257648 LYL257647:LYL257648 MIH257647:MIH257648 MSD257647:MSD257648 NBZ257647:NBZ257648 NLV257647:NLV257648 NVR257647:NVR257648 OFN257647:OFN257648 OPJ257647:OPJ257648 OZF257647:OZF257648 PJB257647:PJB257648 PSX257647:PSX257648 QCT257647:QCT257648 QMP257647:QMP257648 QWL257647:QWL257648 RGH257647:RGH257648 RQD257647:RQD257648 RZZ257647:RZZ257648 SJV257647:SJV257648 STR257647:STR257648 TDN257647:TDN257648 TNJ257647:TNJ257648 TXF257647:TXF257648 UHB257647:UHB257648 UQX257647:UQX257648 VAT257647:VAT257648 VKP257647:VKP257648 VUL257647:VUL257648 WEH257647:WEH257648 WOD257647:WOD257648 WXZ257647:WXZ257648 BR323183:BR323184 LN323183:LN323184 VJ323183:VJ323184 AFF323183:AFF323184 APB323183:APB323184 AYX323183:AYX323184 BIT323183:BIT323184 BSP323183:BSP323184 CCL323183:CCL323184 CMH323183:CMH323184 CWD323183:CWD323184 DFZ323183:DFZ323184 DPV323183:DPV323184 DZR323183:DZR323184 EJN323183:EJN323184 ETJ323183:ETJ323184 FDF323183:FDF323184 FNB323183:FNB323184 FWX323183:FWX323184 GGT323183:GGT323184 GQP323183:GQP323184 HAL323183:HAL323184 HKH323183:HKH323184 HUD323183:HUD323184 IDZ323183:IDZ323184 INV323183:INV323184 IXR323183:IXR323184 JHN323183:JHN323184 JRJ323183:JRJ323184 KBF323183:KBF323184 KLB323183:KLB323184 KUX323183:KUX323184 LET323183:LET323184 LOP323183:LOP323184 LYL323183:LYL323184 MIH323183:MIH323184 MSD323183:MSD323184 NBZ323183:NBZ323184 NLV323183:NLV323184 NVR323183:NVR323184 OFN323183:OFN323184 OPJ323183:OPJ323184 OZF323183:OZF323184 PJB323183:PJB323184 PSX323183:PSX323184 QCT323183:QCT323184 QMP323183:QMP323184 QWL323183:QWL323184 RGH323183:RGH323184 RQD323183:RQD323184 RZZ323183:RZZ323184 SJV323183:SJV323184 STR323183:STR323184 TDN323183:TDN323184 TNJ323183:TNJ323184 TXF323183:TXF323184 UHB323183:UHB323184 UQX323183:UQX323184 VAT323183:VAT323184 VKP323183:VKP323184 VUL323183:VUL323184 WEH323183:WEH323184 WOD323183:WOD323184 WXZ323183:WXZ323184 BR388719:BR388720 LN388719:LN388720 VJ388719:VJ388720 AFF388719:AFF388720 APB388719:APB388720 AYX388719:AYX388720 BIT388719:BIT388720 BSP388719:BSP388720 CCL388719:CCL388720 CMH388719:CMH388720 CWD388719:CWD388720 DFZ388719:DFZ388720 DPV388719:DPV388720 DZR388719:DZR388720 EJN388719:EJN388720 ETJ388719:ETJ388720 FDF388719:FDF388720 FNB388719:FNB388720 FWX388719:FWX388720 GGT388719:GGT388720 GQP388719:GQP388720 HAL388719:HAL388720 HKH388719:HKH388720 HUD388719:HUD388720 IDZ388719:IDZ388720 INV388719:INV388720 IXR388719:IXR388720 JHN388719:JHN388720 JRJ388719:JRJ388720 KBF388719:KBF388720 KLB388719:KLB388720 KUX388719:KUX388720 LET388719:LET388720 LOP388719:LOP388720 LYL388719:LYL388720 MIH388719:MIH388720 MSD388719:MSD388720 NBZ388719:NBZ388720 NLV388719:NLV388720 NVR388719:NVR388720 OFN388719:OFN388720 OPJ388719:OPJ388720 OZF388719:OZF388720 PJB388719:PJB388720 PSX388719:PSX388720 QCT388719:QCT388720 QMP388719:QMP388720 QWL388719:QWL388720 RGH388719:RGH388720 RQD388719:RQD388720 RZZ388719:RZZ388720 SJV388719:SJV388720 STR388719:STR388720 TDN388719:TDN388720 TNJ388719:TNJ388720 TXF388719:TXF388720 UHB388719:UHB388720 UQX388719:UQX388720 VAT388719:VAT388720 VKP388719:VKP388720 VUL388719:VUL388720 WEH388719:WEH388720 WOD388719:WOD388720 WXZ388719:WXZ388720 BR454255:BR454256 LN454255:LN454256 VJ454255:VJ454256 AFF454255:AFF454256 APB454255:APB454256 AYX454255:AYX454256 BIT454255:BIT454256 BSP454255:BSP454256 CCL454255:CCL454256 CMH454255:CMH454256 CWD454255:CWD454256 DFZ454255:DFZ454256 DPV454255:DPV454256 DZR454255:DZR454256 EJN454255:EJN454256 ETJ454255:ETJ454256 FDF454255:FDF454256 FNB454255:FNB454256 FWX454255:FWX454256 GGT454255:GGT454256 GQP454255:GQP454256 HAL454255:HAL454256 HKH454255:HKH454256 HUD454255:HUD454256 IDZ454255:IDZ454256 INV454255:INV454256 IXR454255:IXR454256 JHN454255:JHN454256 JRJ454255:JRJ454256 KBF454255:KBF454256 KLB454255:KLB454256 KUX454255:KUX454256 LET454255:LET454256 LOP454255:LOP454256 LYL454255:LYL454256 MIH454255:MIH454256 MSD454255:MSD454256 NBZ454255:NBZ454256 NLV454255:NLV454256 NVR454255:NVR454256 OFN454255:OFN454256 OPJ454255:OPJ454256 OZF454255:OZF454256 PJB454255:PJB454256 PSX454255:PSX454256 QCT454255:QCT454256 QMP454255:QMP454256 QWL454255:QWL454256 RGH454255:RGH454256 RQD454255:RQD454256 RZZ454255:RZZ454256 SJV454255:SJV454256 STR454255:STR454256 TDN454255:TDN454256 TNJ454255:TNJ454256 TXF454255:TXF454256 UHB454255:UHB454256 UQX454255:UQX454256 VAT454255:VAT454256 VKP454255:VKP454256 VUL454255:VUL454256 WEH454255:WEH454256 WOD454255:WOD454256 WXZ454255:WXZ454256 BR519791:BR519792 LN519791:LN519792 VJ519791:VJ519792 AFF519791:AFF519792 APB519791:APB519792 AYX519791:AYX519792 BIT519791:BIT519792 BSP519791:BSP519792 CCL519791:CCL519792 CMH519791:CMH519792 CWD519791:CWD519792 DFZ519791:DFZ519792 DPV519791:DPV519792 DZR519791:DZR519792 EJN519791:EJN519792 ETJ519791:ETJ519792 FDF519791:FDF519792 FNB519791:FNB519792 FWX519791:FWX519792 GGT519791:GGT519792 GQP519791:GQP519792 HAL519791:HAL519792 HKH519791:HKH519792 HUD519791:HUD519792 IDZ519791:IDZ519792 INV519791:INV519792 IXR519791:IXR519792 JHN519791:JHN519792 JRJ519791:JRJ519792 KBF519791:KBF519792 KLB519791:KLB519792 KUX519791:KUX519792 LET519791:LET519792 LOP519791:LOP519792 LYL519791:LYL519792 MIH519791:MIH519792 MSD519791:MSD519792 NBZ519791:NBZ519792 NLV519791:NLV519792 NVR519791:NVR519792 OFN519791:OFN519792 OPJ519791:OPJ519792 OZF519791:OZF519792 PJB519791:PJB519792 PSX519791:PSX519792 QCT519791:QCT519792 QMP519791:QMP519792 QWL519791:QWL519792 RGH519791:RGH519792 RQD519791:RQD519792 RZZ519791:RZZ519792 SJV519791:SJV519792 STR519791:STR519792 TDN519791:TDN519792 TNJ519791:TNJ519792 TXF519791:TXF519792 UHB519791:UHB519792 UQX519791:UQX519792 VAT519791:VAT519792 VKP519791:VKP519792 VUL519791:VUL519792 WEH519791:WEH519792 WOD519791:WOD519792 WXZ519791:WXZ519792 BR585327:BR585328 LN585327:LN585328 VJ585327:VJ585328 AFF585327:AFF585328 APB585327:APB585328 AYX585327:AYX585328 BIT585327:BIT585328 BSP585327:BSP585328 CCL585327:CCL585328 CMH585327:CMH585328 CWD585327:CWD585328 DFZ585327:DFZ585328 DPV585327:DPV585328 DZR585327:DZR585328 EJN585327:EJN585328 ETJ585327:ETJ585328 FDF585327:FDF585328 FNB585327:FNB585328 FWX585327:FWX585328 GGT585327:GGT585328 GQP585327:GQP585328 HAL585327:HAL585328 HKH585327:HKH585328 HUD585327:HUD585328 IDZ585327:IDZ585328 INV585327:INV585328 IXR585327:IXR585328 JHN585327:JHN585328 JRJ585327:JRJ585328 KBF585327:KBF585328 KLB585327:KLB585328 KUX585327:KUX585328 LET585327:LET585328 LOP585327:LOP585328 LYL585327:LYL585328 MIH585327:MIH585328 MSD585327:MSD585328 NBZ585327:NBZ585328 NLV585327:NLV585328 NVR585327:NVR585328 OFN585327:OFN585328 OPJ585327:OPJ585328 OZF585327:OZF585328 PJB585327:PJB585328 PSX585327:PSX585328 QCT585327:QCT585328 QMP585327:QMP585328 QWL585327:QWL585328 RGH585327:RGH585328 RQD585327:RQD585328 RZZ585327:RZZ585328 SJV585327:SJV585328 STR585327:STR585328 TDN585327:TDN585328 TNJ585327:TNJ585328 TXF585327:TXF585328 UHB585327:UHB585328 UQX585327:UQX585328 VAT585327:VAT585328 VKP585327:VKP585328 VUL585327:VUL585328 WEH585327:WEH585328 WOD585327:WOD585328 WXZ585327:WXZ585328 BR650863:BR650864 LN650863:LN650864 VJ650863:VJ650864 AFF650863:AFF650864 APB650863:APB650864 AYX650863:AYX650864 BIT650863:BIT650864 BSP650863:BSP650864 CCL650863:CCL650864 CMH650863:CMH650864 CWD650863:CWD650864 DFZ650863:DFZ650864 DPV650863:DPV650864 DZR650863:DZR650864 EJN650863:EJN650864 ETJ650863:ETJ650864 FDF650863:FDF650864 FNB650863:FNB650864 FWX650863:FWX650864 GGT650863:GGT650864 GQP650863:GQP650864 HAL650863:HAL650864 HKH650863:HKH650864 HUD650863:HUD650864 IDZ650863:IDZ650864 INV650863:INV650864 IXR650863:IXR650864 JHN650863:JHN650864 JRJ650863:JRJ650864 KBF650863:KBF650864 KLB650863:KLB650864 KUX650863:KUX650864 LET650863:LET650864 LOP650863:LOP650864 LYL650863:LYL650864 MIH650863:MIH650864 MSD650863:MSD650864 NBZ650863:NBZ650864 NLV650863:NLV650864 NVR650863:NVR650864 OFN650863:OFN650864 OPJ650863:OPJ650864 OZF650863:OZF650864 PJB650863:PJB650864 PSX650863:PSX650864 QCT650863:QCT650864 QMP650863:QMP650864 QWL650863:QWL650864 RGH650863:RGH650864 RQD650863:RQD650864 RZZ650863:RZZ650864 SJV650863:SJV650864 STR650863:STR650864 TDN650863:TDN650864 TNJ650863:TNJ650864 TXF650863:TXF650864 UHB650863:UHB650864 UQX650863:UQX650864 VAT650863:VAT650864 VKP650863:VKP650864 VUL650863:VUL650864 WEH650863:WEH650864 WOD650863:WOD650864 WXZ650863:WXZ650864 BR716399:BR716400 LN716399:LN716400 VJ716399:VJ716400 AFF716399:AFF716400 APB716399:APB716400 AYX716399:AYX716400 BIT716399:BIT716400 BSP716399:BSP716400 CCL716399:CCL716400 CMH716399:CMH716400 CWD716399:CWD716400 DFZ716399:DFZ716400 DPV716399:DPV716400 DZR716399:DZR716400 EJN716399:EJN716400 ETJ716399:ETJ716400 FDF716399:FDF716400 FNB716399:FNB716400 FWX716399:FWX716400 GGT716399:GGT716400 GQP716399:GQP716400 HAL716399:HAL716400 HKH716399:HKH716400 HUD716399:HUD716400 IDZ716399:IDZ716400 INV716399:INV716400 IXR716399:IXR716400 JHN716399:JHN716400 JRJ716399:JRJ716400 KBF716399:KBF716400 KLB716399:KLB716400 KUX716399:KUX716400 LET716399:LET716400 LOP716399:LOP716400 LYL716399:LYL716400 MIH716399:MIH716400 MSD716399:MSD716400 NBZ716399:NBZ716400 NLV716399:NLV716400 NVR716399:NVR716400 OFN716399:OFN716400 OPJ716399:OPJ716400 OZF716399:OZF716400 PJB716399:PJB716400 PSX716399:PSX716400 QCT716399:QCT716400 QMP716399:QMP716400 QWL716399:QWL716400 RGH716399:RGH716400 RQD716399:RQD716400 RZZ716399:RZZ716400 SJV716399:SJV716400 STR716399:STR716400 TDN716399:TDN716400 TNJ716399:TNJ716400 TXF716399:TXF716400 UHB716399:UHB716400 UQX716399:UQX716400 VAT716399:VAT716400 VKP716399:VKP716400 VUL716399:VUL716400 WEH716399:WEH716400 WOD716399:WOD716400 WXZ716399:WXZ716400 BR781935:BR781936 LN781935:LN781936 VJ781935:VJ781936 AFF781935:AFF781936 APB781935:APB781936 AYX781935:AYX781936 BIT781935:BIT781936 BSP781935:BSP781936 CCL781935:CCL781936 CMH781935:CMH781936 CWD781935:CWD781936 DFZ781935:DFZ781936 DPV781935:DPV781936 DZR781935:DZR781936 EJN781935:EJN781936 ETJ781935:ETJ781936 FDF781935:FDF781936 FNB781935:FNB781936 FWX781935:FWX781936 GGT781935:GGT781936 GQP781935:GQP781936 HAL781935:HAL781936 HKH781935:HKH781936 HUD781935:HUD781936 IDZ781935:IDZ781936 INV781935:INV781936 IXR781935:IXR781936 JHN781935:JHN781936 JRJ781935:JRJ781936 KBF781935:KBF781936 KLB781935:KLB781936 KUX781935:KUX781936 LET781935:LET781936 LOP781935:LOP781936 LYL781935:LYL781936 MIH781935:MIH781936 MSD781935:MSD781936 NBZ781935:NBZ781936 NLV781935:NLV781936 NVR781935:NVR781936 OFN781935:OFN781936 OPJ781935:OPJ781936 OZF781935:OZF781936 PJB781935:PJB781936 PSX781935:PSX781936 QCT781935:QCT781936 QMP781935:QMP781936 QWL781935:QWL781936 RGH781935:RGH781936 RQD781935:RQD781936 RZZ781935:RZZ781936 SJV781935:SJV781936 STR781935:STR781936 TDN781935:TDN781936 TNJ781935:TNJ781936 TXF781935:TXF781936 UHB781935:UHB781936 UQX781935:UQX781936 VAT781935:VAT781936 VKP781935:VKP781936 VUL781935:VUL781936 WEH781935:WEH781936 WOD781935:WOD781936 WXZ781935:WXZ781936 BR847471:BR847472 LN847471:LN847472 VJ847471:VJ847472 AFF847471:AFF847472 APB847471:APB847472 AYX847471:AYX847472 BIT847471:BIT847472 BSP847471:BSP847472 CCL847471:CCL847472 CMH847471:CMH847472 CWD847471:CWD847472 DFZ847471:DFZ847472 DPV847471:DPV847472 DZR847471:DZR847472 EJN847471:EJN847472 ETJ847471:ETJ847472 FDF847471:FDF847472 FNB847471:FNB847472 FWX847471:FWX847472 GGT847471:GGT847472 GQP847471:GQP847472 HAL847471:HAL847472 HKH847471:HKH847472 HUD847471:HUD847472 IDZ847471:IDZ847472 INV847471:INV847472 IXR847471:IXR847472 JHN847471:JHN847472 JRJ847471:JRJ847472 KBF847471:KBF847472 KLB847471:KLB847472 KUX847471:KUX847472 LET847471:LET847472 LOP847471:LOP847472 LYL847471:LYL847472 MIH847471:MIH847472 MSD847471:MSD847472 NBZ847471:NBZ847472 NLV847471:NLV847472 NVR847471:NVR847472 OFN847471:OFN847472 OPJ847471:OPJ847472 OZF847471:OZF847472 PJB847471:PJB847472 PSX847471:PSX847472 QCT847471:QCT847472 QMP847471:QMP847472 QWL847471:QWL847472 RGH847471:RGH847472 RQD847471:RQD847472 RZZ847471:RZZ847472 SJV847471:SJV847472 STR847471:STR847472 TDN847471:TDN847472 TNJ847471:TNJ847472 TXF847471:TXF847472 UHB847471:UHB847472 UQX847471:UQX847472 VAT847471:VAT847472 VKP847471:VKP847472 VUL847471:VUL847472 WEH847471:WEH847472 WOD847471:WOD847472 WXZ847471:WXZ847472 BR913007:BR913008 LN913007:LN913008 VJ913007:VJ913008 AFF913007:AFF913008 APB913007:APB913008 AYX913007:AYX913008 BIT913007:BIT913008 BSP913007:BSP913008 CCL913007:CCL913008 CMH913007:CMH913008 CWD913007:CWD913008 DFZ913007:DFZ913008 DPV913007:DPV913008 DZR913007:DZR913008 EJN913007:EJN913008 ETJ913007:ETJ913008 FDF913007:FDF913008 FNB913007:FNB913008 FWX913007:FWX913008 GGT913007:GGT913008 GQP913007:GQP913008 HAL913007:HAL913008 HKH913007:HKH913008 HUD913007:HUD913008 IDZ913007:IDZ913008 INV913007:INV913008 IXR913007:IXR913008 JHN913007:JHN913008 JRJ913007:JRJ913008 KBF913007:KBF913008 KLB913007:KLB913008 KUX913007:KUX913008 LET913007:LET913008 LOP913007:LOP913008 LYL913007:LYL913008 MIH913007:MIH913008 MSD913007:MSD913008 NBZ913007:NBZ913008 NLV913007:NLV913008 NVR913007:NVR913008 OFN913007:OFN913008 OPJ913007:OPJ913008 OZF913007:OZF913008 PJB913007:PJB913008 PSX913007:PSX913008 QCT913007:QCT913008 QMP913007:QMP913008 QWL913007:QWL913008 RGH913007:RGH913008 RQD913007:RQD913008 RZZ913007:RZZ913008 SJV913007:SJV913008 STR913007:STR913008 TDN913007:TDN913008 TNJ913007:TNJ913008 TXF913007:TXF913008 UHB913007:UHB913008 UQX913007:UQX913008 VAT913007:VAT913008 VKP913007:VKP913008 VUL913007:VUL913008 WEH913007:WEH913008 WOD913007:WOD913008 WXZ913007:WXZ913008 BR978543:BR978544 LN978543:LN978544 VJ978543:VJ978544 AFF978543:AFF978544 APB978543:APB978544 AYX978543:AYX978544 BIT978543:BIT978544 BSP978543:BSP978544 CCL978543:CCL978544 CMH978543:CMH978544 CWD978543:CWD978544 DFZ978543:DFZ978544 DPV978543:DPV978544 DZR978543:DZR978544 EJN978543:EJN978544 ETJ978543:ETJ978544 FDF978543:FDF978544 FNB978543:FNB978544 FWX978543:FWX978544 GGT978543:GGT978544 GQP978543:GQP978544 HAL978543:HAL978544 HKH978543:HKH978544 HUD978543:HUD978544 IDZ978543:IDZ978544 INV978543:INV978544 IXR978543:IXR978544 JHN978543:JHN978544 JRJ978543:JRJ978544 KBF978543:KBF978544 KLB978543:KLB978544 KUX978543:KUX978544 LET978543:LET978544 LOP978543:LOP978544 LYL978543:LYL978544 MIH978543:MIH978544 MSD978543:MSD978544 NBZ978543:NBZ978544 NLV978543:NLV978544 NVR978543:NVR978544 OFN978543:OFN978544 OPJ978543:OPJ978544 OZF978543:OZF978544 PJB978543:PJB978544 PSX978543:PSX978544 QCT978543:QCT978544 QMP978543:QMP978544 QWL978543:QWL978544 RGH978543:RGH978544 RQD978543:RQD978544 RZZ978543:RZZ978544 SJV978543:SJV978544 STR978543:STR978544 TDN978543:TDN978544 TNJ978543:TNJ978544 TXF978543:TXF978544 UHB978543:UHB978544 UQX978543:UQX978544 VAT978543:VAT978544 VKP978543:VKP978544 VUL978543:VUL978544 WEH978543:WEH978544 WOD978543:WOD978544 WXZ978543:WXZ978544 X3:X4 JV3:JV4 TR3:TR4 ADN3:ADN4 ANJ3:ANJ4 AXF3:AXF4 BHB3:BHB4 BQX3:BQX4 CAT3:CAT4 CKP3:CKP4 CUL3:CUL4 DEH3:DEH4 DOD3:DOD4 DXZ3:DXZ4 EHV3:EHV4 ERR3:ERR4 FBN3:FBN4 FLJ3:FLJ4 FVF3:FVF4 GFB3:GFB4 GOX3:GOX4 GYT3:GYT4 HIP3:HIP4 HSL3:HSL4 ICH3:ICH4 IMD3:IMD4 IVZ3:IVZ4 JFV3:JFV4 JPR3:JPR4 JZN3:JZN4 KJJ3:KJJ4 KTF3:KTF4 LDB3:LDB4 LMX3:LMX4 LWT3:LWT4 MGP3:MGP4 MQL3:MQL4 NAH3:NAH4 NKD3:NKD4 NTZ3:NTZ4 ODV3:ODV4 ONR3:ONR4 OXN3:OXN4 PHJ3:PHJ4 PRF3:PRF4 QBB3:QBB4 QKX3:QKX4 QUT3:QUT4 REP3:REP4 ROL3:ROL4 RYH3:RYH4 SID3:SID4 SRZ3:SRZ4 TBV3:TBV4 TLR3:TLR4 TVN3:TVN4 UFJ3:UFJ4 UPF3:UPF4 UZB3:UZB4 VIX3:VIX4 VST3:VST4 WCP3:WCP4 WML3:WML4 WWH3:WWH4 X61039:X61040 JV61039:JV61040 TR61039:TR61040 ADN61039:ADN61040 ANJ61039:ANJ61040 AXF61039:AXF61040 BHB61039:BHB61040 BQX61039:BQX61040 CAT61039:CAT61040 CKP61039:CKP61040 CUL61039:CUL61040 DEH61039:DEH61040 DOD61039:DOD61040 DXZ61039:DXZ61040 EHV61039:EHV61040 ERR61039:ERR61040 FBN61039:FBN61040 FLJ61039:FLJ61040 FVF61039:FVF61040 GFB61039:GFB61040 GOX61039:GOX61040 GYT61039:GYT61040 HIP61039:HIP61040 HSL61039:HSL61040 ICH61039:ICH61040 IMD61039:IMD61040 IVZ61039:IVZ61040 JFV61039:JFV61040 JPR61039:JPR61040 JZN61039:JZN61040 KJJ61039:KJJ61040 KTF61039:KTF61040 LDB61039:LDB61040 LMX61039:LMX61040 LWT61039:LWT61040 MGP61039:MGP61040 MQL61039:MQL61040 NAH61039:NAH61040 NKD61039:NKD61040 NTZ61039:NTZ61040 ODV61039:ODV61040 ONR61039:ONR61040 OXN61039:OXN61040 PHJ61039:PHJ61040 PRF61039:PRF61040 QBB61039:QBB61040 QKX61039:QKX61040 QUT61039:QUT61040 REP61039:REP61040 ROL61039:ROL61040 RYH61039:RYH61040 SID61039:SID61040 SRZ61039:SRZ61040 TBV61039:TBV61040 TLR61039:TLR61040 TVN61039:TVN61040 UFJ61039:UFJ61040 UPF61039:UPF61040 UZB61039:UZB61040 VIX61039:VIX61040 VST61039:VST61040 WCP61039:WCP61040 WML61039:WML61040 WWH61039:WWH61040 X126575:X126576 JV126575:JV126576 TR126575:TR126576 ADN126575:ADN126576 ANJ126575:ANJ126576 AXF126575:AXF126576 BHB126575:BHB126576 BQX126575:BQX126576 CAT126575:CAT126576 CKP126575:CKP126576 CUL126575:CUL126576 DEH126575:DEH126576 DOD126575:DOD126576 DXZ126575:DXZ126576 EHV126575:EHV126576 ERR126575:ERR126576 FBN126575:FBN126576 FLJ126575:FLJ126576 FVF126575:FVF126576 GFB126575:GFB126576 GOX126575:GOX126576 GYT126575:GYT126576 HIP126575:HIP126576 HSL126575:HSL126576 ICH126575:ICH126576 IMD126575:IMD126576 IVZ126575:IVZ126576 JFV126575:JFV126576 JPR126575:JPR126576 JZN126575:JZN126576 KJJ126575:KJJ126576 KTF126575:KTF126576 LDB126575:LDB126576 LMX126575:LMX126576 LWT126575:LWT126576 MGP126575:MGP126576 MQL126575:MQL126576 NAH126575:NAH126576 NKD126575:NKD126576 NTZ126575:NTZ126576 ODV126575:ODV126576 ONR126575:ONR126576 OXN126575:OXN126576 PHJ126575:PHJ126576 PRF126575:PRF126576 QBB126575:QBB126576 QKX126575:QKX126576 QUT126575:QUT126576 REP126575:REP126576 ROL126575:ROL126576 RYH126575:RYH126576 SID126575:SID126576 SRZ126575:SRZ126576 TBV126575:TBV126576 TLR126575:TLR126576 TVN126575:TVN126576 UFJ126575:UFJ126576 UPF126575:UPF126576 UZB126575:UZB126576 VIX126575:VIX126576 VST126575:VST126576 WCP126575:WCP126576 WML126575:WML126576 WWH126575:WWH126576 X192111:X192112 JV192111:JV192112 TR192111:TR192112 ADN192111:ADN192112 ANJ192111:ANJ192112 AXF192111:AXF192112 BHB192111:BHB192112 BQX192111:BQX192112 CAT192111:CAT192112 CKP192111:CKP192112 CUL192111:CUL192112 DEH192111:DEH192112 DOD192111:DOD192112 DXZ192111:DXZ192112 EHV192111:EHV192112 ERR192111:ERR192112 FBN192111:FBN192112 FLJ192111:FLJ192112 FVF192111:FVF192112 GFB192111:GFB192112 GOX192111:GOX192112 GYT192111:GYT192112 HIP192111:HIP192112 HSL192111:HSL192112 ICH192111:ICH192112 IMD192111:IMD192112 IVZ192111:IVZ192112 JFV192111:JFV192112 JPR192111:JPR192112 JZN192111:JZN192112 KJJ192111:KJJ192112 KTF192111:KTF192112 LDB192111:LDB192112 LMX192111:LMX192112 LWT192111:LWT192112 MGP192111:MGP192112 MQL192111:MQL192112 NAH192111:NAH192112 NKD192111:NKD192112 NTZ192111:NTZ192112 ODV192111:ODV192112 ONR192111:ONR192112 OXN192111:OXN192112 PHJ192111:PHJ192112 PRF192111:PRF192112 QBB192111:QBB192112 QKX192111:QKX192112 QUT192111:QUT192112 REP192111:REP192112 ROL192111:ROL192112 RYH192111:RYH192112 SID192111:SID192112 SRZ192111:SRZ192112 TBV192111:TBV192112 TLR192111:TLR192112 TVN192111:TVN192112 UFJ192111:UFJ192112 UPF192111:UPF192112 UZB192111:UZB192112 VIX192111:VIX192112 VST192111:VST192112 WCP192111:WCP192112 WML192111:WML192112 WWH192111:WWH192112 X257647:X257648 JV257647:JV257648 TR257647:TR257648 ADN257647:ADN257648 ANJ257647:ANJ257648 AXF257647:AXF257648 BHB257647:BHB257648 BQX257647:BQX257648 CAT257647:CAT257648 CKP257647:CKP257648 CUL257647:CUL257648 DEH257647:DEH257648 DOD257647:DOD257648 DXZ257647:DXZ257648 EHV257647:EHV257648 ERR257647:ERR257648 FBN257647:FBN257648 FLJ257647:FLJ257648 FVF257647:FVF257648 GFB257647:GFB257648 GOX257647:GOX257648 GYT257647:GYT257648 HIP257647:HIP257648 HSL257647:HSL257648 ICH257647:ICH257648 IMD257647:IMD257648 IVZ257647:IVZ257648 JFV257647:JFV257648 JPR257647:JPR257648 JZN257647:JZN257648 KJJ257647:KJJ257648 KTF257647:KTF257648 LDB257647:LDB257648 LMX257647:LMX257648 LWT257647:LWT257648 MGP257647:MGP257648 MQL257647:MQL257648 NAH257647:NAH257648 NKD257647:NKD257648 NTZ257647:NTZ257648 ODV257647:ODV257648 ONR257647:ONR257648 OXN257647:OXN257648 PHJ257647:PHJ257648 PRF257647:PRF257648 QBB257647:QBB257648 QKX257647:QKX257648 QUT257647:QUT257648 REP257647:REP257648 ROL257647:ROL257648 RYH257647:RYH257648 SID257647:SID257648 SRZ257647:SRZ257648 TBV257647:TBV257648 TLR257647:TLR257648 TVN257647:TVN257648 UFJ257647:UFJ257648 UPF257647:UPF257648 UZB257647:UZB257648 VIX257647:VIX257648 VST257647:VST257648 WCP257647:WCP257648 WML257647:WML257648 WWH257647:WWH257648 X323183:X323184 JV323183:JV323184 TR323183:TR323184 ADN323183:ADN323184 ANJ323183:ANJ323184 AXF323183:AXF323184 BHB323183:BHB323184 BQX323183:BQX323184 CAT323183:CAT323184 CKP323183:CKP323184 CUL323183:CUL323184 DEH323183:DEH323184 DOD323183:DOD323184 DXZ323183:DXZ323184 EHV323183:EHV323184 ERR323183:ERR323184 FBN323183:FBN323184 FLJ323183:FLJ323184 FVF323183:FVF323184 GFB323183:GFB323184 GOX323183:GOX323184 GYT323183:GYT323184 HIP323183:HIP323184 HSL323183:HSL323184 ICH323183:ICH323184 IMD323183:IMD323184 IVZ323183:IVZ323184 JFV323183:JFV323184 JPR323183:JPR323184 JZN323183:JZN323184 KJJ323183:KJJ323184 KTF323183:KTF323184 LDB323183:LDB323184 LMX323183:LMX323184 LWT323183:LWT323184 MGP323183:MGP323184 MQL323183:MQL323184 NAH323183:NAH323184 NKD323183:NKD323184 NTZ323183:NTZ323184 ODV323183:ODV323184 ONR323183:ONR323184 OXN323183:OXN323184 PHJ323183:PHJ323184 PRF323183:PRF323184 QBB323183:QBB323184 QKX323183:QKX323184 QUT323183:QUT323184 REP323183:REP323184 ROL323183:ROL323184 RYH323183:RYH323184 SID323183:SID323184 SRZ323183:SRZ323184 TBV323183:TBV323184 TLR323183:TLR323184 TVN323183:TVN323184 UFJ323183:UFJ323184 UPF323183:UPF323184 UZB323183:UZB323184 VIX323183:VIX323184 VST323183:VST323184 WCP323183:WCP323184 WML323183:WML323184 WWH323183:WWH323184 X388719:X388720 JV388719:JV388720 TR388719:TR388720 ADN388719:ADN388720 ANJ388719:ANJ388720 AXF388719:AXF388720 BHB388719:BHB388720 BQX388719:BQX388720 CAT388719:CAT388720 CKP388719:CKP388720 CUL388719:CUL388720 DEH388719:DEH388720 DOD388719:DOD388720 DXZ388719:DXZ388720 EHV388719:EHV388720 ERR388719:ERR388720 FBN388719:FBN388720 FLJ388719:FLJ388720 FVF388719:FVF388720 GFB388719:GFB388720 GOX388719:GOX388720 GYT388719:GYT388720 HIP388719:HIP388720 HSL388719:HSL388720 ICH388719:ICH388720 IMD388719:IMD388720 IVZ388719:IVZ388720 JFV388719:JFV388720 JPR388719:JPR388720 JZN388719:JZN388720 KJJ388719:KJJ388720 KTF388719:KTF388720 LDB388719:LDB388720 LMX388719:LMX388720 LWT388719:LWT388720 MGP388719:MGP388720 MQL388719:MQL388720 NAH388719:NAH388720 NKD388719:NKD388720 NTZ388719:NTZ388720 ODV388719:ODV388720 ONR388719:ONR388720 OXN388719:OXN388720 PHJ388719:PHJ388720 PRF388719:PRF388720 QBB388719:QBB388720 QKX388719:QKX388720 QUT388719:QUT388720 REP388719:REP388720 ROL388719:ROL388720 RYH388719:RYH388720 SID388719:SID388720 SRZ388719:SRZ388720 TBV388719:TBV388720 TLR388719:TLR388720 TVN388719:TVN388720 UFJ388719:UFJ388720 UPF388719:UPF388720 UZB388719:UZB388720 VIX388719:VIX388720 VST388719:VST388720 WCP388719:WCP388720 WML388719:WML388720 WWH388719:WWH388720 X454255:X454256 JV454255:JV454256 TR454255:TR454256 ADN454255:ADN454256 ANJ454255:ANJ454256 AXF454255:AXF454256 BHB454255:BHB454256 BQX454255:BQX454256 CAT454255:CAT454256 CKP454255:CKP454256 CUL454255:CUL454256 DEH454255:DEH454256 DOD454255:DOD454256 DXZ454255:DXZ454256 EHV454255:EHV454256 ERR454255:ERR454256 FBN454255:FBN454256 FLJ454255:FLJ454256 FVF454255:FVF454256 GFB454255:GFB454256 GOX454255:GOX454256 GYT454255:GYT454256 HIP454255:HIP454256 HSL454255:HSL454256 ICH454255:ICH454256 IMD454255:IMD454256 IVZ454255:IVZ454256 JFV454255:JFV454256 JPR454255:JPR454256 JZN454255:JZN454256 KJJ454255:KJJ454256 KTF454255:KTF454256 LDB454255:LDB454256 LMX454255:LMX454256 LWT454255:LWT454256 MGP454255:MGP454256 MQL454255:MQL454256 NAH454255:NAH454256 NKD454255:NKD454256 NTZ454255:NTZ454256 ODV454255:ODV454256 ONR454255:ONR454256 OXN454255:OXN454256 PHJ454255:PHJ454256 PRF454255:PRF454256 QBB454255:QBB454256 QKX454255:QKX454256 QUT454255:QUT454256 REP454255:REP454256 ROL454255:ROL454256 RYH454255:RYH454256 SID454255:SID454256 SRZ454255:SRZ454256 TBV454255:TBV454256 TLR454255:TLR454256 TVN454255:TVN454256 UFJ454255:UFJ454256 UPF454255:UPF454256 UZB454255:UZB454256 VIX454255:VIX454256 VST454255:VST454256 WCP454255:WCP454256 WML454255:WML454256 WWH454255:WWH454256 X519791:X519792 JV519791:JV519792 TR519791:TR519792 ADN519791:ADN519792 ANJ519791:ANJ519792 AXF519791:AXF519792 BHB519791:BHB519792 BQX519791:BQX519792 CAT519791:CAT519792 CKP519791:CKP519792 CUL519791:CUL519792 DEH519791:DEH519792 DOD519791:DOD519792 DXZ519791:DXZ519792 EHV519791:EHV519792 ERR519791:ERR519792 FBN519791:FBN519792 FLJ519791:FLJ519792 FVF519791:FVF519792 GFB519791:GFB519792 GOX519791:GOX519792 GYT519791:GYT519792 HIP519791:HIP519792 HSL519791:HSL519792 ICH519791:ICH519792 IMD519791:IMD519792 IVZ519791:IVZ519792 JFV519791:JFV519792 JPR519791:JPR519792 JZN519791:JZN519792 KJJ519791:KJJ519792 KTF519791:KTF519792 LDB519791:LDB519792 LMX519791:LMX519792 LWT519791:LWT519792 MGP519791:MGP519792 MQL519791:MQL519792 NAH519791:NAH519792 NKD519791:NKD519792 NTZ519791:NTZ519792 ODV519791:ODV519792 ONR519791:ONR519792 OXN519791:OXN519792 PHJ519791:PHJ519792 PRF519791:PRF519792 QBB519791:QBB519792 QKX519791:QKX519792 QUT519791:QUT519792 REP519791:REP519792 ROL519791:ROL519792 RYH519791:RYH519792 SID519791:SID519792 SRZ519791:SRZ519792 TBV519791:TBV519792 TLR519791:TLR519792 TVN519791:TVN519792 UFJ519791:UFJ519792 UPF519791:UPF519792 UZB519791:UZB519792 VIX519791:VIX519792 VST519791:VST519792 WCP519791:WCP519792 WML519791:WML519792 WWH519791:WWH519792 X585327:X585328 JV585327:JV585328 TR585327:TR585328 ADN585327:ADN585328 ANJ585327:ANJ585328 AXF585327:AXF585328 BHB585327:BHB585328 BQX585327:BQX585328 CAT585327:CAT585328 CKP585327:CKP585328 CUL585327:CUL585328 DEH585327:DEH585328 DOD585327:DOD585328 DXZ585327:DXZ585328 EHV585327:EHV585328 ERR585327:ERR585328 FBN585327:FBN585328 FLJ585327:FLJ585328 FVF585327:FVF585328 GFB585327:GFB585328 GOX585327:GOX585328 GYT585327:GYT585328 HIP585327:HIP585328 HSL585327:HSL585328 ICH585327:ICH585328 IMD585327:IMD585328 IVZ585327:IVZ585328 JFV585327:JFV585328 JPR585327:JPR585328 JZN585327:JZN585328 KJJ585327:KJJ585328 KTF585327:KTF585328 LDB585327:LDB585328 LMX585327:LMX585328 LWT585327:LWT585328 MGP585327:MGP585328 MQL585327:MQL585328 NAH585327:NAH585328 NKD585327:NKD585328 NTZ585327:NTZ585328 ODV585327:ODV585328 ONR585327:ONR585328 OXN585327:OXN585328 PHJ585327:PHJ585328 PRF585327:PRF585328 QBB585327:QBB585328 QKX585327:QKX585328 QUT585327:QUT585328 REP585327:REP585328 ROL585327:ROL585328 RYH585327:RYH585328 SID585327:SID585328 SRZ585327:SRZ585328 TBV585327:TBV585328 TLR585327:TLR585328 TVN585327:TVN585328 UFJ585327:UFJ585328 UPF585327:UPF585328 UZB585327:UZB585328 VIX585327:VIX585328 VST585327:VST585328 WCP585327:WCP585328 WML585327:WML585328 WWH585327:WWH585328 X650863:X650864 JV650863:JV650864 TR650863:TR650864 ADN650863:ADN650864 ANJ650863:ANJ650864 AXF650863:AXF650864 BHB650863:BHB650864 BQX650863:BQX650864 CAT650863:CAT650864 CKP650863:CKP650864 CUL650863:CUL650864 DEH650863:DEH650864 DOD650863:DOD650864 DXZ650863:DXZ650864 EHV650863:EHV650864 ERR650863:ERR650864 FBN650863:FBN650864 FLJ650863:FLJ650864 FVF650863:FVF650864 GFB650863:GFB650864 GOX650863:GOX650864 GYT650863:GYT650864 HIP650863:HIP650864 HSL650863:HSL650864 ICH650863:ICH650864 IMD650863:IMD650864 IVZ650863:IVZ650864 JFV650863:JFV650864 JPR650863:JPR650864 JZN650863:JZN650864 KJJ650863:KJJ650864 KTF650863:KTF650864 LDB650863:LDB650864 LMX650863:LMX650864 LWT650863:LWT650864 MGP650863:MGP650864 MQL650863:MQL650864 NAH650863:NAH650864 NKD650863:NKD650864 NTZ650863:NTZ650864 ODV650863:ODV650864 ONR650863:ONR650864 OXN650863:OXN650864 PHJ650863:PHJ650864 PRF650863:PRF650864 QBB650863:QBB650864 QKX650863:QKX650864 QUT650863:QUT650864 REP650863:REP650864 ROL650863:ROL650864 RYH650863:RYH650864 SID650863:SID650864 SRZ650863:SRZ650864 TBV650863:TBV650864 TLR650863:TLR650864 TVN650863:TVN650864 UFJ650863:UFJ650864 UPF650863:UPF650864 UZB650863:UZB650864 VIX650863:VIX650864 VST650863:VST650864 WCP650863:WCP650864 WML650863:WML650864 WWH650863:WWH650864 X716399:X716400 JV716399:JV716400 TR716399:TR716400 ADN716399:ADN716400 ANJ716399:ANJ716400 AXF716399:AXF716400 BHB716399:BHB716400 BQX716399:BQX716400 CAT716399:CAT716400 CKP716399:CKP716400 CUL716399:CUL716400 DEH716399:DEH716400 DOD716399:DOD716400 DXZ716399:DXZ716400 EHV716399:EHV716400 ERR716399:ERR716400 FBN716399:FBN716400 FLJ716399:FLJ716400 FVF716399:FVF716400 GFB716399:GFB716400 GOX716399:GOX716400 GYT716399:GYT716400 HIP716399:HIP716400 HSL716399:HSL716400 ICH716399:ICH716400 IMD716399:IMD716400 IVZ716399:IVZ716400 JFV716399:JFV716400 JPR716399:JPR716400 JZN716399:JZN716400 KJJ716399:KJJ716400 KTF716399:KTF716400 LDB716399:LDB716400 LMX716399:LMX716400 LWT716399:LWT716400 MGP716399:MGP716400 MQL716399:MQL716400 NAH716399:NAH716400 NKD716399:NKD716400 NTZ716399:NTZ716400 ODV716399:ODV716400 ONR716399:ONR716400 OXN716399:OXN716400 PHJ716399:PHJ716400 PRF716399:PRF716400 QBB716399:QBB716400 QKX716399:QKX716400 QUT716399:QUT716400 REP716399:REP716400 ROL716399:ROL716400 RYH716399:RYH716400 SID716399:SID716400 SRZ716399:SRZ716400 TBV716399:TBV716400 TLR716399:TLR716400 TVN716399:TVN716400 UFJ716399:UFJ716400 UPF716399:UPF716400 UZB716399:UZB716400 VIX716399:VIX716400 VST716399:VST716400 WCP716399:WCP716400 WML716399:WML716400 WWH716399:WWH716400 X781935:X781936 JV781935:JV781936 TR781935:TR781936 ADN781935:ADN781936 ANJ781935:ANJ781936 AXF781935:AXF781936 BHB781935:BHB781936 BQX781935:BQX781936 CAT781935:CAT781936 CKP781935:CKP781936 CUL781935:CUL781936 DEH781935:DEH781936 DOD781935:DOD781936 DXZ781935:DXZ781936 EHV781935:EHV781936 ERR781935:ERR781936 FBN781935:FBN781936 FLJ781935:FLJ781936 FVF781935:FVF781936 GFB781935:GFB781936 GOX781935:GOX781936 GYT781935:GYT781936 HIP781935:HIP781936 HSL781935:HSL781936 ICH781935:ICH781936 IMD781935:IMD781936 IVZ781935:IVZ781936 JFV781935:JFV781936 JPR781935:JPR781936 JZN781935:JZN781936 KJJ781935:KJJ781936 KTF781935:KTF781936 LDB781935:LDB781936 LMX781935:LMX781936 LWT781935:LWT781936 MGP781935:MGP781936 MQL781935:MQL781936 NAH781935:NAH781936 NKD781935:NKD781936 NTZ781935:NTZ781936 ODV781935:ODV781936 ONR781935:ONR781936 OXN781935:OXN781936 PHJ781935:PHJ781936 PRF781935:PRF781936 QBB781935:QBB781936 QKX781935:QKX781936 QUT781935:QUT781936 REP781935:REP781936 ROL781935:ROL781936 RYH781935:RYH781936 SID781935:SID781936 SRZ781935:SRZ781936 TBV781935:TBV781936 TLR781935:TLR781936 TVN781935:TVN781936 UFJ781935:UFJ781936 UPF781935:UPF781936 UZB781935:UZB781936 VIX781935:VIX781936 VST781935:VST781936 WCP781935:WCP781936 WML781935:WML781936 WWH781935:WWH781936 X847471:X847472 JV847471:JV847472 TR847471:TR847472 ADN847471:ADN847472 ANJ847471:ANJ847472 AXF847471:AXF847472 BHB847471:BHB847472 BQX847471:BQX847472 CAT847471:CAT847472 CKP847471:CKP847472 CUL847471:CUL847472 DEH847471:DEH847472 DOD847471:DOD847472 DXZ847471:DXZ847472 EHV847471:EHV847472 ERR847471:ERR847472 FBN847471:FBN847472 FLJ847471:FLJ847472 FVF847471:FVF847472 GFB847471:GFB847472 GOX847471:GOX847472 GYT847471:GYT847472 HIP847471:HIP847472 HSL847471:HSL847472 ICH847471:ICH847472 IMD847471:IMD847472 IVZ847471:IVZ847472 JFV847471:JFV847472 JPR847471:JPR847472 JZN847471:JZN847472 KJJ847471:KJJ847472 KTF847471:KTF847472 LDB847471:LDB847472 LMX847471:LMX847472 LWT847471:LWT847472 MGP847471:MGP847472 MQL847471:MQL847472 NAH847471:NAH847472 NKD847471:NKD847472 NTZ847471:NTZ847472 ODV847471:ODV847472 ONR847471:ONR847472 OXN847471:OXN847472 PHJ847471:PHJ847472 PRF847471:PRF847472 QBB847471:QBB847472 QKX847471:QKX847472 QUT847471:QUT847472 REP847471:REP847472 ROL847471:ROL847472 RYH847471:RYH847472 SID847471:SID847472 SRZ847471:SRZ847472 TBV847471:TBV847472 TLR847471:TLR847472 TVN847471:TVN847472 UFJ847471:UFJ847472 UPF847471:UPF847472 UZB847471:UZB847472 VIX847471:VIX847472 VST847471:VST847472 WCP847471:WCP847472 WML847471:WML847472 WWH847471:WWH847472 X913007:X913008 JV913007:JV913008 TR913007:TR913008 ADN913007:ADN913008 ANJ913007:ANJ913008 AXF913007:AXF913008 BHB913007:BHB913008 BQX913007:BQX913008 CAT913007:CAT913008 CKP913007:CKP913008 CUL913007:CUL913008 DEH913007:DEH913008 DOD913007:DOD913008 DXZ913007:DXZ913008 EHV913007:EHV913008 ERR913007:ERR913008 FBN913007:FBN913008 FLJ913007:FLJ913008 FVF913007:FVF913008 GFB913007:GFB913008 GOX913007:GOX913008 GYT913007:GYT913008 HIP913007:HIP913008 HSL913007:HSL913008 ICH913007:ICH913008 IMD913007:IMD913008 IVZ913007:IVZ913008 JFV913007:JFV913008 JPR913007:JPR913008 JZN913007:JZN913008 KJJ913007:KJJ913008 KTF913007:KTF913008 LDB913007:LDB913008 LMX913007:LMX913008 LWT913007:LWT913008 MGP913007:MGP913008 MQL913007:MQL913008 NAH913007:NAH913008 NKD913007:NKD913008 NTZ913007:NTZ913008 ODV913007:ODV913008 ONR913007:ONR913008 OXN913007:OXN913008 PHJ913007:PHJ913008 PRF913007:PRF913008 QBB913007:QBB913008 QKX913007:QKX913008 QUT913007:QUT913008 REP913007:REP913008 ROL913007:ROL913008 RYH913007:RYH913008 SID913007:SID913008 SRZ913007:SRZ913008 TBV913007:TBV913008 TLR913007:TLR913008 TVN913007:TVN913008 UFJ913007:UFJ913008 UPF913007:UPF913008 UZB913007:UZB913008 VIX913007:VIX913008 VST913007:VST913008 WCP913007:WCP913008 WML913007:WML913008 WWH913007:WWH913008 X978543:X978544 JV978543:JV978544 TR978543:TR978544 ADN978543:ADN978544 ANJ978543:ANJ978544 AXF978543:AXF978544 BHB978543:BHB978544 BQX978543:BQX978544 CAT978543:CAT978544 CKP978543:CKP978544 CUL978543:CUL978544 DEH978543:DEH978544 DOD978543:DOD978544 DXZ978543:DXZ978544 EHV978543:EHV978544 ERR978543:ERR978544 FBN978543:FBN978544 FLJ978543:FLJ978544 FVF978543:FVF978544 GFB978543:GFB978544 GOX978543:GOX978544 GYT978543:GYT978544 HIP978543:HIP978544 HSL978543:HSL978544 ICH978543:ICH978544 IMD978543:IMD978544 IVZ978543:IVZ978544 JFV978543:JFV978544 JPR978543:JPR978544 JZN978543:JZN978544 KJJ978543:KJJ978544 KTF978543:KTF978544 LDB978543:LDB978544 LMX978543:LMX978544 LWT978543:LWT978544 MGP978543:MGP978544 MQL978543:MQL978544 NAH978543:NAH978544 NKD978543:NKD978544 NTZ978543:NTZ978544 ODV978543:ODV978544 ONR978543:ONR978544 OXN978543:OXN978544 PHJ978543:PHJ978544 PRF978543:PRF978544 QBB978543:QBB978544 QKX978543:QKX978544 QUT978543:QUT978544 REP978543:REP978544 ROL978543:ROL978544 RYH978543:RYH978544 SID978543:SID978544 SRZ978543:SRZ978544 TBV978543:TBV978544 TLR978543:TLR978544 TVN978543:TVN978544 UFJ978543:UFJ978544 UPF978543:UPF978544 UZB978543:UZB978544 VIX978543:VIX978544 VST978543:VST978544 WCP978543:WCP978544 WML978543:WML978544 BR2:BR4" xr:uid="{75F3B29C-9EC7-4AA1-8E3C-5A63481F1393}"/>
    <dataValidation type="list" showInputMessage="1" showErrorMessage="1" errorTitle="Estratto controllo a campione" error="Dato non valido" promptTitle="Esito controllo a campione" prompt="POSITIVO/NEGATIVO_x000a_Se negativo, specificare nel campo NOTE le anomalie riscontrate  " sqref="KL5:KL500 WWX978545:WWX983540 WNB978545:WNB983540 WDF978545:WDF983540 VTJ978545:VTJ983540 VJN978545:VJN983540 UZR978545:UZR983540 UPV978545:UPV983540 UFZ978545:UFZ983540 TWD978545:TWD983540 TMH978545:TMH983540 TCL978545:TCL983540 SSP978545:SSP983540 SIT978545:SIT983540 RYX978545:RYX983540 RPB978545:RPB983540 RFF978545:RFF983540 QVJ978545:QVJ983540 QLN978545:QLN983540 QBR978545:QBR983540 PRV978545:PRV983540 PHZ978545:PHZ983540 OYD978545:OYD983540 OOH978545:OOH983540 OEL978545:OEL983540 NUP978545:NUP983540 NKT978545:NKT983540 NAX978545:NAX983540 MRB978545:MRB983540 MHF978545:MHF983540 LXJ978545:LXJ983540 LNN978545:LNN983540 LDR978545:LDR983540 KTV978545:KTV983540 KJZ978545:KJZ983540 KAD978545:KAD983540 JQH978545:JQH983540 JGL978545:JGL983540 IWP978545:IWP983540 IMT978545:IMT983540 ICX978545:ICX983540 HTB978545:HTB983540 HJF978545:HJF983540 GZJ978545:GZJ983540 GPN978545:GPN983540 GFR978545:GFR983540 FVV978545:FVV983540 FLZ978545:FLZ983540 FCD978545:FCD983540 ESH978545:ESH983540 EIL978545:EIL983540 DYP978545:DYP983540 DOT978545:DOT983540 DEX978545:DEX983540 CVB978545:CVB983540 CLF978545:CLF983540 CBJ978545:CBJ983540 BRN978545:BRN983540 BHR978545:BHR983540 AXV978545:AXV983540 ANZ978545:ANZ983540 AED978545:AED983540 UH978545:UH983540 KL978545:KL983540 AN978545:AN983540 WWX913009:WWX918004 WNB913009:WNB918004 WDF913009:WDF918004 VTJ913009:VTJ918004 VJN913009:VJN918004 UZR913009:UZR918004 UPV913009:UPV918004 UFZ913009:UFZ918004 TWD913009:TWD918004 TMH913009:TMH918004 TCL913009:TCL918004 SSP913009:SSP918004 SIT913009:SIT918004 RYX913009:RYX918004 RPB913009:RPB918004 RFF913009:RFF918004 QVJ913009:QVJ918004 QLN913009:QLN918004 QBR913009:QBR918004 PRV913009:PRV918004 PHZ913009:PHZ918004 OYD913009:OYD918004 OOH913009:OOH918004 OEL913009:OEL918004 NUP913009:NUP918004 NKT913009:NKT918004 NAX913009:NAX918004 MRB913009:MRB918004 MHF913009:MHF918004 LXJ913009:LXJ918004 LNN913009:LNN918004 LDR913009:LDR918004 KTV913009:KTV918004 KJZ913009:KJZ918004 KAD913009:KAD918004 JQH913009:JQH918004 JGL913009:JGL918004 IWP913009:IWP918004 IMT913009:IMT918004 ICX913009:ICX918004 HTB913009:HTB918004 HJF913009:HJF918004 GZJ913009:GZJ918004 GPN913009:GPN918004 GFR913009:GFR918004 FVV913009:FVV918004 FLZ913009:FLZ918004 FCD913009:FCD918004 ESH913009:ESH918004 EIL913009:EIL918004 DYP913009:DYP918004 DOT913009:DOT918004 DEX913009:DEX918004 CVB913009:CVB918004 CLF913009:CLF918004 CBJ913009:CBJ918004 BRN913009:BRN918004 BHR913009:BHR918004 AXV913009:AXV918004 ANZ913009:ANZ918004 AED913009:AED918004 UH913009:UH918004 KL913009:KL918004 AN913009:AN918004 WWX847473:WWX852468 WNB847473:WNB852468 WDF847473:WDF852468 VTJ847473:VTJ852468 VJN847473:VJN852468 UZR847473:UZR852468 UPV847473:UPV852468 UFZ847473:UFZ852468 TWD847473:TWD852468 TMH847473:TMH852468 TCL847473:TCL852468 SSP847473:SSP852468 SIT847473:SIT852468 RYX847473:RYX852468 RPB847473:RPB852468 RFF847473:RFF852468 QVJ847473:QVJ852468 QLN847473:QLN852468 QBR847473:QBR852468 PRV847473:PRV852468 PHZ847473:PHZ852468 OYD847473:OYD852468 OOH847473:OOH852468 OEL847473:OEL852468 NUP847473:NUP852468 NKT847473:NKT852468 NAX847473:NAX852468 MRB847473:MRB852468 MHF847473:MHF852468 LXJ847473:LXJ852468 LNN847473:LNN852468 LDR847473:LDR852468 KTV847473:KTV852468 KJZ847473:KJZ852468 KAD847473:KAD852468 JQH847473:JQH852468 JGL847473:JGL852468 IWP847473:IWP852468 IMT847473:IMT852468 ICX847473:ICX852468 HTB847473:HTB852468 HJF847473:HJF852468 GZJ847473:GZJ852468 GPN847473:GPN852468 GFR847473:GFR852468 FVV847473:FVV852468 FLZ847473:FLZ852468 FCD847473:FCD852468 ESH847473:ESH852468 EIL847473:EIL852468 DYP847473:DYP852468 DOT847473:DOT852468 DEX847473:DEX852468 CVB847473:CVB852468 CLF847473:CLF852468 CBJ847473:CBJ852468 BRN847473:BRN852468 BHR847473:BHR852468 AXV847473:AXV852468 ANZ847473:ANZ852468 AED847473:AED852468 UH847473:UH852468 KL847473:KL852468 AN847473:AN852468 WWX781937:WWX786932 WNB781937:WNB786932 WDF781937:WDF786932 VTJ781937:VTJ786932 VJN781937:VJN786932 UZR781937:UZR786932 UPV781937:UPV786932 UFZ781937:UFZ786932 TWD781937:TWD786932 TMH781937:TMH786932 TCL781937:TCL786932 SSP781937:SSP786932 SIT781937:SIT786932 RYX781937:RYX786932 RPB781937:RPB786932 RFF781937:RFF786932 QVJ781937:QVJ786932 QLN781937:QLN786932 QBR781937:QBR786932 PRV781937:PRV786932 PHZ781937:PHZ786932 OYD781937:OYD786932 OOH781937:OOH786932 OEL781937:OEL786932 NUP781937:NUP786932 NKT781937:NKT786932 NAX781937:NAX786932 MRB781937:MRB786932 MHF781937:MHF786932 LXJ781937:LXJ786932 LNN781937:LNN786932 LDR781937:LDR786932 KTV781937:KTV786932 KJZ781937:KJZ786932 KAD781937:KAD786932 JQH781937:JQH786932 JGL781937:JGL786932 IWP781937:IWP786932 IMT781937:IMT786932 ICX781937:ICX786932 HTB781937:HTB786932 HJF781937:HJF786932 GZJ781937:GZJ786932 GPN781937:GPN786932 GFR781937:GFR786932 FVV781937:FVV786932 FLZ781937:FLZ786932 FCD781937:FCD786932 ESH781937:ESH786932 EIL781937:EIL786932 DYP781937:DYP786932 DOT781937:DOT786932 DEX781937:DEX786932 CVB781937:CVB786932 CLF781937:CLF786932 CBJ781937:CBJ786932 BRN781937:BRN786932 BHR781937:BHR786932 AXV781937:AXV786932 ANZ781937:ANZ786932 AED781937:AED786932 UH781937:UH786932 KL781937:KL786932 AN781937:AN786932 WWX716401:WWX721396 WNB716401:WNB721396 WDF716401:WDF721396 VTJ716401:VTJ721396 VJN716401:VJN721396 UZR716401:UZR721396 UPV716401:UPV721396 UFZ716401:UFZ721396 TWD716401:TWD721396 TMH716401:TMH721396 TCL716401:TCL721396 SSP716401:SSP721396 SIT716401:SIT721396 RYX716401:RYX721396 RPB716401:RPB721396 RFF716401:RFF721396 QVJ716401:QVJ721396 QLN716401:QLN721396 QBR716401:QBR721396 PRV716401:PRV721396 PHZ716401:PHZ721396 OYD716401:OYD721396 OOH716401:OOH721396 OEL716401:OEL721396 NUP716401:NUP721396 NKT716401:NKT721396 NAX716401:NAX721396 MRB716401:MRB721396 MHF716401:MHF721396 LXJ716401:LXJ721396 LNN716401:LNN721396 LDR716401:LDR721396 KTV716401:KTV721396 KJZ716401:KJZ721396 KAD716401:KAD721396 JQH716401:JQH721396 JGL716401:JGL721396 IWP716401:IWP721396 IMT716401:IMT721396 ICX716401:ICX721396 HTB716401:HTB721396 HJF716401:HJF721396 GZJ716401:GZJ721396 GPN716401:GPN721396 GFR716401:GFR721396 FVV716401:FVV721396 FLZ716401:FLZ721396 FCD716401:FCD721396 ESH716401:ESH721396 EIL716401:EIL721396 DYP716401:DYP721396 DOT716401:DOT721396 DEX716401:DEX721396 CVB716401:CVB721396 CLF716401:CLF721396 CBJ716401:CBJ721396 BRN716401:BRN721396 BHR716401:BHR721396 AXV716401:AXV721396 ANZ716401:ANZ721396 AED716401:AED721396 UH716401:UH721396 KL716401:KL721396 AN716401:AN721396 WWX650865:WWX655860 WNB650865:WNB655860 WDF650865:WDF655860 VTJ650865:VTJ655860 VJN650865:VJN655860 UZR650865:UZR655860 UPV650865:UPV655860 UFZ650865:UFZ655860 TWD650865:TWD655860 TMH650865:TMH655860 TCL650865:TCL655860 SSP650865:SSP655860 SIT650865:SIT655860 RYX650865:RYX655860 RPB650865:RPB655860 RFF650865:RFF655860 QVJ650865:QVJ655860 QLN650865:QLN655860 QBR650865:QBR655860 PRV650865:PRV655860 PHZ650865:PHZ655860 OYD650865:OYD655860 OOH650865:OOH655860 OEL650865:OEL655860 NUP650865:NUP655860 NKT650865:NKT655860 NAX650865:NAX655860 MRB650865:MRB655860 MHF650865:MHF655860 LXJ650865:LXJ655860 LNN650865:LNN655860 LDR650865:LDR655860 KTV650865:KTV655860 KJZ650865:KJZ655860 KAD650865:KAD655860 JQH650865:JQH655860 JGL650865:JGL655860 IWP650865:IWP655860 IMT650865:IMT655860 ICX650865:ICX655860 HTB650865:HTB655860 HJF650865:HJF655860 GZJ650865:GZJ655860 GPN650865:GPN655860 GFR650865:GFR655860 FVV650865:FVV655860 FLZ650865:FLZ655860 FCD650865:FCD655860 ESH650865:ESH655860 EIL650865:EIL655860 DYP650865:DYP655860 DOT650865:DOT655860 DEX650865:DEX655860 CVB650865:CVB655860 CLF650865:CLF655860 CBJ650865:CBJ655860 BRN650865:BRN655860 BHR650865:BHR655860 AXV650865:AXV655860 ANZ650865:ANZ655860 AED650865:AED655860 UH650865:UH655860 KL650865:KL655860 AN650865:AN655860 WWX585329:WWX590324 WNB585329:WNB590324 WDF585329:WDF590324 VTJ585329:VTJ590324 VJN585329:VJN590324 UZR585329:UZR590324 UPV585329:UPV590324 UFZ585329:UFZ590324 TWD585329:TWD590324 TMH585329:TMH590324 TCL585329:TCL590324 SSP585329:SSP590324 SIT585329:SIT590324 RYX585329:RYX590324 RPB585329:RPB590324 RFF585329:RFF590324 QVJ585329:QVJ590324 QLN585329:QLN590324 QBR585329:QBR590324 PRV585329:PRV590324 PHZ585329:PHZ590324 OYD585329:OYD590324 OOH585329:OOH590324 OEL585329:OEL590324 NUP585329:NUP590324 NKT585329:NKT590324 NAX585329:NAX590324 MRB585329:MRB590324 MHF585329:MHF590324 LXJ585329:LXJ590324 LNN585329:LNN590324 LDR585329:LDR590324 KTV585329:KTV590324 KJZ585329:KJZ590324 KAD585329:KAD590324 JQH585329:JQH590324 JGL585329:JGL590324 IWP585329:IWP590324 IMT585329:IMT590324 ICX585329:ICX590324 HTB585329:HTB590324 HJF585329:HJF590324 GZJ585329:GZJ590324 GPN585329:GPN590324 GFR585329:GFR590324 FVV585329:FVV590324 FLZ585329:FLZ590324 FCD585329:FCD590324 ESH585329:ESH590324 EIL585329:EIL590324 DYP585329:DYP590324 DOT585329:DOT590324 DEX585329:DEX590324 CVB585329:CVB590324 CLF585329:CLF590324 CBJ585329:CBJ590324 BRN585329:BRN590324 BHR585329:BHR590324 AXV585329:AXV590324 ANZ585329:ANZ590324 AED585329:AED590324 UH585329:UH590324 KL585329:KL590324 AN585329:AN590324 WWX519793:WWX524788 WNB519793:WNB524788 WDF519793:WDF524788 VTJ519793:VTJ524788 VJN519793:VJN524788 UZR519793:UZR524788 UPV519793:UPV524788 UFZ519793:UFZ524788 TWD519793:TWD524788 TMH519793:TMH524788 TCL519793:TCL524788 SSP519793:SSP524788 SIT519793:SIT524788 RYX519793:RYX524788 RPB519793:RPB524788 RFF519793:RFF524788 QVJ519793:QVJ524788 QLN519793:QLN524788 QBR519793:QBR524788 PRV519793:PRV524788 PHZ519793:PHZ524788 OYD519793:OYD524788 OOH519793:OOH524788 OEL519793:OEL524788 NUP519793:NUP524788 NKT519793:NKT524788 NAX519793:NAX524788 MRB519793:MRB524788 MHF519793:MHF524788 LXJ519793:LXJ524788 LNN519793:LNN524788 LDR519793:LDR524788 KTV519793:KTV524788 KJZ519793:KJZ524788 KAD519793:KAD524788 JQH519793:JQH524788 JGL519793:JGL524788 IWP519793:IWP524788 IMT519793:IMT524788 ICX519793:ICX524788 HTB519793:HTB524788 HJF519793:HJF524788 GZJ519793:GZJ524788 GPN519793:GPN524788 GFR519793:GFR524788 FVV519793:FVV524788 FLZ519793:FLZ524788 FCD519793:FCD524788 ESH519793:ESH524788 EIL519793:EIL524788 DYP519793:DYP524788 DOT519793:DOT524788 DEX519793:DEX524788 CVB519793:CVB524788 CLF519793:CLF524788 CBJ519793:CBJ524788 BRN519793:BRN524788 BHR519793:BHR524788 AXV519793:AXV524788 ANZ519793:ANZ524788 AED519793:AED524788 UH519793:UH524788 KL519793:KL524788 AN519793:AN524788 WWX454257:WWX459252 WNB454257:WNB459252 WDF454257:WDF459252 VTJ454257:VTJ459252 VJN454257:VJN459252 UZR454257:UZR459252 UPV454257:UPV459252 UFZ454257:UFZ459252 TWD454257:TWD459252 TMH454257:TMH459252 TCL454257:TCL459252 SSP454257:SSP459252 SIT454257:SIT459252 RYX454257:RYX459252 RPB454257:RPB459252 RFF454257:RFF459252 QVJ454257:QVJ459252 QLN454257:QLN459252 QBR454257:QBR459252 PRV454257:PRV459252 PHZ454257:PHZ459252 OYD454257:OYD459252 OOH454257:OOH459252 OEL454257:OEL459252 NUP454257:NUP459252 NKT454257:NKT459252 NAX454257:NAX459252 MRB454257:MRB459252 MHF454257:MHF459252 LXJ454257:LXJ459252 LNN454257:LNN459252 LDR454257:LDR459252 KTV454257:KTV459252 KJZ454257:KJZ459252 KAD454257:KAD459252 JQH454257:JQH459252 JGL454257:JGL459252 IWP454257:IWP459252 IMT454257:IMT459252 ICX454257:ICX459252 HTB454257:HTB459252 HJF454257:HJF459252 GZJ454257:GZJ459252 GPN454257:GPN459252 GFR454257:GFR459252 FVV454257:FVV459252 FLZ454257:FLZ459252 FCD454257:FCD459252 ESH454257:ESH459252 EIL454257:EIL459252 DYP454257:DYP459252 DOT454257:DOT459252 DEX454257:DEX459252 CVB454257:CVB459252 CLF454257:CLF459252 CBJ454257:CBJ459252 BRN454257:BRN459252 BHR454257:BHR459252 AXV454257:AXV459252 ANZ454257:ANZ459252 AED454257:AED459252 UH454257:UH459252 KL454257:KL459252 AN454257:AN459252 WWX388721:WWX393716 WNB388721:WNB393716 WDF388721:WDF393716 VTJ388721:VTJ393716 VJN388721:VJN393716 UZR388721:UZR393716 UPV388721:UPV393716 UFZ388721:UFZ393716 TWD388721:TWD393716 TMH388721:TMH393716 TCL388721:TCL393716 SSP388721:SSP393716 SIT388721:SIT393716 RYX388721:RYX393716 RPB388721:RPB393716 RFF388721:RFF393716 QVJ388721:QVJ393716 QLN388721:QLN393716 QBR388721:QBR393716 PRV388721:PRV393716 PHZ388721:PHZ393716 OYD388721:OYD393716 OOH388721:OOH393716 OEL388721:OEL393716 NUP388721:NUP393716 NKT388721:NKT393716 NAX388721:NAX393716 MRB388721:MRB393716 MHF388721:MHF393716 LXJ388721:LXJ393716 LNN388721:LNN393716 LDR388721:LDR393716 KTV388721:KTV393716 KJZ388721:KJZ393716 KAD388721:KAD393716 JQH388721:JQH393716 JGL388721:JGL393716 IWP388721:IWP393716 IMT388721:IMT393716 ICX388721:ICX393716 HTB388721:HTB393716 HJF388721:HJF393716 GZJ388721:GZJ393716 GPN388721:GPN393716 GFR388721:GFR393716 FVV388721:FVV393716 FLZ388721:FLZ393716 FCD388721:FCD393716 ESH388721:ESH393716 EIL388721:EIL393716 DYP388721:DYP393716 DOT388721:DOT393716 DEX388721:DEX393716 CVB388721:CVB393716 CLF388721:CLF393716 CBJ388721:CBJ393716 BRN388721:BRN393716 BHR388721:BHR393716 AXV388721:AXV393716 ANZ388721:ANZ393716 AED388721:AED393716 UH388721:UH393716 KL388721:KL393716 AN388721:AN393716 WWX323185:WWX328180 WNB323185:WNB328180 WDF323185:WDF328180 VTJ323185:VTJ328180 VJN323185:VJN328180 UZR323185:UZR328180 UPV323185:UPV328180 UFZ323185:UFZ328180 TWD323185:TWD328180 TMH323185:TMH328180 TCL323185:TCL328180 SSP323185:SSP328180 SIT323185:SIT328180 RYX323185:RYX328180 RPB323185:RPB328180 RFF323185:RFF328180 QVJ323185:QVJ328180 QLN323185:QLN328180 QBR323185:QBR328180 PRV323185:PRV328180 PHZ323185:PHZ328180 OYD323185:OYD328180 OOH323185:OOH328180 OEL323185:OEL328180 NUP323185:NUP328180 NKT323185:NKT328180 NAX323185:NAX328180 MRB323185:MRB328180 MHF323185:MHF328180 LXJ323185:LXJ328180 LNN323185:LNN328180 LDR323185:LDR328180 KTV323185:KTV328180 KJZ323185:KJZ328180 KAD323185:KAD328180 JQH323185:JQH328180 JGL323185:JGL328180 IWP323185:IWP328180 IMT323185:IMT328180 ICX323185:ICX328180 HTB323185:HTB328180 HJF323185:HJF328180 GZJ323185:GZJ328180 GPN323185:GPN328180 GFR323185:GFR328180 FVV323185:FVV328180 FLZ323185:FLZ328180 FCD323185:FCD328180 ESH323185:ESH328180 EIL323185:EIL328180 DYP323185:DYP328180 DOT323185:DOT328180 DEX323185:DEX328180 CVB323185:CVB328180 CLF323185:CLF328180 CBJ323185:CBJ328180 BRN323185:BRN328180 BHR323185:BHR328180 AXV323185:AXV328180 ANZ323185:ANZ328180 AED323185:AED328180 UH323185:UH328180 KL323185:KL328180 AN323185:AN328180 WWX257649:WWX262644 WNB257649:WNB262644 WDF257649:WDF262644 VTJ257649:VTJ262644 VJN257649:VJN262644 UZR257649:UZR262644 UPV257649:UPV262644 UFZ257649:UFZ262644 TWD257649:TWD262644 TMH257649:TMH262644 TCL257649:TCL262644 SSP257649:SSP262644 SIT257649:SIT262644 RYX257649:RYX262644 RPB257649:RPB262644 RFF257649:RFF262644 QVJ257649:QVJ262644 QLN257649:QLN262644 QBR257649:QBR262644 PRV257649:PRV262644 PHZ257649:PHZ262644 OYD257649:OYD262644 OOH257649:OOH262644 OEL257649:OEL262644 NUP257649:NUP262644 NKT257649:NKT262644 NAX257649:NAX262644 MRB257649:MRB262644 MHF257649:MHF262644 LXJ257649:LXJ262644 LNN257649:LNN262644 LDR257649:LDR262644 KTV257649:KTV262644 KJZ257649:KJZ262644 KAD257649:KAD262644 JQH257649:JQH262644 JGL257649:JGL262644 IWP257649:IWP262644 IMT257649:IMT262644 ICX257649:ICX262644 HTB257649:HTB262644 HJF257649:HJF262644 GZJ257649:GZJ262644 GPN257649:GPN262644 GFR257649:GFR262644 FVV257649:FVV262644 FLZ257649:FLZ262644 FCD257649:FCD262644 ESH257649:ESH262644 EIL257649:EIL262644 DYP257649:DYP262644 DOT257649:DOT262644 DEX257649:DEX262644 CVB257649:CVB262644 CLF257649:CLF262644 CBJ257649:CBJ262644 BRN257649:BRN262644 BHR257649:BHR262644 AXV257649:AXV262644 ANZ257649:ANZ262644 AED257649:AED262644 UH257649:UH262644 KL257649:KL262644 AN257649:AN262644 WWX192113:WWX197108 WNB192113:WNB197108 WDF192113:WDF197108 VTJ192113:VTJ197108 VJN192113:VJN197108 UZR192113:UZR197108 UPV192113:UPV197108 UFZ192113:UFZ197108 TWD192113:TWD197108 TMH192113:TMH197108 TCL192113:TCL197108 SSP192113:SSP197108 SIT192113:SIT197108 RYX192113:RYX197108 RPB192113:RPB197108 RFF192113:RFF197108 QVJ192113:QVJ197108 QLN192113:QLN197108 QBR192113:QBR197108 PRV192113:PRV197108 PHZ192113:PHZ197108 OYD192113:OYD197108 OOH192113:OOH197108 OEL192113:OEL197108 NUP192113:NUP197108 NKT192113:NKT197108 NAX192113:NAX197108 MRB192113:MRB197108 MHF192113:MHF197108 LXJ192113:LXJ197108 LNN192113:LNN197108 LDR192113:LDR197108 KTV192113:KTV197108 KJZ192113:KJZ197108 KAD192113:KAD197108 JQH192113:JQH197108 JGL192113:JGL197108 IWP192113:IWP197108 IMT192113:IMT197108 ICX192113:ICX197108 HTB192113:HTB197108 HJF192113:HJF197108 GZJ192113:GZJ197108 GPN192113:GPN197108 GFR192113:GFR197108 FVV192113:FVV197108 FLZ192113:FLZ197108 FCD192113:FCD197108 ESH192113:ESH197108 EIL192113:EIL197108 DYP192113:DYP197108 DOT192113:DOT197108 DEX192113:DEX197108 CVB192113:CVB197108 CLF192113:CLF197108 CBJ192113:CBJ197108 BRN192113:BRN197108 BHR192113:BHR197108 AXV192113:AXV197108 ANZ192113:ANZ197108 AED192113:AED197108 UH192113:UH197108 KL192113:KL197108 AN192113:AN197108 WWX126577:WWX131572 WNB126577:WNB131572 WDF126577:WDF131572 VTJ126577:VTJ131572 VJN126577:VJN131572 UZR126577:UZR131572 UPV126577:UPV131572 UFZ126577:UFZ131572 TWD126577:TWD131572 TMH126577:TMH131572 TCL126577:TCL131572 SSP126577:SSP131572 SIT126577:SIT131572 RYX126577:RYX131572 RPB126577:RPB131572 RFF126577:RFF131572 QVJ126577:QVJ131572 QLN126577:QLN131572 QBR126577:QBR131572 PRV126577:PRV131572 PHZ126577:PHZ131572 OYD126577:OYD131572 OOH126577:OOH131572 OEL126577:OEL131572 NUP126577:NUP131572 NKT126577:NKT131572 NAX126577:NAX131572 MRB126577:MRB131572 MHF126577:MHF131572 LXJ126577:LXJ131572 LNN126577:LNN131572 LDR126577:LDR131572 KTV126577:KTV131572 KJZ126577:KJZ131572 KAD126577:KAD131572 JQH126577:JQH131572 JGL126577:JGL131572 IWP126577:IWP131572 IMT126577:IMT131572 ICX126577:ICX131572 HTB126577:HTB131572 HJF126577:HJF131572 GZJ126577:GZJ131572 GPN126577:GPN131572 GFR126577:GFR131572 FVV126577:FVV131572 FLZ126577:FLZ131572 FCD126577:FCD131572 ESH126577:ESH131572 EIL126577:EIL131572 DYP126577:DYP131572 DOT126577:DOT131572 DEX126577:DEX131572 CVB126577:CVB131572 CLF126577:CLF131572 CBJ126577:CBJ131572 BRN126577:BRN131572 BHR126577:BHR131572 AXV126577:AXV131572 ANZ126577:ANZ131572 AED126577:AED131572 UH126577:UH131572 KL126577:KL131572 AN126577:AN131572 WWX61041:WWX66036 WNB61041:WNB66036 WDF61041:WDF66036 VTJ61041:VTJ66036 VJN61041:VJN66036 UZR61041:UZR66036 UPV61041:UPV66036 UFZ61041:UFZ66036 TWD61041:TWD66036 TMH61041:TMH66036 TCL61041:TCL66036 SSP61041:SSP66036 SIT61041:SIT66036 RYX61041:RYX66036 RPB61041:RPB66036 RFF61041:RFF66036 QVJ61041:QVJ66036 QLN61041:QLN66036 QBR61041:QBR66036 PRV61041:PRV66036 PHZ61041:PHZ66036 OYD61041:OYD66036 OOH61041:OOH66036 OEL61041:OEL66036 NUP61041:NUP66036 NKT61041:NKT66036 NAX61041:NAX66036 MRB61041:MRB66036 MHF61041:MHF66036 LXJ61041:LXJ66036 LNN61041:LNN66036 LDR61041:LDR66036 KTV61041:KTV66036 KJZ61041:KJZ66036 KAD61041:KAD66036 JQH61041:JQH66036 JGL61041:JGL66036 IWP61041:IWP66036 IMT61041:IMT66036 ICX61041:ICX66036 HTB61041:HTB66036 HJF61041:HJF66036 GZJ61041:GZJ66036 GPN61041:GPN66036 GFR61041:GFR66036 FVV61041:FVV66036 FLZ61041:FLZ66036 FCD61041:FCD66036 ESH61041:ESH66036 EIL61041:EIL66036 DYP61041:DYP66036 DOT61041:DOT66036 DEX61041:DEX66036 CVB61041:CVB66036 CLF61041:CLF66036 CBJ61041:CBJ66036 BRN61041:BRN66036 BHR61041:BHR66036 AXV61041:AXV66036 ANZ61041:ANZ66036 AED61041:AED66036 UH61041:UH66036 KL61041:KL66036 AN61041:AN66036 WWX5:WWX500 WNB5:WNB500 WDF5:WDF500 VTJ5:VTJ500 VJN5:VJN500 UZR5:UZR500 UPV5:UPV500 UFZ5:UFZ500 TWD5:TWD500 TMH5:TMH500 TCL5:TCL500 SSP5:SSP500 SIT5:SIT500 RYX5:RYX500 RPB5:RPB500 RFF5:RFF500 QVJ5:QVJ500 QLN5:QLN500 QBR5:QBR500 PRV5:PRV500 PHZ5:PHZ500 OYD5:OYD500 OOH5:OOH500 OEL5:OEL500 NUP5:NUP500 NKT5:NKT500 NAX5:NAX500 MRB5:MRB500 MHF5:MHF500 LXJ5:LXJ500 LNN5:LNN500 LDR5:LDR500 KTV5:KTV500 KJZ5:KJZ500 KAD5:KAD500 JQH5:JQH500 JGL5:JGL500 IWP5:IWP500 IMT5:IMT500 ICX5:ICX500 HTB5:HTB500 HJF5:HJF500 GZJ5:GZJ500 GPN5:GPN500 GFR5:GFR500 FVV5:FVV500 FLZ5:FLZ500 FCD5:FCD500 ESH5:ESH500 EIL5:EIL500 DYP5:DYP500 DOT5:DOT500 DEX5:DEX500 CVB5:CVB500 CLF5:CLF500 CBJ5:CBJ500 BRN5:BRN500 BHR5:BHR500 AXV5:AXV500 ANZ5:ANZ500 AED5:AED500 UH5:UH500 AN5:AN500" xr:uid="{D25EB05B-5D20-4072-BF51-9E1EA68E825E}">
      <formula1>$CH$5:$CH$6</formula1>
    </dataValidation>
    <dataValidation type="list" showInputMessage="1" showErrorMessage="1" errorTitle="Nesso causalità EVENTO-DANNO" error="Dato non valido" promptTitle="Nesso causalità EVENTO-DANNO" prompt="SI/NO" sqref="KJ5:KJ500 WWV978545:WWV983540 WMZ978545:WMZ983540 WDD978545:WDD983540 VTH978545:VTH983540 VJL978545:VJL983540 UZP978545:UZP983540 UPT978545:UPT983540 UFX978545:UFX983540 TWB978545:TWB983540 TMF978545:TMF983540 TCJ978545:TCJ983540 SSN978545:SSN983540 SIR978545:SIR983540 RYV978545:RYV983540 ROZ978545:ROZ983540 RFD978545:RFD983540 QVH978545:QVH983540 QLL978545:QLL983540 QBP978545:QBP983540 PRT978545:PRT983540 PHX978545:PHX983540 OYB978545:OYB983540 OOF978545:OOF983540 OEJ978545:OEJ983540 NUN978545:NUN983540 NKR978545:NKR983540 NAV978545:NAV983540 MQZ978545:MQZ983540 MHD978545:MHD983540 LXH978545:LXH983540 LNL978545:LNL983540 LDP978545:LDP983540 KTT978545:KTT983540 KJX978545:KJX983540 KAB978545:KAB983540 JQF978545:JQF983540 JGJ978545:JGJ983540 IWN978545:IWN983540 IMR978545:IMR983540 ICV978545:ICV983540 HSZ978545:HSZ983540 HJD978545:HJD983540 GZH978545:GZH983540 GPL978545:GPL983540 GFP978545:GFP983540 FVT978545:FVT983540 FLX978545:FLX983540 FCB978545:FCB983540 ESF978545:ESF983540 EIJ978545:EIJ983540 DYN978545:DYN983540 DOR978545:DOR983540 DEV978545:DEV983540 CUZ978545:CUZ983540 CLD978545:CLD983540 CBH978545:CBH983540 BRL978545:BRL983540 BHP978545:BHP983540 AXT978545:AXT983540 ANX978545:ANX983540 AEB978545:AEB983540 UF978545:UF983540 KJ978545:KJ983540 AL978545:AL983540 WWV913009:WWV918004 WMZ913009:WMZ918004 WDD913009:WDD918004 VTH913009:VTH918004 VJL913009:VJL918004 UZP913009:UZP918004 UPT913009:UPT918004 UFX913009:UFX918004 TWB913009:TWB918004 TMF913009:TMF918004 TCJ913009:TCJ918004 SSN913009:SSN918004 SIR913009:SIR918004 RYV913009:RYV918004 ROZ913009:ROZ918004 RFD913009:RFD918004 QVH913009:QVH918004 QLL913009:QLL918004 QBP913009:QBP918004 PRT913009:PRT918004 PHX913009:PHX918004 OYB913009:OYB918004 OOF913009:OOF918004 OEJ913009:OEJ918004 NUN913009:NUN918004 NKR913009:NKR918004 NAV913009:NAV918004 MQZ913009:MQZ918004 MHD913009:MHD918004 LXH913009:LXH918004 LNL913009:LNL918004 LDP913009:LDP918004 KTT913009:KTT918004 KJX913009:KJX918004 KAB913009:KAB918004 JQF913009:JQF918004 JGJ913009:JGJ918004 IWN913009:IWN918004 IMR913009:IMR918004 ICV913009:ICV918004 HSZ913009:HSZ918004 HJD913009:HJD918004 GZH913009:GZH918004 GPL913009:GPL918004 GFP913009:GFP918004 FVT913009:FVT918004 FLX913009:FLX918004 FCB913009:FCB918004 ESF913009:ESF918004 EIJ913009:EIJ918004 DYN913009:DYN918004 DOR913009:DOR918004 DEV913009:DEV918004 CUZ913009:CUZ918004 CLD913009:CLD918004 CBH913009:CBH918004 BRL913009:BRL918004 BHP913009:BHP918004 AXT913009:AXT918004 ANX913009:ANX918004 AEB913009:AEB918004 UF913009:UF918004 KJ913009:KJ918004 AL913009:AL918004 WWV847473:WWV852468 WMZ847473:WMZ852468 WDD847473:WDD852468 VTH847473:VTH852468 VJL847473:VJL852468 UZP847473:UZP852468 UPT847473:UPT852468 UFX847473:UFX852468 TWB847473:TWB852468 TMF847473:TMF852468 TCJ847473:TCJ852468 SSN847473:SSN852468 SIR847473:SIR852468 RYV847473:RYV852468 ROZ847473:ROZ852468 RFD847473:RFD852468 QVH847473:QVH852468 QLL847473:QLL852468 QBP847473:QBP852468 PRT847473:PRT852468 PHX847473:PHX852468 OYB847473:OYB852468 OOF847473:OOF852468 OEJ847473:OEJ852468 NUN847473:NUN852468 NKR847473:NKR852468 NAV847473:NAV852468 MQZ847473:MQZ852468 MHD847473:MHD852468 LXH847473:LXH852468 LNL847473:LNL852468 LDP847473:LDP852468 KTT847473:KTT852468 KJX847473:KJX852468 KAB847473:KAB852468 JQF847473:JQF852468 JGJ847473:JGJ852468 IWN847473:IWN852468 IMR847473:IMR852468 ICV847473:ICV852468 HSZ847473:HSZ852468 HJD847473:HJD852468 GZH847473:GZH852468 GPL847473:GPL852468 GFP847473:GFP852468 FVT847473:FVT852468 FLX847473:FLX852468 FCB847473:FCB852468 ESF847473:ESF852468 EIJ847473:EIJ852468 DYN847473:DYN852468 DOR847473:DOR852468 DEV847473:DEV852468 CUZ847473:CUZ852468 CLD847473:CLD852468 CBH847473:CBH852468 BRL847473:BRL852468 BHP847473:BHP852468 AXT847473:AXT852468 ANX847473:ANX852468 AEB847473:AEB852468 UF847473:UF852468 KJ847473:KJ852468 AL847473:AL852468 WWV781937:WWV786932 WMZ781937:WMZ786932 WDD781937:WDD786932 VTH781937:VTH786932 VJL781937:VJL786932 UZP781937:UZP786932 UPT781937:UPT786932 UFX781937:UFX786932 TWB781937:TWB786932 TMF781937:TMF786932 TCJ781937:TCJ786932 SSN781937:SSN786932 SIR781937:SIR786932 RYV781937:RYV786932 ROZ781937:ROZ786932 RFD781937:RFD786932 QVH781937:QVH786932 QLL781937:QLL786932 QBP781937:QBP786932 PRT781937:PRT786932 PHX781937:PHX786932 OYB781937:OYB786932 OOF781937:OOF786932 OEJ781937:OEJ786932 NUN781937:NUN786932 NKR781937:NKR786932 NAV781937:NAV786932 MQZ781937:MQZ786932 MHD781937:MHD786932 LXH781937:LXH786932 LNL781937:LNL786932 LDP781937:LDP786932 KTT781937:KTT786932 KJX781937:KJX786932 KAB781937:KAB786932 JQF781937:JQF786932 JGJ781937:JGJ786932 IWN781937:IWN786932 IMR781937:IMR786932 ICV781937:ICV786932 HSZ781937:HSZ786932 HJD781937:HJD786932 GZH781937:GZH786932 GPL781937:GPL786932 GFP781937:GFP786932 FVT781937:FVT786932 FLX781937:FLX786932 FCB781937:FCB786932 ESF781937:ESF786932 EIJ781937:EIJ786932 DYN781937:DYN786932 DOR781937:DOR786932 DEV781937:DEV786932 CUZ781937:CUZ786932 CLD781937:CLD786932 CBH781937:CBH786932 BRL781937:BRL786932 BHP781937:BHP786932 AXT781937:AXT786932 ANX781937:ANX786932 AEB781937:AEB786932 UF781937:UF786932 KJ781937:KJ786932 AL781937:AL786932 WWV716401:WWV721396 WMZ716401:WMZ721396 WDD716401:WDD721396 VTH716401:VTH721396 VJL716401:VJL721396 UZP716401:UZP721396 UPT716401:UPT721396 UFX716401:UFX721396 TWB716401:TWB721396 TMF716401:TMF721396 TCJ716401:TCJ721396 SSN716401:SSN721396 SIR716401:SIR721396 RYV716401:RYV721396 ROZ716401:ROZ721396 RFD716401:RFD721396 QVH716401:QVH721396 QLL716401:QLL721396 QBP716401:QBP721396 PRT716401:PRT721396 PHX716401:PHX721396 OYB716401:OYB721396 OOF716401:OOF721396 OEJ716401:OEJ721396 NUN716401:NUN721396 NKR716401:NKR721396 NAV716401:NAV721396 MQZ716401:MQZ721396 MHD716401:MHD721396 LXH716401:LXH721396 LNL716401:LNL721396 LDP716401:LDP721396 KTT716401:KTT721396 KJX716401:KJX721396 KAB716401:KAB721396 JQF716401:JQF721396 JGJ716401:JGJ721396 IWN716401:IWN721396 IMR716401:IMR721396 ICV716401:ICV721396 HSZ716401:HSZ721396 HJD716401:HJD721396 GZH716401:GZH721396 GPL716401:GPL721396 GFP716401:GFP721396 FVT716401:FVT721396 FLX716401:FLX721396 FCB716401:FCB721396 ESF716401:ESF721396 EIJ716401:EIJ721396 DYN716401:DYN721396 DOR716401:DOR721396 DEV716401:DEV721396 CUZ716401:CUZ721396 CLD716401:CLD721396 CBH716401:CBH721396 BRL716401:BRL721396 BHP716401:BHP721396 AXT716401:AXT721396 ANX716401:ANX721396 AEB716401:AEB721396 UF716401:UF721396 KJ716401:KJ721396 AL716401:AL721396 WWV650865:WWV655860 WMZ650865:WMZ655860 WDD650865:WDD655860 VTH650865:VTH655860 VJL650865:VJL655860 UZP650865:UZP655860 UPT650865:UPT655860 UFX650865:UFX655860 TWB650865:TWB655860 TMF650865:TMF655860 TCJ650865:TCJ655860 SSN650865:SSN655860 SIR650865:SIR655860 RYV650865:RYV655860 ROZ650865:ROZ655860 RFD650865:RFD655860 QVH650865:QVH655860 QLL650865:QLL655860 QBP650865:QBP655860 PRT650865:PRT655860 PHX650865:PHX655860 OYB650865:OYB655860 OOF650865:OOF655860 OEJ650865:OEJ655860 NUN650865:NUN655860 NKR650865:NKR655860 NAV650865:NAV655860 MQZ650865:MQZ655860 MHD650865:MHD655860 LXH650865:LXH655860 LNL650865:LNL655860 LDP650865:LDP655860 KTT650865:KTT655860 KJX650865:KJX655860 KAB650865:KAB655860 JQF650865:JQF655860 JGJ650865:JGJ655860 IWN650865:IWN655860 IMR650865:IMR655860 ICV650865:ICV655860 HSZ650865:HSZ655860 HJD650865:HJD655860 GZH650865:GZH655860 GPL650865:GPL655860 GFP650865:GFP655860 FVT650865:FVT655860 FLX650865:FLX655860 FCB650865:FCB655860 ESF650865:ESF655860 EIJ650865:EIJ655860 DYN650865:DYN655860 DOR650865:DOR655860 DEV650865:DEV655860 CUZ650865:CUZ655860 CLD650865:CLD655860 CBH650865:CBH655860 BRL650865:BRL655860 BHP650865:BHP655860 AXT650865:AXT655860 ANX650865:ANX655860 AEB650865:AEB655860 UF650865:UF655860 KJ650865:KJ655860 AL650865:AL655860 WWV585329:WWV590324 WMZ585329:WMZ590324 WDD585329:WDD590324 VTH585329:VTH590324 VJL585329:VJL590324 UZP585329:UZP590324 UPT585329:UPT590324 UFX585329:UFX590324 TWB585329:TWB590324 TMF585329:TMF590324 TCJ585329:TCJ590324 SSN585329:SSN590324 SIR585329:SIR590324 RYV585329:RYV590324 ROZ585329:ROZ590324 RFD585329:RFD590324 QVH585329:QVH590324 QLL585329:QLL590324 QBP585329:QBP590324 PRT585329:PRT590324 PHX585329:PHX590324 OYB585329:OYB590324 OOF585329:OOF590324 OEJ585329:OEJ590324 NUN585329:NUN590324 NKR585329:NKR590324 NAV585329:NAV590324 MQZ585329:MQZ590324 MHD585329:MHD590324 LXH585329:LXH590324 LNL585329:LNL590324 LDP585329:LDP590324 KTT585329:KTT590324 KJX585329:KJX590324 KAB585329:KAB590324 JQF585329:JQF590324 JGJ585329:JGJ590324 IWN585329:IWN590324 IMR585329:IMR590324 ICV585329:ICV590324 HSZ585329:HSZ590324 HJD585329:HJD590324 GZH585329:GZH590324 GPL585329:GPL590324 GFP585329:GFP590324 FVT585329:FVT590324 FLX585329:FLX590324 FCB585329:FCB590324 ESF585329:ESF590324 EIJ585329:EIJ590324 DYN585329:DYN590324 DOR585329:DOR590324 DEV585329:DEV590324 CUZ585329:CUZ590324 CLD585329:CLD590324 CBH585329:CBH590324 BRL585329:BRL590324 BHP585329:BHP590324 AXT585329:AXT590324 ANX585329:ANX590324 AEB585329:AEB590324 UF585329:UF590324 KJ585329:KJ590324 AL585329:AL590324 WWV519793:WWV524788 WMZ519793:WMZ524788 WDD519793:WDD524788 VTH519793:VTH524788 VJL519793:VJL524788 UZP519793:UZP524788 UPT519793:UPT524788 UFX519793:UFX524788 TWB519793:TWB524788 TMF519793:TMF524788 TCJ519793:TCJ524788 SSN519793:SSN524788 SIR519793:SIR524788 RYV519793:RYV524788 ROZ519793:ROZ524788 RFD519793:RFD524788 QVH519793:QVH524788 QLL519793:QLL524788 QBP519793:QBP524788 PRT519793:PRT524788 PHX519793:PHX524788 OYB519793:OYB524788 OOF519793:OOF524788 OEJ519793:OEJ524788 NUN519793:NUN524788 NKR519793:NKR524788 NAV519793:NAV524788 MQZ519793:MQZ524788 MHD519793:MHD524788 LXH519793:LXH524788 LNL519793:LNL524788 LDP519793:LDP524788 KTT519793:KTT524788 KJX519793:KJX524788 KAB519793:KAB524788 JQF519793:JQF524788 JGJ519793:JGJ524788 IWN519793:IWN524788 IMR519793:IMR524788 ICV519793:ICV524788 HSZ519793:HSZ524788 HJD519793:HJD524788 GZH519793:GZH524788 GPL519793:GPL524788 GFP519793:GFP524788 FVT519793:FVT524788 FLX519793:FLX524788 FCB519793:FCB524788 ESF519793:ESF524788 EIJ519793:EIJ524788 DYN519793:DYN524788 DOR519793:DOR524788 DEV519793:DEV524788 CUZ519793:CUZ524788 CLD519793:CLD524788 CBH519793:CBH524788 BRL519793:BRL524788 BHP519793:BHP524788 AXT519793:AXT524788 ANX519793:ANX524788 AEB519793:AEB524788 UF519793:UF524788 KJ519793:KJ524788 AL519793:AL524788 WWV454257:WWV459252 WMZ454257:WMZ459252 WDD454257:WDD459252 VTH454257:VTH459252 VJL454257:VJL459252 UZP454257:UZP459252 UPT454257:UPT459252 UFX454257:UFX459252 TWB454257:TWB459252 TMF454257:TMF459252 TCJ454257:TCJ459252 SSN454257:SSN459252 SIR454257:SIR459252 RYV454257:RYV459252 ROZ454257:ROZ459252 RFD454257:RFD459252 QVH454257:QVH459252 QLL454257:QLL459252 QBP454257:QBP459252 PRT454257:PRT459252 PHX454257:PHX459252 OYB454257:OYB459252 OOF454257:OOF459252 OEJ454257:OEJ459252 NUN454257:NUN459252 NKR454257:NKR459252 NAV454257:NAV459252 MQZ454257:MQZ459252 MHD454257:MHD459252 LXH454257:LXH459252 LNL454257:LNL459252 LDP454257:LDP459252 KTT454257:KTT459252 KJX454257:KJX459252 KAB454257:KAB459252 JQF454257:JQF459252 JGJ454257:JGJ459252 IWN454257:IWN459252 IMR454257:IMR459252 ICV454257:ICV459252 HSZ454257:HSZ459252 HJD454257:HJD459252 GZH454257:GZH459252 GPL454257:GPL459252 GFP454257:GFP459252 FVT454257:FVT459252 FLX454257:FLX459252 FCB454257:FCB459252 ESF454257:ESF459252 EIJ454257:EIJ459252 DYN454257:DYN459252 DOR454257:DOR459252 DEV454257:DEV459252 CUZ454257:CUZ459252 CLD454257:CLD459252 CBH454257:CBH459252 BRL454257:BRL459252 BHP454257:BHP459252 AXT454257:AXT459252 ANX454257:ANX459252 AEB454257:AEB459252 UF454257:UF459252 KJ454257:KJ459252 AL454257:AL459252 WWV388721:WWV393716 WMZ388721:WMZ393716 WDD388721:WDD393716 VTH388721:VTH393716 VJL388721:VJL393716 UZP388721:UZP393716 UPT388721:UPT393716 UFX388721:UFX393716 TWB388721:TWB393716 TMF388721:TMF393716 TCJ388721:TCJ393716 SSN388721:SSN393716 SIR388721:SIR393716 RYV388721:RYV393716 ROZ388721:ROZ393716 RFD388721:RFD393716 QVH388721:QVH393716 QLL388721:QLL393716 QBP388721:QBP393716 PRT388721:PRT393716 PHX388721:PHX393716 OYB388721:OYB393716 OOF388721:OOF393716 OEJ388721:OEJ393716 NUN388721:NUN393716 NKR388721:NKR393716 NAV388721:NAV393716 MQZ388721:MQZ393716 MHD388721:MHD393716 LXH388721:LXH393716 LNL388721:LNL393716 LDP388721:LDP393716 KTT388721:KTT393716 KJX388721:KJX393716 KAB388721:KAB393716 JQF388721:JQF393716 JGJ388721:JGJ393716 IWN388721:IWN393716 IMR388721:IMR393716 ICV388721:ICV393716 HSZ388721:HSZ393716 HJD388721:HJD393716 GZH388721:GZH393716 GPL388721:GPL393716 GFP388721:GFP393716 FVT388721:FVT393716 FLX388721:FLX393716 FCB388721:FCB393716 ESF388721:ESF393716 EIJ388721:EIJ393716 DYN388721:DYN393716 DOR388721:DOR393716 DEV388721:DEV393716 CUZ388721:CUZ393716 CLD388721:CLD393716 CBH388721:CBH393716 BRL388721:BRL393716 BHP388721:BHP393716 AXT388721:AXT393716 ANX388721:ANX393716 AEB388721:AEB393716 UF388721:UF393716 KJ388721:KJ393716 AL388721:AL393716 WWV323185:WWV328180 WMZ323185:WMZ328180 WDD323185:WDD328180 VTH323185:VTH328180 VJL323185:VJL328180 UZP323185:UZP328180 UPT323185:UPT328180 UFX323185:UFX328180 TWB323185:TWB328180 TMF323185:TMF328180 TCJ323185:TCJ328180 SSN323185:SSN328180 SIR323185:SIR328180 RYV323185:RYV328180 ROZ323185:ROZ328180 RFD323185:RFD328180 QVH323185:QVH328180 QLL323185:QLL328180 QBP323185:QBP328180 PRT323185:PRT328180 PHX323185:PHX328180 OYB323185:OYB328180 OOF323185:OOF328180 OEJ323185:OEJ328180 NUN323185:NUN328180 NKR323185:NKR328180 NAV323185:NAV328180 MQZ323185:MQZ328180 MHD323185:MHD328180 LXH323185:LXH328180 LNL323185:LNL328180 LDP323185:LDP328180 KTT323185:KTT328180 KJX323185:KJX328180 KAB323185:KAB328180 JQF323185:JQF328180 JGJ323185:JGJ328180 IWN323185:IWN328180 IMR323185:IMR328180 ICV323185:ICV328180 HSZ323185:HSZ328180 HJD323185:HJD328180 GZH323185:GZH328180 GPL323185:GPL328180 GFP323185:GFP328180 FVT323185:FVT328180 FLX323185:FLX328180 FCB323185:FCB328180 ESF323185:ESF328180 EIJ323185:EIJ328180 DYN323185:DYN328180 DOR323185:DOR328180 DEV323185:DEV328180 CUZ323185:CUZ328180 CLD323185:CLD328180 CBH323185:CBH328180 BRL323185:BRL328180 BHP323185:BHP328180 AXT323185:AXT328180 ANX323185:ANX328180 AEB323185:AEB328180 UF323185:UF328180 KJ323185:KJ328180 AL323185:AL328180 WWV257649:WWV262644 WMZ257649:WMZ262644 WDD257649:WDD262644 VTH257649:VTH262644 VJL257649:VJL262644 UZP257649:UZP262644 UPT257649:UPT262644 UFX257649:UFX262644 TWB257649:TWB262644 TMF257649:TMF262644 TCJ257649:TCJ262644 SSN257649:SSN262644 SIR257649:SIR262644 RYV257649:RYV262644 ROZ257649:ROZ262644 RFD257649:RFD262644 QVH257649:QVH262644 QLL257649:QLL262644 QBP257649:QBP262644 PRT257649:PRT262644 PHX257649:PHX262644 OYB257649:OYB262644 OOF257649:OOF262644 OEJ257649:OEJ262644 NUN257649:NUN262644 NKR257649:NKR262644 NAV257649:NAV262644 MQZ257649:MQZ262644 MHD257649:MHD262644 LXH257649:LXH262644 LNL257649:LNL262644 LDP257649:LDP262644 KTT257649:KTT262644 KJX257649:KJX262644 KAB257649:KAB262644 JQF257649:JQF262644 JGJ257649:JGJ262644 IWN257649:IWN262644 IMR257649:IMR262644 ICV257649:ICV262644 HSZ257649:HSZ262644 HJD257649:HJD262644 GZH257649:GZH262644 GPL257649:GPL262644 GFP257649:GFP262644 FVT257649:FVT262644 FLX257649:FLX262644 FCB257649:FCB262644 ESF257649:ESF262644 EIJ257649:EIJ262644 DYN257649:DYN262644 DOR257649:DOR262644 DEV257649:DEV262644 CUZ257649:CUZ262644 CLD257649:CLD262644 CBH257649:CBH262644 BRL257649:BRL262644 BHP257649:BHP262644 AXT257649:AXT262644 ANX257649:ANX262644 AEB257649:AEB262644 UF257649:UF262644 KJ257649:KJ262644 AL257649:AL262644 WWV192113:WWV197108 WMZ192113:WMZ197108 WDD192113:WDD197108 VTH192113:VTH197108 VJL192113:VJL197108 UZP192113:UZP197108 UPT192113:UPT197108 UFX192113:UFX197108 TWB192113:TWB197108 TMF192113:TMF197108 TCJ192113:TCJ197108 SSN192113:SSN197108 SIR192113:SIR197108 RYV192113:RYV197108 ROZ192113:ROZ197108 RFD192113:RFD197108 QVH192113:QVH197108 QLL192113:QLL197108 QBP192113:QBP197108 PRT192113:PRT197108 PHX192113:PHX197108 OYB192113:OYB197108 OOF192113:OOF197108 OEJ192113:OEJ197108 NUN192113:NUN197108 NKR192113:NKR197108 NAV192113:NAV197108 MQZ192113:MQZ197108 MHD192113:MHD197108 LXH192113:LXH197108 LNL192113:LNL197108 LDP192113:LDP197108 KTT192113:KTT197108 KJX192113:KJX197108 KAB192113:KAB197108 JQF192113:JQF197108 JGJ192113:JGJ197108 IWN192113:IWN197108 IMR192113:IMR197108 ICV192113:ICV197108 HSZ192113:HSZ197108 HJD192113:HJD197108 GZH192113:GZH197108 GPL192113:GPL197108 GFP192113:GFP197108 FVT192113:FVT197108 FLX192113:FLX197108 FCB192113:FCB197108 ESF192113:ESF197108 EIJ192113:EIJ197108 DYN192113:DYN197108 DOR192113:DOR197108 DEV192113:DEV197108 CUZ192113:CUZ197108 CLD192113:CLD197108 CBH192113:CBH197108 BRL192113:BRL197108 BHP192113:BHP197108 AXT192113:AXT197108 ANX192113:ANX197108 AEB192113:AEB197108 UF192113:UF197108 KJ192113:KJ197108 AL192113:AL197108 WWV126577:WWV131572 WMZ126577:WMZ131572 WDD126577:WDD131572 VTH126577:VTH131572 VJL126577:VJL131572 UZP126577:UZP131572 UPT126577:UPT131572 UFX126577:UFX131572 TWB126577:TWB131572 TMF126577:TMF131572 TCJ126577:TCJ131572 SSN126577:SSN131572 SIR126577:SIR131572 RYV126577:RYV131572 ROZ126577:ROZ131572 RFD126577:RFD131572 QVH126577:QVH131572 QLL126577:QLL131572 QBP126577:QBP131572 PRT126577:PRT131572 PHX126577:PHX131572 OYB126577:OYB131572 OOF126577:OOF131572 OEJ126577:OEJ131572 NUN126577:NUN131572 NKR126577:NKR131572 NAV126577:NAV131572 MQZ126577:MQZ131572 MHD126577:MHD131572 LXH126577:LXH131572 LNL126577:LNL131572 LDP126577:LDP131572 KTT126577:KTT131572 KJX126577:KJX131572 KAB126577:KAB131572 JQF126577:JQF131572 JGJ126577:JGJ131572 IWN126577:IWN131572 IMR126577:IMR131572 ICV126577:ICV131572 HSZ126577:HSZ131572 HJD126577:HJD131572 GZH126577:GZH131572 GPL126577:GPL131572 GFP126577:GFP131572 FVT126577:FVT131572 FLX126577:FLX131572 FCB126577:FCB131572 ESF126577:ESF131572 EIJ126577:EIJ131572 DYN126577:DYN131572 DOR126577:DOR131572 DEV126577:DEV131572 CUZ126577:CUZ131572 CLD126577:CLD131572 CBH126577:CBH131572 BRL126577:BRL131572 BHP126577:BHP131572 AXT126577:AXT131572 ANX126577:ANX131572 AEB126577:AEB131572 UF126577:UF131572 KJ126577:KJ131572 AL126577:AL131572 WWV61041:WWV66036 WMZ61041:WMZ66036 WDD61041:WDD66036 VTH61041:VTH66036 VJL61041:VJL66036 UZP61041:UZP66036 UPT61041:UPT66036 UFX61041:UFX66036 TWB61041:TWB66036 TMF61041:TMF66036 TCJ61041:TCJ66036 SSN61041:SSN66036 SIR61041:SIR66036 RYV61041:RYV66036 ROZ61041:ROZ66036 RFD61041:RFD66036 QVH61041:QVH66036 QLL61041:QLL66036 QBP61041:QBP66036 PRT61041:PRT66036 PHX61041:PHX66036 OYB61041:OYB66036 OOF61041:OOF66036 OEJ61041:OEJ66036 NUN61041:NUN66036 NKR61041:NKR66036 NAV61041:NAV66036 MQZ61041:MQZ66036 MHD61041:MHD66036 LXH61041:LXH66036 LNL61041:LNL66036 LDP61041:LDP66036 KTT61041:KTT66036 KJX61041:KJX66036 KAB61041:KAB66036 JQF61041:JQF66036 JGJ61041:JGJ66036 IWN61041:IWN66036 IMR61041:IMR66036 ICV61041:ICV66036 HSZ61041:HSZ66036 HJD61041:HJD66036 GZH61041:GZH66036 GPL61041:GPL66036 GFP61041:GFP66036 FVT61041:FVT66036 FLX61041:FLX66036 FCB61041:FCB66036 ESF61041:ESF66036 EIJ61041:EIJ66036 DYN61041:DYN66036 DOR61041:DOR66036 DEV61041:DEV66036 CUZ61041:CUZ66036 CLD61041:CLD66036 CBH61041:CBH66036 BRL61041:BRL66036 BHP61041:BHP66036 AXT61041:AXT66036 ANX61041:ANX66036 AEB61041:AEB66036 UF61041:UF66036 KJ61041:KJ66036 AL61041:AL66036 WWV5:WWV500 WMZ5:WMZ500 WDD5:WDD500 VTH5:VTH500 VJL5:VJL500 UZP5:UZP500 UPT5:UPT500 UFX5:UFX500 TWB5:TWB500 TMF5:TMF500 TCJ5:TCJ500 SSN5:SSN500 SIR5:SIR500 RYV5:RYV500 ROZ5:ROZ500 RFD5:RFD500 QVH5:QVH500 QLL5:QLL500 QBP5:QBP500 PRT5:PRT500 PHX5:PHX500 OYB5:OYB500 OOF5:OOF500 OEJ5:OEJ500 NUN5:NUN500 NKR5:NKR500 NAV5:NAV500 MQZ5:MQZ500 MHD5:MHD500 LXH5:LXH500 LNL5:LNL500 LDP5:LDP500 KTT5:KTT500 KJX5:KJX500 KAB5:KAB500 JQF5:JQF500 JGJ5:JGJ500 IWN5:IWN500 IMR5:IMR500 ICV5:ICV500 HSZ5:HSZ500 HJD5:HJD500 GZH5:GZH500 GPL5:GPL500 GFP5:GFP500 FVT5:FVT500 FLX5:FLX500 FCB5:FCB500 ESF5:ESF500 EIJ5:EIJ500 DYN5:DYN500 DOR5:DOR500 DEV5:DEV500 CUZ5:CUZ500 CLD5:CLD500 CBH5:CBH500 BRL5:BRL500 BHP5:BHP500 AXT5:AXT500 ANX5:ANX500 AEB5:AEB500 UF5:UF500 AL5:AL500" xr:uid="{99F5BC19-0ED6-495D-AF85-C4C927CF56F0}">
      <formula1>$CF$5:$CF$6</formula1>
    </dataValidation>
    <dataValidation type="list" showInputMessage="1" showErrorMessage="1" errorTitle="Estratto controllo a campione" error="Dato non valido" promptTitle="Estratto controllo a campione" prompt="SI/NO" sqref="KK5:KK500 WWW978545:WWW983540 WNA978545:WNA983540 WDE978545:WDE983540 VTI978545:VTI983540 VJM978545:VJM983540 UZQ978545:UZQ983540 UPU978545:UPU983540 UFY978545:UFY983540 TWC978545:TWC983540 TMG978545:TMG983540 TCK978545:TCK983540 SSO978545:SSO983540 SIS978545:SIS983540 RYW978545:RYW983540 RPA978545:RPA983540 RFE978545:RFE983540 QVI978545:QVI983540 QLM978545:QLM983540 QBQ978545:QBQ983540 PRU978545:PRU983540 PHY978545:PHY983540 OYC978545:OYC983540 OOG978545:OOG983540 OEK978545:OEK983540 NUO978545:NUO983540 NKS978545:NKS983540 NAW978545:NAW983540 MRA978545:MRA983540 MHE978545:MHE983540 LXI978545:LXI983540 LNM978545:LNM983540 LDQ978545:LDQ983540 KTU978545:KTU983540 KJY978545:KJY983540 KAC978545:KAC983540 JQG978545:JQG983540 JGK978545:JGK983540 IWO978545:IWO983540 IMS978545:IMS983540 ICW978545:ICW983540 HTA978545:HTA983540 HJE978545:HJE983540 GZI978545:GZI983540 GPM978545:GPM983540 GFQ978545:GFQ983540 FVU978545:FVU983540 FLY978545:FLY983540 FCC978545:FCC983540 ESG978545:ESG983540 EIK978545:EIK983540 DYO978545:DYO983540 DOS978545:DOS983540 DEW978545:DEW983540 CVA978545:CVA983540 CLE978545:CLE983540 CBI978545:CBI983540 BRM978545:BRM983540 BHQ978545:BHQ983540 AXU978545:AXU983540 ANY978545:ANY983540 AEC978545:AEC983540 UG978545:UG983540 KK978545:KK983540 AM978545:AM983540 WWW913009:WWW918004 WNA913009:WNA918004 WDE913009:WDE918004 VTI913009:VTI918004 VJM913009:VJM918004 UZQ913009:UZQ918004 UPU913009:UPU918004 UFY913009:UFY918004 TWC913009:TWC918004 TMG913009:TMG918004 TCK913009:TCK918004 SSO913009:SSO918004 SIS913009:SIS918004 RYW913009:RYW918004 RPA913009:RPA918004 RFE913009:RFE918004 QVI913009:QVI918004 QLM913009:QLM918004 QBQ913009:QBQ918004 PRU913009:PRU918004 PHY913009:PHY918004 OYC913009:OYC918004 OOG913009:OOG918004 OEK913009:OEK918004 NUO913009:NUO918004 NKS913009:NKS918004 NAW913009:NAW918004 MRA913009:MRA918004 MHE913009:MHE918004 LXI913009:LXI918004 LNM913009:LNM918004 LDQ913009:LDQ918004 KTU913009:KTU918004 KJY913009:KJY918004 KAC913009:KAC918004 JQG913009:JQG918004 JGK913009:JGK918004 IWO913009:IWO918004 IMS913009:IMS918004 ICW913009:ICW918004 HTA913009:HTA918004 HJE913009:HJE918004 GZI913009:GZI918004 GPM913009:GPM918004 GFQ913009:GFQ918004 FVU913009:FVU918004 FLY913009:FLY918004 FCC913009:FCC918004 ESG913009:ESG918004 EIK913009:EIK918004 DYO913009:DYO918004 DOS913009:DOS918004 DEW913009:DEW918004 CVA913009:CVA918004 CLE913009:CLE918004 CBI913009:CBI918004 BRM913009:BRM918004 BHQ913009:BHQ918004 AXU913009:AXU918004 ANY913009:ANY918004 AEC913009:AEC918004 UG913009:UG918004 KK913009:KK918004 AM913009:AM918004 WWW847473:WWW852468 WNA847473:WNA852468 WDE847473:WDE852468 VTI847473:VTI852468 VJM847473:VJM852468 UZQ847473:UZQ852468 UPU847473:UPU852468 UFY847473:UFY852468 TWC847473:TWC852468 TMG847473:TMG852468 TCK847473:TCK852468 SSO847473:SSO852468 SIS847473:SIS852468 RYW847473:RYW852468 RPA847473:RPA852468 RFE847473:RFE852468 QVI847473:QVI852468 QLM847473:QLM852468 QBQ847473:QBQ852468 PRU847473:PRU852468 PHY847473:PHY852468 OYC847473:OYC852468 OOG847473:OOG852468 OEK847473:OEK852468 NUO847473:NUO852468 NKS847473:NKS852468 NAW847473:NAW852468 MRA847473:MRA852468 MHE847473:MHE852468 LXI847473:LXI852468 LNM847473:LNM852468 LDQ847473:LDQ852468 KTU847473:KTU852468 KJY847473:KJY852468 KAC847473:KAC852468 JQG847473:JQG852468 JGK847473:JGK852468 IWO847473:IWO852468 IMS847473:IMS852468 ICW847473:ICW852468 HTA847473:HTA852468 HJE847473:HJE852468 GZI847473:GZI852468 GPM847473:GPM852468 GFQ847473:GFQ852468 FVU847473:FVU852468 FLY847473:FLY852468 FCC847473:FCC852468 ESG847473:ESG852468 EIK847473:EIK852468 DYO847473:DYO852468 DOS847473:DOS852468 DEW847473:DEW852468 CVA847473:CVA852468 CLE847473:CLE852468 CBI847473:CBI852468 BRM847473:BRM852468 BHQ847473:BHQ852468 AXU847473:AXU852468 ANY847473:ANY852468 AEC847473:AEC852468 UG847473:UG852468 KK847473:KK852468 AM847473:AM852468 WWW781937:WWW786932 WNA781937:WNA786932 WDE781937:WDE786932 VTI781937:VTI786932 VJM781937:VJM786932 UZQ781937:UZQ786932 UPU781937:UPU786932 UFY781937:UFY786932 TWC781937:TWC786932 TMG781937:TMG786932 TCK781937:TCK786932 SSO781937:SSO786932 SIS781937:SIS786932 RYW781937:RYW786932 RPA781937:RPA786932 RFE781937:RFE786932 QVI781937:QVI786932 QLM781937:QLM786932 QBQ781937:QBQ786932 PRU781937:PRU786932 PHY781937:PHY786932 OYC781937:OYC786932 OOG781937:OOG786932 OEK781937:OEK786932 NUO781937:NUO786932 NKS781937:NKS786932 NAW781937:NAW786932 MRA781937:MRA786932 MHE781937:MHE786932 LXI781937:LXI786932 LNM781937:LNM786932 LDQ781937:LDQ786932 KTU781937:KTU786932 KJY781937:KJY786932 KAC781937:KAC786932 JQG781937:JQG786932 JGK781937:JGK786932 IWO781937:IWO786932 IMS781937:IMS786932 ICW781937:ICW786932 HTA781937:HTA786932 HJE781937:HJE786932 GZI781937:GZI786932 GPM781937:GPM786932 GFQ781937:GFQ786932 FVU781937:FVU786932 FLY781937:FLY786932 FCC781937:FCC786932 ESG781937:ESG786932 EIK781937:EIK786932 DYO781937:DYO786932 DOS781937:DOS786932 DEW781937:DEW786932 CVA781937:CVA786932 CLE781937:CLE786932 CBI781937:CBI786932 BRM781937:BRM786932 BHQ781937:BHQ786932 AXU781937:AXU786932 ANY781937:ANY786932 AEC781937:AEC786932 UG781937:UG786932 KK781937:KK786932 AM781937:AM786932 WWW716401:WWW721396 WNA716401:WNA721396 WDE716401:WDE721396 VTI716401:VTI721396 VJM716401:VJM721396 UZQ716401:UZQ721396 UPU716401:UPU721396 UFY716401:UFY721396 TWC716401:TWC721396 TMG716401:TMG721396 TCK716401:TCK721396 SSO716401:SSO721396 SIS716401:SIS721396 RYW716401:RYW721396 RPA716401:RPA721396 RFE716401:RFE721396 QVI716401:QVI721396 QLM716401:QLM721396 QBQ716401:QBQ721396 PRU716401:PRU721396 PHY716401:PHY721396 OYC716401:OYC721396 OOG716401:OOG721396 OEK716401:OEK721396 NUO716401:NUO721396 NKS716401:NKS721396 NAW716401:NAW721396 MRA716401:MRA721396 MHE716401:MHE721396 LXI716401:LXI721396 LNM716401:LNM721396 LDQ716401:LDQ721396 KTU716401:KTU721396 KJY716401:KJY721396 KAC716401:KAC721396 JQG716401:JQG721396 JGK716401:JGK721396 IWO716401:IWO721396 IMS716401:IMS721396 ICW716401:ICW721396 HTA716401:HTA721396 HJE716401:HJE721396 GZI716401:GZI721396 GPM716401:GPM721396 GFQ716401:GFQ721396 FVU716401:FVU721396 FLY716401:FLY721396 FCC716401:FCC721396 ESG716401:ESG721396 EIK716401:EIK721396 DYO716401:DYO721396 DOS716401:DOS721396 DEW716401:DEW721396 CVA716401:CVA721396 CLE716401:CLE721396 CBI716401:CBI721396 BRM716401:BRM721396 BHQ716401:BHQ721396 AXU716401:AXU721396 ANY716401:ANY721396 AEC716401:AEC721396 UG716401:UG721396 KK716401:KK721396 AM716401:AM721396 WWW650865:WWW655860 WNA650865:WNA655860 WDE650865:WDE655860 VTI650865:VTI655860 VJM650865:VJM655860 UZQ650865:UZQ655860 UPU650865:UPU655860 UFY650865:UFY655860 TWC650865:TWC655860 TMG650865:TMG655860 TCK650865:TCK655860 SSO650865:SSO655860 SIS650865:SIS655860 RYW650865:RYW655860 RPA650865:RPA655860 RFE650865:RFE655860 QVI650865:QVI655860 QLM650865:QLM655860 QBQ650865:QBQ655860 PRU650865:PRU655860 PHY650865:PHY655860 OYC650865:OYC655860 OOG650865:OOG655860 OEK650865:OEK655860 NUO650865:NUO655860 NKS650865:NKS655860 NAW650865:NAW655860 MRA650865:MRA655860 MHE650865:MHE655860 LXI650865:LXI655860 LNM650865:LNM655860 LDQ650865:LDQ655860 KTU650865:KTU655860 KJY650865:KJY655860 KAC650865:KAC655860 JQG650865:JQG655860 JGK650865:JGK655860 IWO650865:IWO655860 IMS650865:IMS655860 ICW650865:ICW655860 HTA650865:HTA655860 HJE650865:HJE655860 GZI650865:GZI655860 GPM650865:GPM655860 GFQ650865:GFQ655860 FVU650865:FVU655860 FLY650865:FLY655860 FCC650865:FCC655860 ESG650865:ESG655860 EIK650865:EIK655860 DYO650865:DYO655860 DOS650865:DOS655860 DEW650865:DEW655860 CVA650865:CVA655860 CLE650865:CLE655860 CBI650865:CBI655860 BRM650865:BRM655860 BHQ650865:BHQ655860 AXU650865:AXU655860 ANY650865:ANY655860 AEC650865:AEC655860 UG650865:UG655860 KK650865:KK655860 AM650865:AM655860 WWW585329:WWW590324 WNA585329:WNA590324 WDE585329:WDE590324 VTI585329:VTI590324 VJM585329:VJM590324 UZQ585329:UZQ590324 UPU585329:UPU590324 UFY585329:UFY590324 TWC585329:TWC590324 TMG585329:TMG590324 TCK585329:TCK590324 SSO585329:SSO590324 SIS585329:SIS590324 RYW585329:RYW590324 RPA585329:RPA590324 RFE585329:RFE590324 QVI585329:QVI590324 QLM585329:QLM590324 QBQ585329:QBQ590324 PRU585329:PRU590324 PHY585329:PHY590324 OYC585329:OYC590324 OOG585329:OOG590324 OEK585329:OEK590324 NUO585329:NUO590324 NKS585329:NKS590324 NAW585329:NAW590324 MRA585329:MRA590324 MHE585329:MHE590324 LXI585329:LXI590324 LNM585329:LNM590324 LDQ585329:LDQ590324 KTU585329:KTU590324 KJY585329:KJY590324 KAC585329:KAC590324 JQG585329:JQG590324 JGK585329:JGK590324 IWO585329:IWO590324 IMS585329:IMS590324 ICW585329:ICW590324 HTA585329:HTA590324 HJE585329:HJE590324 GZI585329:GZI590324 GPM585329:GPM590324 GFQ585329:GFQ590324 FVU585329:FVU590324 FLY585329:FLY590324 FCC585329:FCC590324 ESG585329:ESG590324 EIK585329:EIK590324 DYO585329:DYO590324 DOS585329:DOS590324 DEW585329:DEW590324 CVA585329:CVA590324 CLE585329:CLE590324 CBI585329:CBI590324 BRM585329:BRM590324 BHQ585329:BHQ590324 AXU585329:AXU590324 ANY585329:ANY590324 AEC585329:AEC590324 UG585329:UG590324 KK585329:KK590324 AM585329:AM590324 WWW519793:WWW524788 WNA519793:WNA524788 WDE519793:WDE524788 VTI519793:VTI524788 VJM519793:VJM524788 UZQ519793:UZQ524788 UPU519793:UPU524788 UFY519793:UFY524788 TWC519793:TWC524788 TMG519793:TMG524788 TCK519793:TCK524788 SSO519793:SSO524788 SIS519793:SIS524788 RYW519793:RYW524788 RPA519793:RPA524788 RFE519793:RFE524788 QVI519793:QVI524788 QLM519793:QLM524788 QBQ519793:QBQ524788 PRU519793:PRU524788 PHY519793:PHY524788 OYC519793:OYC524788 OOG519793:OOG524788 OEK519793:OEK524788 NUO519793:NUO524788 NKS519793:NKS524788 NAW519793:NAW524788 MRA519793:MRA524788 MHE519793:MHE524788 LXI519793:LXI524788 LNM519793:LNM524788 LDQ519793:LDQ524788 KTU519793:KTU524788 KJY519793:KJY524788 KAC519793:KAC524788 JQG519793:JQG524788 JGK519793:JGK524788 IWO519793:IWO524788 IMS519793:IMS524788 ICW519793:ICW524788 HTA519793:HTA524788 HJE519793:HJE524788 GZI519793:GZI524788 GPM519793:GPM524788 GFQ519793:GFQ524788 FVU519793:FVU524788 FLY519793:FLY524788 FCC519793:FCC524788 ESG519793:ESG524788 EIK519793:EIK524788 DYO519793:DYO524788 DOS519793:DOS524788 DEW519793:DEW524788 CVA519793:CVA524788 CLE519793:CLE524788 CBI519793:CBI524788 BRM519793:BRM524788 BHQ519793:BHQ524788 AXU519793:AXU524788 ANY519793:ANY524788 AEC519793:AEC524788 UG519793:UG524788 KK519793:KK524788 AM519793:AM524788 WWW454257:WWW459252 WNA454257:WNA459252 WDE454257:WDE459252 VTI454257:VTI459252 VJM454257:VJM459252 UZQ454257:UZQ459252 UPU454257:UPU459252 UFY454257:UFY459252 TWC454257:TWC459252 TMG454257:TMG459252 TCK454257:TCK459252 SSO454257:SSO459252 SIS454257:SIS459252 RYW454257:RYW459252 RPA454257:RPA459252 RFE454257:RFE459252 QVI454257:QVI459252 QLM454257:QLM459252 QBQ454257:QBQ459252 PRU454257:PRU459252 PHY454257:PHY459252 OYC454257:OYC459252 OOG454257:OOG459252 OEK454257:OEK459252 NUO454257:NUO459252 NKS454257:NKS459252 NAW454257:NAW459252 MRA454257:MRA459252 MHE454257:MHE459252 LXI454257:LXI459252 LNM454257:LNM459252 LDQ454257:LDQ459252 KTU454257:KTU459252 KJY454257:KJY459252 KAC454257:KAC459252 JQG454257:JQG459252 JGK454257:JGK459252 IWO454257:IWO459252 IMS454257:IMS459252 ICW454257:ICW459252 HTA454257:HTA459252 HJE454257:HJE459252 GZI454257:GZI459252 GPM454257:GPM459252 GFQ454257:GFQ459252 FVU454257:FVU459252 FLY454257:FLY459252 FCC454257:FCC459252 ESG454257:ESG459252 EIK454257:EIK459252 DYO454257:DYO459252 DOS454257:DOS459252 DEW454257:DEW459252 CVA454257:CVA459252 CLE454257:CLE459252 CBI454257:CBI459252 BRM454257:BRM459252 BHQ454257:BHQ459252 AXU454257:AXU459252 ANY454257:ANY459252 AEC454257:AEC459252 UG454257:UG459252 KK454257:KK459252 AM454257:AM459252 WWW388721:WWW393716 WNA388721:WNA393716 WDE388721:WDE393716 VTI388721:VTI393716 VJM388721:VJM393716 UZQ388721:UZQ393716 UPU388721:UPU393716 UFY388721:UFY393716 TWC388721:TWC393716 TMG388721:TMG393716 TCK388721:TCK393716 SSO388721:SSO393716 SIS388721:SIS393716 RYW388721:RYW393716 RPA388721:RPA393716 RFE388721:RFE393716 QVI388721:QVI393716 QLM388721:QLM393716 QBQ388721:QBQ393716 PRU388721:PRU393716 PHY388721:PHY393716 OYC388721:OYC393716 OOG388721:OOG393716 OEK388721:OEK393716 NUO388721:NUO393716 NKS388721:NKS393716 NAW388721:NAW393716 MRA388721:MRA393716 MHE388721:MHE393716 LXI388721:LXI393716 LNM388721:LNM393716 LDQ388721:LDQ393716 KTU388721:KTU393716 KJY388721:KJY393716 KAC388721:KAC393716 JQG388721:JQG393716 JGK388721:JGK393716 IWO388721:IWO393716 IMS388721:IMS393716 ICW388721:ICW393716 HTA388721:HTA393716 HJE388721:HJE393716 GZI388721:GZI393716 GPM388721:GPM393716 GFQ388721:GFQ393716 FVU388721:FVU393716 FLY388721:FLY393716 FCC388721:FCC393716 ESG388721:ESG393716 EIK388721:EIK393716 DYO388721:DYO393716 DOS388721:DOS393716 DEW388721:DEW393716 CVA388721:CVA393716 CLE388721:CLE393716 CBI388721:CBI393716 BRM388721:BRM393716 BHQ388721:BHQ393716 AXU388721:AXU393716 ANY388721:ANY393716 AEC388721:AEC393716 UG388721:UG393716 KK388721:KK393716 AM388721:AM393716 WWW323185:WWW328180 WNA323185:WNA328180 WDE323185:WDE328180 VTI323185:VTI328180 VJM323185:VJM328180 UZQ323185:UZQ328180 UPU323185:UPU328180 UFY323185:UFY328180 TWC323185:TWC328180 TMG323185:TMG328180 TCK323185:TCK328180 SSO323185:SSO328180 SIS323185:SIS328180 RYW323185:RYW328180 RPA323185:RPA328180 RFE323185:RFE328180 QVI323185:QVI328180 QLM323185:QLM328180 QBQ323185:QBQ328180 PRU323185:PRU328180 PHY323185:PHY328180 OYC323185:OYC328180 OOG323185:OOG328180 OEK323185:OEK328180 NUO323185:NUO328180 NKS323185:NKS328180 NAW323185:NAW328180 MRA323185:MRA328180 MHE323185:MHE328180 LXI323185:LXI328180 LNM323185:LNM328180 LDQ323185:LDQ328180 KTU323185:KTU328180 KJY323185:KJY328180 KAC323185:KAC328180 JQG323185:JQG328180 JGK323185:JGK328180 IWO323185:IWO328180 IMS323185:IMS328180 ICW323185:ICW328180 HTA323185:HTA328180 HJE323185:HJE328180 GZI323185:GZI328180 GPM323185:GPM328180 GFQ323185:GFQ328180 FVU323185:FVU328180 FLY323185:FLY328180 FCC323185:FCC328180 ESG323185:ESG328180 EIK323185:EIK328180 DYO323185:DYO328180 DOS323185:DOS328180 DEW323185:DEW328180 CVA323185:CVA328180 CLE323185:CLE328180 CBI323185:CBI328180 BRM323185:BRM328180 BHQ323185:BHQ328180 AXU323185:AXU328180 ANY323185:ANY328180 AEC323185:AEC328180 UG323185:UG328180 KK323185:KK328180 AM323185:AM328180 WWW257649:WWW262644 WNA257649:WNA262644 WDE257649:WDE262644 VTI257649:VTI262644 VJM257649:VJM262644 UZQ257649:UZQ262644 UPU257649:UPU262644 UFY257649:UFY262644 TWC257649:TWC262644 TMG257649:TMG262644 TCK257649:TCK262644 SSO257649:SSO262644 SIS257649:SIS262644 RYW257649:RYW262644 RPA257649:RPA262644 RFE257649:RFE262644 QVI257649:QVI262644 QLM257649:QLM262644 QBQ257649:QBQ262644 PRU257649:PRU262644 PHY257649:PHY262644 OYC257649:OYC262644 OOG257649:OOG262644 OEK257649:OEK262644 NUO257649:NUO262644 NKS257649:NKS262644 NAW257649:NAW262644 MRA257649:MRA262644 MHE257649:MHE262644 LXI257649:LXI262644 LNM257649:LNM262644 LDQ257649:LDQ262644 KTU257649:KTU262644 KJY257649:KJY262644 KAC257649:KAC262644 JQG257649:JQG262644 JGK257649:JGK262644 IWO257649:IWO262644 IMS257649:IMS262644 ICW257649:ICW262644 HTA257649:HTA262644 HJE257649:HJE262644 GZI257649:GZI262644 GPM257649:GPM262644 GFQ257649:GFQ262644 FVU257649:FVU262644 FLY257649:FLY262644 FCC257649:FCC262644 ESG257649:ESG262644 EIK257649:EIK262644 DYO257649:DYO262644 DOS257649:DOS262644 DEW257649:DEW262644 CVA257649:CVA262644 CLE257649:CLE262644 CBI257649:CBI262644 BRM257649:BRM262644 BHQ257649:BHQ262644 AXU257649:AXU262644 ANY257649:ANY262644 AEC257649:AEC262644 UG257649:UG262644 KK257649:KK262644 AM257649:AM262644 WWW192113:WWW197108 WNA192113:WNA197108 WDE192113:WDE197108 VTI192113:VTI197108 VJM192113:VJM197108 UZQ192113:UZQ197108 UPU192113:UPU197108 UFY192113:UFY197108 TWC192113:TWC197108 TMG192113:TMG197108 TCK192113:TCK197108 SSO192113:SSO197108 SIS192113:SIS197108 RYW192113:RYW197108 RPA192113:RPA197108 RFE192113:RFE197108 QVI192113:QVI197108 QLM192113:QLM197108 QBQ192113:QBQ197108 PRU192113:PRU197108 PHY192113:PHY197108 OYC192113:OYC197108 OOG192113:OOG197108 OEK192113:OEK197108 NUO192113:NUO197108 NKS192113:NKS197108 NAW192113:NAW197108 MRA192113:MRA197108 MHE192113:MHE197108 LXI192113:LXI197108 LNM192113:LNM197108 LDQ192113:LDQ197108 KTU192113:KTU197108 KJY192113:KJY197108 KAC192113:KAC197108 JQG192113:JQG197108 JGK192113:JGK197108 IWO192113:IWO197108 IMS192113:IMS197108 ICW192113:ICW197108 HTA192113:HTA197108 HJE192113:HJE197108 GZI192113:GZI197108 GPM192113:GPM197108 GFQ192113:GFQ197108 FVU192113:FVU197108 FLY192113:FLY197108 FCC192113:FCC197108 ESG192113:ESG197108 EIK192113:EIK197108 DYO192113:DYO197108 DOS192113:DOS197108 DEW192113:DEW197108 CVA192113:CVA197108 CLE192113:CLE197108 CBI192113:CBI197108 BRM192113:BRM197108 BHQ192113:BHQ197108 AXU192113:AXU197108 ANY192113:ANY197108 AEC192113:AEC197108 UG192113:UG197108 KK192113:KK197108 AM192113:AM197108 WWW126577:WWW131572 WNA126577:WNA131572 WDE126577:WDE131572 VTI126577:VTI131572 VJM126577:VJM131572 UZQ126577:UZQ131572 UPU126577:UPU131572 UFY126577:UFY131572 TWC126577:TWC131572 TMG126577:TMG131572 TCK126577:TCK131572 SSO126577:SSO131572 SIS126577:SIS131572 RYW126577:RYW131572 RPA126577:RPA131572 RFE126577:RFE131572 QVI126577:QVI131572 QLM126577:QLM131572 QBQ126577:QBQ131572 PRU126577:PRU131572 PHY126577:PHY131572 OYC126577:OYC131572 OOG126577:OOG131572 OEK126577:OEK131572 NUO126577:NUO131572 NKS126577:NKS131572 NAW126577:NAW131572 MRA126577:MRA131572 MHE126577:MHE131572 LXI126577:LXI131572 LNM126577:LNM131572 LDQ126577:LDQ131572 KTU126577:KTU131572 KJY126577:KJY131572 KAC126577:KAC131572 JQG126577:JQG131572 JGK126577:JGK131572 IWO126577:IWO131572 IMS126577:IMS131572 ICW126577:ICW131572 HTA126577:HTA131572 HJE126577:HJE131572 GZI126577:GZI131572 GPM126577:GPM131572 GFQ126577:GFQ131572 FVU126577:FVU131572 FLY126577:FLY131572 FCC126577:FCC131572 ESG126577:ESG131572 EIK126577:EIK131572 DYO126577:DYO131572 DOS126577:DOS131572 DEW126577:DEW131572 CVA126577:CVA131572 CLE126577:CLE131572 CBI126577:CBI131572 BRM126577:BRM131572 BHQ126577:BHQ131572 AXU126577:AXU131572 ANY126577:ANY131572 AEC126577:AEC131572 UG126577:UG131572 KK126577:KK131572 AM126577:AM131572 WWW61041:WWW66036 WNA61041:WNA66036 WDE61041:WDE66036 VTI61041:VTI66036 VJM61041:VJM66036 UZQ61041:UZQ66036 UPU61041:UPU66036 UFY61041:UFY66036 TWC61041:TWC66036 TMG61041:TMG66036 TCK61041:TCK66036 SSO61041:SSO66036 SIS61041:SIS66036 RYW61041:RYW66036 RPA61041:RPA66036 RFE61041:RFE66036 QVI61041:QVI66036 QLM61041:QLM66036 QBQ61041:QBQ66036 PRU61041:PRU66036 PHY61041:PHY66036 OYC61041:OYC66036 OOG61041:OOG66036 OEK61041:OEK66036 NUO61041:NUO66036 NKS61041:NKS66036 NAW61041:NAW66036 MRA61041:MRA66036 MHE61041:MHE66036 LXI61041:LXI66036 LNM61041:LNM66036 LDQ61041:LDQ66036 KTU61041:KTU66036 KJY61041:KJY66036 KAC61041:KAC66036 JQG61041:JQG66036 JGK61041:JGK66036 IWO61041:IWO66036 IMS61041:IMS66036 ICW61041:ICW66036 HTA61041:HTA66036 HJE61041:HJE66036 GZI61041:GZI66036 GPM61041:GPM66036 GFQ61041:GFQ66036 FVU61041:FVU66036 FLY61041:FLY66036 FCC61041:FCC66036 ESG61041:ESG66036 EIK61041:EIK66036 DYO61041:DYO66036 DOS61041:DOS66036 DEW61041:DEW66036 CVA61041:CVA66036 CLE61041:CLE66036 CBI61041:CBI66036 BRM61041:BRM66036 BHQ61041:BHQ66036 AXU61041:AXU66036 ANY61041:ANY66036 AEC61041:AEC66036 UG61041:UG66036 KK61041:KK66036 AM61041:AM66036 WWW5:WWW500 WNA5:WNA500 WDE5:WDE500 VTI5:VTI500 VJM5:VJM500 UZQ5:UZQ500 UPU5:UPU500 UFY5:UFY500 TWC5:TWC500 TMG5:TMG500 TCK5:TCK500 SSO5:SSO500 SIS5:SIS500 RYW5:RYW500 RPA5:RPA500 RFE5:RFE500 QVI5:QVI500 QLM5:QLM500 QBQ5:QBQ500 PRU5:PRU500 PHY5:PHY500 OYC5:OYC500 OOG5:OOG500 OEK5:OEK500 NUO5:NUO500 NKS5:NKS500 NAW5:NAW500 MRA5:MRA500 MHE5:MHE500 LXI5:LXI500 LNM5:LNM500 LDQ5:LDQ500 KTU5:KTU500 KJY5:KJY500 KAC5:KAC500 JQG5:JQG500 JGK5:JGK500 IWO5:IWO500 IMS5:IMS500 ICW5:ICW500 HTA5:HTA500 HJE5:HJE500 GZI5:GZI500 GPM5:GPM500 GFQ5:GFQ500 FVU5:FVU500 FLY5:FLY500 FCC5:FCC500 ESG5:ESG500 EIK5:EIK500 DYO5:DYO500 DOS5:DOS500 DEW5:DEW500 CVA5:CVA500 CLE5:CLE500 CBI5:CBI500 BRM5:BRM500 BHQ5:BHQ500 AXU5:AXU500 ANY5:ANY500 AEC5:AEC500 UG5:UG500 AM5:AM500" xr:uid="{1F4026D5-26BB-44B4-A614-93F6A40C49ED}">
      <formula1>$CG$5:$CG$6</formula1>
    </dataValidation>
    <dataValidation type="list" showInputMessage="1" showErrorMessage="1" errorTitle="Provincia" error="Dato non valido" promptTitle="Provincia" prompt="Selezionare voce dall'elenco" sqref="WVU978545:WVU983540 J978545:J983540 J913009:J918004 J847473:J852468 J781937:J786932 J716401:J721396 J650865:J655860 J585329:J590324 J519793:J524788 J454257:J459252 J388721:J393716 J323185:J328180 J257649:J262644 J192113:J197108 J126577:J131572 J61041:J66036 TE5:TE500 ADA5:ADA500 AMW5:AMW500 AWS5:AWS500 BGO5:BGO500 BQK5:BQK500 CAG5:CAG500 CKC5:CKC500 CTY5:CTY500 DDU5:DDU500 DNQ5:DNQ500 DXM5:DXM500 EHI5:EHI500 ERE5:ERE500 FBA5:FBA500 FKW5:FKW500 FUS5:FUS500 GEO5:GEO500 GOK5:GOK500 GYG5:GYG500 HIC5:HIC500 HRY5:HRY500 IBU5:IBU500 ILQ5:ILQ500 IVM5:IVM500 JFI5:JFI500 JPE5:JPE500 JZA5:JZA500 KIW5:KIW500 KSS5:KSS500 LCO5:LCO500 LMK5:LMK500 LWG5:LWG500 MGC5:MGC500 MPY5:MPY500 MZU5:MZU500 NJQ5:NJQ500 NTM5:NTM500 ODI5:ODI500 ONE5:ONE500 OXA5:OXA500 PGW5:PGW500 PQS5:PQS500 QAO5:QAO500 QKK5:QKK500 QUG5:QUG500 REC5:REC500 RNY5:RNY500 RXU5:RXU500 SHQ5:SHQ500 SRM5:SRM500 TBI5:TBI500 TLE5:TLE500 TVA5:TVA500 UEW5:UEW500 UOS5:UOS500 UYO5:UYO500 VIK5:VIK500 VSG5:VSG500 WCC5:WCC500 WLY5:WLY500 WVU5:WVU500 JI5:JI500 JI61041:JI66036 TE61041:TE66036 ADA61041:ADA66036 AMW61041:AMW66036 AWS61041:AWS66036 BGO61041:BGO66036 BQK61041:BQK66036 CAG61041:CAG66036 CKC61041:CKC66036 CTY61041:CTY66036 DDU61041:DDU66036 DNQ61041:DNQ66036 DXM61041:DXM66036 EHI61041:EHI66036 ERE61041:ERE66036 FBA61041:FBA66036 FKW61041:FKW66036 FUS61041:FUS66036 GEO61041:GEO66036 GOK61041:GOK66036 GYG61041:GYG66036 HIC61041:HIC66036 HRY61041:HRY66036 IBU61041:IBU66036 ILQ61041:ILQ66036 IVM61041:IVM66036 JFI61041:JFI66036 JPE61041:JPE66036 JZA61041:JZA66036 KIW61041:KIW66036 KSS61041:KSS66036 LCO61041:LCO66036 LMK61041:LMK66036 LWG61041:LWG66036 MGC61041:MGC66036 MPY61041:MPY66036 MZU61041:MZU66036 NJQ61041:NJQ66036 NTM61041:NTM66036 ODI61041:ODI66036 ONE61041:ONE66036 OXA61041:OXA66036 PGW61041:PGW66036 PQS61041:PQS66036 QAO61041:QAO66036 QKK61041:QKK66036 QUG61041:QUG66036 REC61041:REC66036 RNY61041:RNY66036 RXU61041:RXU66036 SHQ61041:SHQ66036 SRM61041:SRM66036 TBI61041:TBI66036 TLE61041:TLE66036 TVA61041:TVA66036 UEW61041:UEW66036 UOS61041:UOS66036 UYO61041:UYO66036 VIK61041:VIK66036 VSG61041:VSG66036 WCC61041:WCC66036 WLY61041:WLY66036 WVU61041:WVU66036 L61041:L66036 JI126577:JI131572 TE126577:TE131572 ADA126577:ADA131572 AMW126577:AMW131572 AWS126577:AWS131572 BGO126577:BGO131572 BQK126577:BQK131572 CAG126577:CAG131572 CKC126577:CKC131572 CTY126577:CTY131572 DDU126577:DDU131572 DNQ126577:DNQ131572 DXM126577:DXM131572 EHI126577:EHI131572 ERE126577:ERE131572 FBA126577:FBA131572 FKW126577:FKW131572 FUS126577:FUS131572 GEO126577:GEO131572 GOK126577:GOK131572 GYG126577:GYG131572 HIC126577:HIC131572 HRY126577:HRY131572 IBU126577:IBU131572 ILQ126577:ILQ131572 IVM126577:IVM131572 JFI126577:JFI131572 JPE126577:JPE131572 JZA126577:JZA131572 KIW126577:KIW131572 KSS126577:KSS131572 LCO126577:LCO131572 LMK126577:LMK131572 LWG126577:LWG131572 MGC126577:MGC131572 MPY126577:MPY131572 MZU126577:MZU131572 NJQ126577:NJQ131572 NTM126577:NTM131572 ODI126577:ODI131572 ONE126577:ONE131572 OXA126577:OXA131572 PGW126577:PGW131572 PQS126577:PQS131572 QAO126577:QAO131572 QKK126577:QKK131572 QUG126577:QUG131572 REC126577:REC131572 RNY126577:RNY131572 RXU126577:RXU131572 SHQ126577:SHQ131572 SRM126577:SRM131572 TBI126577:TBI131572 TLE126577:TLE131572 TVA126577:TVA131572 UEW126577:UEW131572 UOS126577:UOS131572 UYO126577:UYO131572 VIK126577:VIK131572 VSG126577:VSG131572 WCC126577:WCC131572 WLY126577:WLY131572 WVU126577:WVU131572 L126577:L131572 JI192113:JI197108 TE192113:TE197108 ADA192113:ADA197108 AMW192113:AMW197108 AWS192113:AWS197108 BGO192113:BGO197108 BQK192113:BQK197108 CAG192113:CAG197108 CKC192113:CKC197108 CTY192113:CTY197108 DDU192113:DDU197108 DNQ192113:DNQ197108 DXM192113:DXM197108 EHI192113:EHI197108 ERE192113:ERE197108 FBA192113:FBA197108 FKW192113:FKW197108 FUS192113:FUS197108 GEO192113:GEO197108 GOK192113:GOK197108 GYG192113:GYG197108 HIC192113:HIC197108 HRY192113:HRY197108 IBU192113:IBU197108 ILQ192113:ILQ197108 IVM192113:IVM197108 JFI192113:JFI197108 JPE192113:JPE197108 JZA192113:JZA197108 KIW192113:KIW197108 KSS192113:KSS197108 LCO192113:LCO197108 LMK192113:LMK197108 LWG192113:LWG197108 MGC192113:MGC197108 MPY192113:MPY197108 MZU192113:MZU197108 NJQ192113:NJQ197108 NTM192113:NTM197108 ODI192113:ODI197108 ONE192113:ONE197108 OXA192113:OXA197108 PGW192113:PGW197108 PQS192113:PQS197108 QAO192113:QAO197108 QKK192113:QKK197108 QUG192113:QUG197108 REC192113:REC197108 RNY192113:RNY197108 RXU192113:RXU197108 SHQ192113:SHQ197108 SRM192113:SRM197108 TBI192113:TBI197108 TLE192113:TLE197108 TVA192113:TVA197108 UEW192113:UEW197108 UOS192113:UOS197108 UYO192113:UYO197108 VIK192113:VIK197108 VSG192113:VSG197108 WCC192113:WCC197108 WLY192113:WLY197108 WVU192113:WVU197108 L192113:L197108 JI257649:JI262644 TE257649:TE262644 ADA257649:ADA262644 AMW257649:AMW262644 AWS257649:AWS262644 BGO257649:BGO262644 BQK257649:BQK262644 CAG257649:CAG262644 CKC257649:CKC262644 CTY257649:CTY262644 DDU257649:DDU262644 DNQ257649:DNQ262644 DXM257649:DXM262644 EHI257649:EHI262644 ERE257649:ERE262644 FBA257649:FBA262644 FKW257649:FKW262644 FUS257649:FUS262644 GEO257649:GEO262644 GOK257649:GOK262644 GYG257649:GYG262644 HIC257649:HIC262644 HRY257649:HRY262644 IBU257649:IBU262644 ILQ257649:ILQ262644 IVM257649:IVM262644 JFI257649:JFI262644 JPE257649:JPE262644 JZA257649:JZA262644 KIW257649:KIW262644 KSS257649:KSS262644 LCO257649:LCO262644 LMK257649:LMK262644 LWG257649:LWG262644 MGC257649:MGC262644 MPY257649:MPY262644 MZU257649:MZU262644 NJQ257649:NJQ262644 NTM257649:NTM262644 ODI257649:ODI262644 ONE257649:ONE262644 OXA257649:OXA262644 PGW257649:PGW262644 PQS257649:PQS262644 QAO257649:QAO262644 QKK257649:QKK262644 QUG257649:QUG262644 REC257649:REC262644 RNY257649:RNY262644 RXU257649:RXU262644 SHQ257649:SHQ262644 SRM257649:SRM262644 TBI257649:TBI262644 TLE257649:TLE262644 TVA257649:TVA262644 UEW257649:UEW262644 UOS257649:UOS262644 UYO257649:UYO262644 VIK257649:VIK262644 VSG257649:VSG262644 WCC257649:WCC262644 WLY257649:WLY262644 WVU257649:WVU262644 L257649:L262644 JI323185:JI328180 TE323185:TE328180 ADA323185:ADA328180 AMW323185:AMW328180 AWS323185:AWS328180 BGO323185:BGO328180 BQK323185:BQK328180 CAG323185:CAG328180 CKC323185:CKC328180 CTY323185:CTY328180 DDU323185:DDU328180 DNQ323185:DNQ328180 DXM323185:DXM328180 EHI323185:EHI328180 ERE323185:ERE328180 FBA323185:FBA328180 FKW323185:FKW328180 FUS323185:FUS328180 GEO323185:GEO328180 GOK323185:GOK328180 GYG323185:GYG328180 HIC323185:HIC328180 HRY323185:HRY328180 IBU323185:IBU328180 ILQ323185:ILQ328180 IVM323185:IVM328180 JFI323185:JFI328180 JPE323185:JPE328180 JZA323185:JZA328180 KIW323185:KIW328180 KSS323185:KSS328180 LCO323185:LCO328180 LMK323185:LMK328180 LWG323185:LWG328180 MGC323185:MGC328180 MPY323185:MPY328180 MZU323185:MZU328180 NJQ323185:NJQ328180 NTM323185:NTM328180 ODI323185:ODI328180 ONE323185:ONE328180 OXA323185:OXA328180 PGW323185:PGW328180 PQS323185:PQS328180 QAO323185:QAO328180 QKK323185:QKK328180 QUG323185:QUG328180 REC323185:REC328180 RNY323185:RNY328180 RXU323185:RXU328180 SHQ323185:SHQ328180 SRM323185:SRM328180 TBI323185:TBI328180 TLE323185:TLE328180 TVA323185:TVA328180 UEW323185:UEW328180 UOS323185:UOS328180 UYO323185:UYO328180 VIK323185:VIK328180 VSG323185:VSG328180 WCC323185:WCC328180 WLY323185:WLY328180 WVU323185:WVU328180 L323185:L328180 JI388721:JI393716 TE388721:TE393716 ADA388721:ADA393716 AMW388721:AMW393716 AWS388721:AWS393716 BGO388721:BGO393716 BQK388721:BQK393716 CAG388721:CAG393716 CKC388721:CKC393716 CTY388721:CTY393716 DDU388721:DDU393716 DNQ388721:DNQ393716 DXM388721:DXM393716 EHI388721:EHI393716 ERE388721:ERE393716 FBA388721:FBA393716 FKW388721:FKW393716 FUS388721:FUS393716 GEO388721:GEO393716 GOK388721:GOK393716 GYG388721:GYG393716 HIC388721:HIC393716 HRY388721:HRY393716 IBU388721:IBU393716 ILQ388721:ILQ393716 IVM388721:IVM393716 JFI388721:JFI393716 JPE388721:JPE393716 JZA388721:JZA393716 KIW388721:KIW393716 KSS388721:KSS393716 LCO388721:LCO393716 LMK388721:LMK393716 LWG388721:LWG393716 MGC388721:MGC393716 MPY388721:MPY393716 MZU388721:MZU393716 NJQ388721:NJQ393716 NTM388721:NTM393716 ODI388721:ODI393716 ONE388721:ONE393716 OXA388721:OXA393716 PGW388721:PGW393716 PQS388721:PQS393716 QAO388721:QAO393716 QKK388721:QKK393716 QUG388721:QUG393716 REC388721:REC393716 RNY388721:RNY393716 RXU388721:RXU393716 SHQ388721:SHQ393716 SRM388721:SRM393716 TBI388721:TBI393716 TLE388721:TLE393716 TVA388721:TVA393716 UEW388721:UEW393716 UOS388721:UOS393716 UYO388721:UYO393716 VIK388721:VIK393716 VSG388721:VSG393716 WCC388721:WCC393716 WLY388721:WLY393716 WVU388721:WVU393716 L388721:L393716 JI454257:JI459252 TE454257:TE459252 ADA454257:ADA459252 AMW454257:AMW459252 AWS454257:AWS459252 BGO454257:BGO459252 BQK454257:BQK459252 CAG454257:CAG459252 CKC454257:CKC459252 CTY454257:CTY459252 DDU454257:DDU459252 DNQ454257:DNQ459252 DXM454257:DXM459252 EHI454257:EHI459252 ERE454257:ERE459252 FBA454257:FBA459252 FKW454257:FKW459252 FUS454257:FUS459252 GEO454257:GEO459252 GOK454257:GOK459252 GYG454257:GYG459252 HIC454257:HIC459252 HRY454257:HRY459252 IBU454257:IBU459252 ILQ454257:ILQ459252 IVM454257:IVM459252 JFI454257:JFI459252 JPE454257:JPE459252 JZA454257:JZA459252 KIW454257:KIW459252 KSS454257:KSS459252 LCO454257:LCO459252 LMK454257:LMK459252 LWG454257:LWG459252 MGC454257:MGC459252 MPY454257:MPY459252 MZU454257:MZU459252 NJQ454257:NJQ459252 NTM454257:NTM459252 ODI454257:ODI459252 ONE454257:ONE459252 OXA454257:OXA459252 PGW454257:PGW459252 PQS454257:PQS459252 QAO454257:QAO459252 QKK454257:QKK459252 QUG454257:QUG459252 REC454257:REC459252 RNY454257:RNY459252 RXU454257:RXU459252 SHQ454257:SHQ459252 SRM454257:SRM459252 TBI454257:TBI459252 TLE454257:TLE459252 TVA454257:TVA459252 UEW454257:UEW459252 UOS454257:UOS459252 UYO454257:UYO459252 VIK454257:VIK459252 VSG454257:VSG459252 WCC454257:WCC459252 WLY454257:WLY459252 WVU454257:WVU459252 L454257:L459252 JI519793:JI524788 TE519793:TE524788 ADA519793:ADA524788 AMW519793:AMW524788 AWS519793:AWS524788 BGO519793:BGO524788 BQK519793:BQK524788 CAG519793:CAG524788 CKC519793:CKC524788 CTY519793:CTY524788 DDU519793:DDU524788 DNQ519793:DNQ524788 DXM519793:DXM524788 EHI519793:EHI524788 ERE519793:ERE524788 FBA519793:FBA524788 FKW519793:FKW524788 FUS519793:FUS524788 GEO519793:GEO524788 GOK519793:GOK524788 GYG519793:GYG524788 HIC519793:HIC524788 HRY519793:HRY524788 IBU519793:IBU524788 ILQ519793:ILQ524788 IVM519793:IVM524788 JFI519793:JFI524788 JPE519793:JPE524788 JZA519793:JZA524788 KIW519793:KIW524788 KSS519793:KSS524788 LCO519793:LCO524788 LMK519793:LMK524788 LWG519793:LWG524788 MGC519793:MGC524788 MPY519793:MPY524788 MZU519793:MZU524788 NJQ519793:NJQ524788 NTM519793:NTM524788 ODI519793:ODI524788 ONE519793:ONE524788 OXA519793:OXA524788 PGW519793:PGW524788 PQS519793:PQS524788 QAO519793:QAO524788 QKK519793:QKK524788 QUG519793:QUG524788 REC519793:REC524788 RNY519793:RNY524788 RXU519793:RXU524788 SHQ519793:SHQ524788 SRM519793:SRM524788 TBI519793:TBI524788 TLE519793:TLE524788 TVA519793:TVA524788 UEW519793:UEW524788 UOS519793:UOS524788 UYO519793:UYO524788 VIK519793:VIK524788 VSG519793:VSG524788 WCC519793:WCC524788 WLY519793:WLY524788 WVU519793:WVU524788 L519793:L524788 JI585329:JI590324 TE585329:TE590324 ADA585329:ADA590324 AMW585329:AMW590324 AWS585329:AWS590324 BGO585329:BGO590324 BQK585329:BQK590324 CAG585329:CAG590324 CKC585329:CKC590324 CTY585329:CTY590324 DDU585329:DDU590324 DNQ585329:DNQ590324 DXM585329:DXM590324 EHI585329:EHI590324 ERE585329:ERE590324 FBA585329:FBA590324 FKW585329:FKW590324 FUS585329:FUS590324 GEO585329:GEO590324 GOK585329:GOK590324 GYG585329:GYG590324 HIC585329:HIC590324 HRY585329:HRY590324 IBU585329:IBU590324 ILQ585329:ILQ590324 IVM585329:IVM590324 JFI585329:JFI590324 JPE585329:JPE590324 JZA585329:JZA590324 KIW585329:KIW590324 KSS585329:KSS590324 LCO585329:LCO590324 LMK585329:LMK590324 LWG585329:LWG590324 MGC585329:MGC590324 MPY585329:MPY590324 MZU585329:MZU590324 NJQ585329:NJQ590324 NTM585329:NTM590324 ODI585329:ODI590324 ONE585329:ONE590324 OXA585329:OXA590324 PGW585329:PGW590324 PQS585329:PQS590324 QAO585329:QAO590324 QKK585329:QKK590324 QUG585329:QUG590324 REC585329:REC590324 RNY585329:RNY590324 RXU585329:RXU590324 SHQ585329:SHQ590324 SRM585329:SRM590324 TBI585329:TBI590324 TLE585329:TLE590324 TVA585329:TVA590324 UEW585329:UEW590324 UOS585329:UOS590324 UYO585329:UYO590324 VIK585329:VIK590324 VSG585329:VSG590324 WCC585329:WCC590324 WLY585329:WLY590324 WVU585329:WVU590324 L585329:L590324 JI650865:JI655860 TE650865:TE655860 ADA650865:ADA655860 AMW650865:AMW655860 AWS650865:AWS655860 BGO650865:BGO655860 BQK650865:BQK655860 CAG650865:CAG655860 CKC650865:CKC655860 CTY650865:CTY655860 DDU650865:DDU655860 DNQ650865:DNQ655860 DXM650865:DXM655860 EHI650865:EHI655860 ERE650865:ERE655860 FBA650865:FBA655860 FKW650865:FKW655860 FUS650865:FUS655860 GEO650865:GEO655860 GOK650865:GOK655860 GYG650865:GYG655860 HIC650865:HIC655860 HRY650865:HRY655860 IBU650865:IBU655860 ILQ650865:ILQ655860 IVM650865:IVM655860 JFI650865:JFI655860 JPE650865:JPE655860 JZA650865:JZA655860 KIW650865:KIW655860 KSS650865:KSS655860 LCO650865:LCO655860 LMK650865:LMK655860 LWG650865:LWG655860 MGC650865:MGC655860 MPY650865:MPY655860 MZU650865:MZU655860 NJQ650865:NJQ655860 NTM650865:NTM655860 ODI650865:ODI655860 ONE650865:ONE655860 OXA650865:OXA655860 PGW650865:PGW655860 PQS650865:PQS655860 QAO650865:QAO655860 QKK650865:QKK655860 QUG650865:QUG655860 REC650865:REC655860 RNY650865:RNY655860 RXU650865:RXU655860 SHQ650865:SHQ655860 SRM650865:SRM655860 TBI650865:TBI655860 TLE650865:TLE655860 TVA650865:TVA655860 UEW650865:UEW655860 UOS650865:UOS655860 UYO650865:UYO655860 VIK650865:VIK655860 VSG650865:VSG655860 WCC650865:WCC655860 WLY650865:WLY655860 WVU650865:WVU655860 L650865:L655860 JI716401:JI721396 TE716401:TE721396 ADA716401:ADA721396 AMW716401:AMW721396 AWS716401:AWS721396 BGO716401:BGO721396 BQK716401:BQK721396 CAG716401:CAG721396 CKC716401:CKC721396 CTY716401:CTY721396 DDU716401:DDU721396 DNQ716401:DNQ721396 DXM716401:DXM721396 EHI716401:EHI721396 ERE716401:ERE721396 FBA716401:FBA721396 FKW716401:FKW721396 FUS716401:FUS721396 GEO716401:GEO721396 GOK716401:GOK721396 GYG716401:GYG721396 HIC716401:HIC721396 HRY716401:HRY721396 IBU716401:IBU721396 ILQ716401:ILQ721396 IVM716401:IVM721396 JFI716401:JFI721396 JPE716401:JPE721396 JZA716401:JZA721396 KIW716401:KIW721396 KSS716401:KSS721396 LCO716401:LCO721396 LMK716401:LMK721396 LWG716401:LWG721396 MGC716401:MGC721396 MPY716401:MPY721396 MZU716401:MZU721396 NJQ716401:NJQ721396 NTM716401:NTM721396 ODI716401:ODI721396 ONE716401:ONE721396 OXA716401:OXA721396 PGW716401:PGW721396 PQS716401:PQS721396 QAO716401:QAO721396 QKK716401:QKK721396 QUG716401:QUG721396 REC716401:REC721396 RNY716401:RNY721396 RXU716401:RXU721396 SHQ716401:SHQ721396 SRM716401:SRM721396 TBI716401:TBI721396 TLE716401:TLE721396 TVA716401:TVA721396 UEW716401:UEW721396 UOS716401:UOS721396 UYO716401:UYO721396 VIK716401:VIK721396 VSG716401:VSG721396 WCC716401:WCC721396 WLY716401:WLY721396 WVU716401:WVU721396 L716401:L721396 JI781937:JI786932 TE781937:TE786932 ADA781937:ADA786932 AMW781937:AMW786932 AWS781937:AWS786932 BGO781937:BGO786932 BQK781937:BQK786932 CAG781937:CAG786932 CKC781937:CKC786932 CTY781937:CTY786932 DDU781937:DDU786932 DNQ781937:DNQ786932 DXM781937:DXM786932 EHI781937:EHI786932 ERE781937:ERE786932 FBA781937:FBA786932 FKW781937:FKW786932 FUS781937:FUS786932 GEO781937:GEO786932 GOK781937:GOK786932 GYG781937:GYG786932 HIC781937:HIC786932 HRY781937:HRY786932 IBU781937:IBU786932 ILQ781937:ILQ786932 IVM781937:IVM786932 JFI781937:JFI786932 JPE781937:JPE786932 JZA781937:JZA786932 KIW781937:KIW786932 KSS781937:KSS786932 LCO781937:LCO786932 LMK781937:LMK786932 LWG781937:LWG786932 MGC781937:MGC786932 MPY781937:MPY786932 MZU781937:MZU786932 NJQ781937:NJQ786932 NTM781937:NTM786932 ODI781937:ODI786932 ONE781937:ONE786932 OXA781937:OXA786932 PGW781937:PGW786932 PQS781937:PQS786932 QAO781937:QAO786932 QKK781937:QKK786932 QUG781937:QUG786932 REC781937:REC786932 RNY781937:RNY786932 RXU781937:RXU786932 SHQ781937:SHQ786932 SRM781937:SRM786932 TBI781937:TBI786932 TLE781937:TLE786932 TVA781937:TVA786932 UEW781937:UEW786932 UOS781937:UOS786932 UYO781937:UYO786932 VIK781937:VIK786932 VSG781937:VSG786932 WCC781937:WCC786932 WLY781937:WLY786932 WVU781937:WVU786932 L781937:L786932 JI847473:JI852468 TE847473:TE852468 ADA847473:ADA852468 AMW847473:AMW852468 AWS847473:AWS852468 BGO847473:BGO852468 BQK847473:BQK852468 CAG847473:CAG852468 CKC847473:CKC852468 CTY847473:CTY852468 DDU847473:DDU852468 DNQ847473:DNQ852468 DXM847473:DXM852468 EHI847473:EHI852468 ERE847473:ERE852468 FBA847473:FBA852468 FKW847473:FKW852468 FUS847473:FUS852468 GEO847473:GEO852468 GOK847473:GOK852468 GYG847473:GYG852468 HIC847473:HIC852468 HRY847473:HRY852468 IBU847473:IBU852468 ILQ847473:ILQ852468 IVM847473:IVM852468 JFI847473:JFI852468 JPE847473:JPE852468 JZA847473:JZA852468 KIW847473:KIW852468 KSS847473:KSS852468 LCO847473:LCO852468 LMK847473:LMK852468 LWG847473:LWG852468 MGC847473:MGC852468 MPY847473:MPY852468 MZU847473:MZU852468 NJQ847473:NJQ852468 NTM847473:NTM852468 ODI847473:ODI852468 ONE847473:ONE852468 OXA847473:OXA852468 PGW847473:PGW852468 PQS847473:PQS852468 QAO847473:QAO852468 QKK847473:QKK852468 QUG847473:QUG852468 REC847473:REC852468 RNY847473:RNY852468 RXU847473:RXU852468 SHQ847473:SHQ852468 SRM847473:SRM852468 TBI847473:TBI852468 TLE847473:TLE852468 TVA847473:TVA852468 UEW847473:UEW852468 UOS847473:UOS852468 UYO847473:UYO852468 VIK847473:VIK852468 VSG847473:VSG852468 WCC847473:WCC852468 WLY847473:WLY852468 WVU847473:WVU852468 L847473:L852468 JI913009:JI918004 TE913009:TE918004 ADA913009:ADA918004 AMW913009:AMW918004 AWS913009:AWS918004 BGO913009:BGO918004 BQK913009:BQK918004 CAG913009:CAG918004 CKC913009:CKC918004 CTY913009:CTY918004 DDU913009:DDU918004 DNQ913009:DNQ918004 DXM913009:DXM918004 EHI913009:EHI918004 ERE913009:ERE918004 FBA913009:FBA918004 FKW913009:FKW918004 FUS913009:FUS918004 GEO913009:GEO918004 GOK913009:GOK918004 GYG913009:GYG918004 HIC913009:HIC918004 HRY913009:HRY918004 IBU913009:IBU918004 ILQ913009:ILQ918004 IVM913009:IVM918004 JFI913009:JFI918004 JPE913009:JPE918004 JZA913009:JZA918004 KIW913009:KIW918004 KSS913009:KSS918004 LCO913009:LCO918004 LMK913009:LMK918004 LWG913009:LWG918004 MGC913009:MGC918004 MPY913009:MPY918004 MZU913009:MZU918004 NJQ913009:NJQ918004 NTM913009:NTM918004 ODI913009:ODI918004 ONE913009:ONE918004 OXA913009:OXA918004 PGW913009:PGW918004 PQS913009:PQS918004 QAO913009:QAO918004 QKK913009:QKK918004 QUG913009:QUG918004 REC913009:REC918004 RNY913009:RNY918004 RXU913009:RXU918004 SHQ913009:SHQ918004 SRM913009:SRM918004 TBI913009:TBI918004 TLE913009:TLE918004 TVA913009:TVA918004 UEW913009:UEW918004 UOS913009:UOS918004 UYO913009:UYO918004 VIK913009:VIK918004 VSG913009:VSG918004 WCC913009:WCC918004 WLY913009:WLY918004 WVU913009:WVU918004 L913009:L918004 JI978545:JI983540 TE978545:TE983540 ADA978545:ADA983540 AMW978545:AMW983540 AWS978545:AWS983540 BGO978545:BGO983540 BQK978545:BQK983540 CAG978545:CAG983540 CKC978545:CKC983540 CTY978545:CTY983540 DDU978545:DDU983540 DNQ978545:DNQ983540 DXM978545:DXM983540 EHI978545:EHI983540 ERE978545:ERE983540 FBA978545:FBA983540 FKW978545:FKW983540 FUS978545:FUS983540 GEO978545:GEO983540 GOK978545:GOK983540 GYG978545:GYG983540 HIC978545:HIC983540 HRY978545:HRY983540 IBU978545:IBU983540 ILQ978545:ILQ983540 IVM978545:IVM983540 JFI978545:JFI983540 JPE978545:JPE983540 JZA978545:JZA983540 KIW978545:KIW983540 KSS978545:KSS983540 LCO978545:LCO983540 LMK978545:LMK983540 LWG978545:LWG983540 MGC978545:MGC983540 MPY978545:MPY983540 MZU978545:MZU983540 NJQ978545:NJQ983540 NTM978545:NTM983540 ODI978545:ODI983540 ONE978545:ONE983540 OXA978545:OXA983540 PGW978545:PGW983540 PQS978545:PQS983540 QAO978545:QAO983540 QKK978545:QKK983540 QUG978545:QUG983540 REC978545:REC983540 RNY978545:RNY983540 RXU978545:RXU983540 SHQ978545:SHQ983540 SRM978545:SRM983540 TBI978545:TBI983540 TLE978545:TLE983540 TVA978545:TVA983540 UEW978545:UEW983540 UOS978545:UOS983540 UYO978545:UYO983540 VIK978545:VIK983540 VSG978545:VSG983540 WCC978545:WCC983540 WLY978545:WLY983540 L978545:L983540" xr:uid="{413555C6-A217-4C36-8366-9780EA60DB75}">
      <formula1>$BF$5:$BF$15</formula1>
    </dataValidation>
    <dataValidation type="list" showInputMessage="1" showErrorMessage="1" errorTitle="Settore di attività" error="Dato non valido" promptTitle="Settore di attività" prompt="Selezionare voce dall'elenco" sqref="L5:L500" xr:uid="{80D766DA-28FF-4C65-81DC-6CFEE780FDA7}">
      <formula1>$BF$5:$BF$14</formula1>
    </dataValidation>
    <dataValidation type="textLength" operator="greaterThanOrEqual" allowBlank="1" showInputMessage="1" showErrorMessage="1" promptTitle="Data evento" prompt="La data evento deve essere uguale o  successiva al 2 febbraio 2018" sqref="G5:G500" xr:uid="{0542F108-6BC8-48FC-A3EE-A758B4FD2BB5}">
      <formula1>0</formula1>
    </dataValidation>
    <dataValidation type="list" showInputMessage="1" showErrorMessage="1" errorTitle="Provincia" error="Dato non valido" promptTitle="Provincia" prompt="Selezionare voce dall'elenco" sqref="J5:J500" xr:uid="{E251CE3E-CD32-49A3-A2A8-1910E9547F6D}">
      <formula1>$BD$5:$BD$12</formula1>
    </dataValidation>
    <dataValidation type="list" showInputMessage="1" showErrorMessage="1" errorTitle="Evento" error="Dato non valido" promptTitle="Evento" prompt="Selezionare voce dall'elenco" sqref="E5:E500" xr:uid="{7DBDCFA4-D96F-425C-93F1-999FD3CA3136}">
      <formula1>$AZ$5</formula1>
    </dataValidation>
    <dataValidation type="list" showInputMessage="1" showErrorMessage="1" errorTitle="Evento" error="Dato non valido" promptTitle="DESCRIZIONE EVENTO" prompt="Selezionare voce dall'elenco" sqref="F5:F500" xr:uid="{5601E2BD-76BA-49DC-8949-17AD15FF6CC2}">
      <formula1>$AY$5:$AY$11</formula1>
    </dataValidation>
  </dataValidations>
  <pageMargins left="0.70866141732283472" right="0.70866141732283472" top="0.74803149606299213" bottom="0.74803149606299213" header="0.31496062992125984" footer="0.31496062992125984"/>
  <pageSetup paperSize="8" scale="29" fitToHeight="0" orientation="landscape" r:id="rId1"/>
  <headerFooter>
    <oddFooter>&amp;C&amp;P/&amp;N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D06E-A768-4D45-8917-BB6B22E2A58E}">
  <sheetPr>
    <pageSetUpPr fitToPage="1"/>
  </sheetPr>
  <dimension ref="A1:DA500"/>
  <sheetViews>
    <sheetView zoomScale="75" zoomScaleNormal="75" workbookViewId="0">
      <selection activeCell="A5" sqref="A5"/>
    </sheetView>
  </sheetViews>
  <sheetFormatPr defaultColWidth="19.85546875" defaultRowHeight="15" x14ac:dyDescent="0.25"/>
  <cols>
    <col min="1" max="1" width="14.7109375" style="48" customWidth="1"/>
    <col min="2" max="2" width="19.85546875" style="48"/>
    <col min="3" max="3" width="15.85546875" style="48" customWidth="1"/>
    <col min="4" max="4" width="19.85546875" style="48"/>
    <col min="5" max="5" width="29.5703125" style="48" customWidth="1"/>
    <col min="6" max="16" width="19.85546875" style="48"/>
    <col min="17" max="24" width="19.85546875" style="66"/>
    <col min="25" max="26" width="19.85546875" style="48"/>
    <col min="27" max="32" width="19.85546875" style="66"/>
    <col min="33" max="40" width="19.85546875" style="48"/>
    <col min="41" max="45" width="19.85546875" style="66"/>
    <col min="46" max="46" width="34.42578125" style="48" customWidth="1"/>
    <col min="47" max="47" width="14" style="48" customWidth="1"/>
    <col min="48" max="48" width="10.42578125" style="48" customWidth="1"/>
    <col min="49" max="51" width="8.42578125" style="48" customWidth="1"/>
    <col min="52" max="52" width="34.42578125" style="48" customWidth="1"/>
    <col min="53" max="55" width="19.85546875" style="48" hidden="1" customWidth="1"/>
    <col min="56" max="56" width="31.5703125" style="48" hidden="1" customWidth="1"/>
    <col min="57" max="57" width="10.28515625" style="48" hidden="1" customWidth="1"/>
    <col min="58" max="58" width="20.28515625" style="48" hidden="1" customWidth="1"/>
    <col min="59" max="60" width="9.140625" style="48" hidden="1" customWidth="1"/>
    <col min="61" max="96" width="19.85546875" style="48" hidden="1" customWidth="1"/>
    <col min="97" max="97" width="14.140625" style="48" hidden="1" customWidth="1"/>
    <col min="98" max="98" width="11.85546875" style="48" hidden="1" customWidth="1"/>
    <col min="99" max="99" width="15.42578125" style="48" hidden="1" customWidth="1"/>
    <col min="100" max="100" width="19.85546875" style="48" hidden="1" customWidth="1"/>
    <col min="101" max="105" width="19.85546875" style="48" customWidth="1"/>
    <col min="106" max="314" width="19.85546875" style="48"/>
    <col min="315" max="315" width="34.42578125" style="48" customWidth="1"/>
    <col min="316" max="317" width="19.85546875" style="48"/>
    <col min="318" max="318" width="31.5703125" style="48" customWidth="1"/>
    <col min="319" max="319" width="10.28515625" style="48" customWidth="1"/>
    <col min="320" max="320" width="20.28515625" style="48" customWidth="1"/>
    <col min="321" max="322" width="9.140625" style="48" customWidth="1"/>
    <col min="323" max="570" width="19.85546875" style="48"/>
    <col min="571" max="571" width="34.42578125" style="48" customWidth="1"/>
    <col min="572" max="573" width="19.85546875" style="48"/>
    <col min="574" max="574" width="31.5703125" style="48" customWidth="1"/>
    <col min="575" max="575" width="10.28515625" style="48" customWidth="1"/>
    <col min="576" max="576" width="20.28515625" style="48" customWidth="1"/>
    <col min="577" max="578" width="9.140625" style="48" customWidth="1"/>
    <col min="579" max="826" width="19.85546875" style="48"/>
    <col min="827" max="827" width="34.42578125" style="48" customWidth="1"/>
    <col min="828" max="829" width="19.85546875" style="48"/>
    <col min="830" max="830" width="31.5703125" style="48" customWidth="1"/>
    <col min="831" max="831" width="10.28515625" style="48" customWidth="1"/>
    <col min="832" max="832" width="20.28515625" style="48" customWidth="1"/>
    <col min="833" max="834" width="9.140625" style="48" customWidth="1"/>
    <col min="835" max="1082" width="19.85546875" style="48"/>
    <col min="1083" max="1083" width="34.42578125" style="48" customWidth="1"/>
    <col min="1084" max="1085" width="19.85546875" style="48"/>
    <col min="1086" max="1086" width="31.5703125" style="48" customWidth="1"/>
    <col min="1087" max="1087" width="10.28515625" style="48" customWidth="1"/>
    <col min="1088" max="1088" width="20.28515625" style="48" customWidth="1"/>
    <col min="1089" max="1090" width="9.140625" style="48" customWidth="1"/>
    <col min="1091" max="1338" width="19.85546875" style="48"/>
    <col min="1339" max="1339" width="34.42578125" style="48" customWidth="1"/>
    <col min="1340" max="1341" width="19.85546875" style="48"/>
    <col min="1342" max="1342" width="31.5703125" style="48" customWidth="1"/>
    <col min="1343" max="1343" width="10.28515625" style="48" customWidth="1"/>
    <col min="1344" max="1344" width="20.28515625" style="48" customWidth="1"/>
    <col min="1345" max="1346" width="9.140625" style="48" customWidth="1"/>
    <col min="1347" max="1594" width="19.85546875" style="48"/>
    <col min="1595" max="1595" width="34.42578125" style="48" customWidth="1"/>
    <col min="1596" max="1597" width="19.85546875" style="48"/>
    <col min="1598" max="1598" width="31.5703125" style="48" customWidth="1"/>
    <col min="1599" max="1599" width="10.28515625" style="48" customWidth="1"/>
    <col min="1600" max="1600" width="20.28515625" style="48" customWidth="1"/>
    <col min="1601" max="1602" width="9.140625" style="48" customWidth="1"/>
    <col min="1603" max="1850" width="19.85546875" style="48"/>
    <col min="1851" max="1851" width="34.42578125" style="48" customWidth="1"/>
    <col min="1852" max="1853" width="19.85546875" style="48"/>
    <col min="1854" max="1854" width="31.5703125" style="48" customWidth="1"/>
    <col min="1855" max="1855" width="10.28515625" style="48" customWidth="1"/>
    <col min="1856" max="1856" width="20.28515625" style="48" customWidth="1"/>
    <col min="1857" max="1858" width="9.140625" style="48" customWidth="1"/>
    <col min="1859" max="2106" width="19.85546875" style="48"/>
    <col min="2107" max="2107" width="34.42578125" style="48" customWidth="1"/>
    <col min="2108" max="2109" width="19.85546875" style="48"/>
    <col min="2110" max="2110" width="31.5703125" style="48" customWidth="1"/>
    <col min="2111" max="2111" width="10.28515625" style="48" customWidth="1"/>
    <col min="2112" max="2112" width="20.28515625" style="48" customWidth="1"/>
    <col min="2113" max="2114" width="9.140625" style="48" customWidth="1"/>
    <col min="2115" max="2362" width="19.85546875" style="48"/>
    <col min="2363" max="2363" width="34.42578125" style="48" customWidth="1"/>
    <col min="2364" max="2365" width="19.85546875" style="48"/>
    <col min="2366" max="2366" width="31.5703125" style="48" customWidth="1"/>
    <col min="2367" max="2367" width="10.28515625" style="48" customWidth="1"/>
    <col min="2368" max="2368" width="20.28515625" style="48" customWidth="1"/>
    <col min="2369" max="2370" width="9.140625" style="48" customWidth="1"/>
    <col min="2371" max="2618" width="19.85546875" style="48"/>
    <col min="2619" max="2619" width="34.42578125" style="48" customWidth="1"/>
    <col min="2620" max="2621" width="19.85546875" style="48"/>
    <col min="2622" max="2622" width="31.5703125" style="48" customWidth="1"/>
    <col min="2623" max="2623" width="10.28515625" style="48" customWidth="1"/>
    <col min="2624" max="2624" width="20.28515625" style="48" customWidth="1"/>
    <col min="2625" max="2626" width="9.140625" style="48" customWidth="1"/>
    <col min="2627" max="2874" width="19.85546875" style="48"/>
    <col min="2875" max="2875" width="34.42578125" style="48" customWidth="1"/>
    <col min="2876" max="2877" width="19.85546875" style="48"/>
    <col min="2878" max="2878" width="31.5703125" style="48" customWidth="1"/>
    <col min="2879" max="2879" width="10.28515625" style="48" customWidth="1"/>
    <col min="2880" max="2880" width="20.28515625" style="48" customWidth="1"/>
    <col min="2881" max="2882" width="9.140625" style="48" customWidth="1"/>
    <col min="2883" max="3130" width="19.85546875" style="48"/>
    <col min="3131" max="3131" width="34.42578125" style="48" customWidth="1"/>
    <col min="3132" max="3133" width="19.85546875" style="48"/>
    <col min="3134" max="3134" width="31.5703125" style="48" customWidth="1"/>
    <col min="3135" max="3135" width="10.28515625" style="48" customWidth="1"/>
    <col min="3136" max="3136" width="20.28515625" style="48" customWidth="1"/>
    <col min="3137" max="3138" width="9.140625" style="48" customWidth="1"/>
    <col min="3139" max="3386" width="19.85546875" style="48"/>
    <col min="3387" max="3387" width="34.42578125" style="48" customWidth="1"/>
    <col min="3388" max="3389" width="19.85546875" style="48"/>
    <col min="3390" max="3390" width="31.5703125" style="48" customWidth="1"/>
    <col min="3391" max="3391" width="10.28515625" style="48" customWidth="1"/>
    <col min="3392" max="3392" width="20.28515625" style="48" customWidth="1"/>
    <col min="3393" max="3394" width="9.140625" style="48" customWidth="1"/>
    <col min="3395" max="3642" width="19.85546875" style="48"/>
    <col min="3643" max="3643" width="34.42578125" style="48" customWidth="1"/>
    <col min="3644" max="3645" width="19.85546875" style="48"/>
    <col min="3646" max="3646" width="31.5703125" style="48" customWidth="1"/>
    <col min="3647" max="3647" width="10.28515625" style="48" customWidth="1"/>
    <col min="3648" max="3648" width="20.28515625" style="48" customWidth="1"/>
    <col min="3649" max="3650" width="9.140625" style="48" customWidth="1"/>
    <col min="3651" max="3898" width="19.85546875" style="48"/>
    <col min="3899" max="3899" width="34.42578125" style="48" customWidth="1"/>
    <col min="3900" max="3901" width="19.85546875" style="48"/>
    <col min="3902" max="3902" width="31.5703125" style="48" customWidth="1"/>
    <col min="3903" max="3903" width="10.28515625" style="48" customWidth="1"/>
    <col min="3904" max="3904" width="20.28515625" style="48" customWidth="1"/>
    <col min="3905" max="3906" width="9.140625" style="48" customWidth="1"/>
    <col min="3907" max="4154" width="19.85546875" style="48"/>
    <col min="4155" max="4155" width="34.42578125" style="48" customWidth="1"/>
    <col min="4156" max="4157" width="19.85546875" style="48"/>
    <col min="4158" max="4158" width="31.5703125" style="48" customWidth="1"/>
    <col min="4159" max="4159" width="10.28515625" style="48" customWidth="1"/>
    <col min="4160" max="4160" width="20.28515625" style="48" customWidth="1"/>
    <col min="4161" max="4162" width="9.140625" style="48" customWidth="1"/>
    <col min="4163" max="4410" width="19.85546875" style="48"/>
    <col min="4411" max="4411" width="34.42578125" style="48" customWidth="1"/>
    <col min="4412" max="4413" width="19.85546875" style="48"/>
    <col min="4414" max="4414" width="31.5703125" style="48" customWidth="1"/>
    <col min="4415" max="4415" width="10.28515625" style="48" customWidth="1"/>
    <col min="4416" max="4416" width="20.28515625" style="48" customWidth="1"/>
    <col min="4417" max="4418" width="9.140625" style="48" customWidth="1"/>
    <col min="4419" max="4666" width="19.85546875" style="48"/>
    <col min="4667" max="4667" width="34.42578125" style="48" customWidth="1"/>
    <col min="4668" max="4669" width="19.85546875" style="48"/>
    <col min="4670" max="4670" width="31.5703125" style="48" customWidth="1"/>
    <col min="4671" max="4671" width="10.28515625" style="48" customWidth="1"/>
    <col min="4672" max="4672" width="20.28515625" style="48" customWidth="1"/>
    <col min="4673" max="4674" width="9.140625" style="48" customWidth="1"/>
    <col min="4675" max="4922" width="19.85546875" style="48"/>
    <col min="4923" max="4923" width="34.42578125" style="48" customWidth="1"/>
    <col min="4924" max="4925" width="19.85546875" style="48"/>
    <col min="4926" max="4926" width="31.5703125" style="48" customWidth="1"/>
    <col min="4927" max="4927" width="10.28515625" style="48" customWidth="1"/>
    <col min="4928" max="4928" width="20.28515625" style="48" customWidth="1"/>
    <col min="4929" max="4930" width="9.140625" style="48" customWidth="1"/>
    <col min="4931" max="5178" width="19.85546875" style="48"/>
    <col min="5179" max="5179" width="34.42578125" style="48" customWidth="1"/>
    <col min="5180" max="5181" width="19.85546875" style="48"/>
    <col min="5182" max="5182" width="31.5703125" style="48" customWidth="1"/>
    <col min="5183" max="5183" width="10.28515625" style="48" customWidth="1"/>
    <col min="5184" max="5184" width="20.28515625" style="48" customWidth="1"/>
    <col min="5185" max="5186" width="9.140625" style="48" customWidth="1"/>
    <col min="5187" max="5434" width="19.85546875" style="48"/>
    <col min="5435" max="5435" width="34.42578125" style="48" customWidth="1"/>
    <col min="5436" max="5437" width="19.85546875" style="48"/>
    <col min="5438" max="5438" width="31.5703125" style="48" customWidth="1"/>
    <col min="5439" max="5439" width="10.28515625" style="48" customWidth="1"/>
    <col min="5440" max="5440" width="20.28515625" style="48" customWidth="1"/>
    <col min="5441" max="5442" width="9.140625" style="48" customWidth="1"/>
    <col min="5443" max="5690" width="19.85546875" style="48"/>
    <col min="5691" max="5691" width="34.42578125" style="48" customWidth="1"/>
    <col min="5692" max="5693" width="19.85546875" style="48"/>
    <col min="5694" max="5694" width="31.5703125" style="48" customWidth="1"/>
    <col min="5695" max="5695" width="10.28515625" style="48" customWidth="1"/>
    <col min="5696" max="5696" width="20.28515625" style="48" customWidth="1"/>
    <col min="5697" max="5698" width="9.140625" style="48" customWidth="1"/>
    <col min="5699" max="5946" width="19.85546875" style="48"/>
    <col min="5947" max="5947" width="34.42578125" style="48" customWidth="1"/>
    <col min="5948" max="5949" width="19.85546875" style="48"/>
    <col min="5950" max="5950" width="31.5703125" style="48" customWidth="1"/>
    <col min="5951" max="5951" width="10.28515625" style="48" customWidth="1"/>
    <col min="5952" max="5952" width="20.28515625" style="48" customWidth="1"/>
    <col min="5953" max="5954" width="9.140625" style="48" customWidth="1"/>
    <col min="5955" max="6202" width="19.85546875" style="48"/>
    <col min="6203" max="6203" width="34.42578125" style="48" customWidth="1"/>
    <col min="6204" max="6205" width="19.85546875" style="48"/>
    <col min="6206" max="6206" width="31.5703125" style="48" customWidth="1"/>
    <col min="6207" max="6207" width="10.28515625" style="48" customWidth="1"/>
    <col min="6208" max="6208" width="20.28515625" style="48" customWidth="1"/>
    <col min="6209" max="6210" width="9.140625" style="48" customWidth="1"/>
    <col min="6211" max="6458" width="19.85546875" style="48"/>
    <col min="6459" max="6459" width="34.42578125" style="48" customWidth="1"/>
    <col min="6460" max="6461" width="19.85546875" style="48"/>
    <col min="6462" max="6462" width="31.5703125" style="48" customWidth="1"/>
    <col min="6463" max="6463" width="10.28515625" style="48" customWidth="1"/>
    <col min="6464" max="6464" width="20.28515625" style="48" customWidth="1"/>
    <col min="6465" max="6466" width="9.140625" style="48" customWidth="1"/>
    <col min="6467" max="6714" width="19.85546875" style="48"/>
    <col min="6715" max="6715" width="34.42578125" style="48" customWidth="1"/>
    <col min="6716" max="6717" width="19.85546875" style="48"/>
    <col min="6718" max="6718" width="31.5703125" style="48" customWidth="1"/>
    <col min="6719" max="6719" width="10.28515625" style="48" customWidth="1"/>
    <col min="6720" max="6720" width="20.28515625" style="48" customWidth="1"/>
    <col min="6721" max="6722" width="9.140625" style="48" customWidth="1"/>
    <col min="6723" max="6970" width="19.85546875" style="48"/>
    <col min="6971" max="6971" width="34.42578125" style="48" customWidth="1"/>
    <col min="6972" max="6973" width="19.85546875" style="48"/>
    <col min="6974" max="6974" width="31.5703125" style="48" customWidth="1"/>
    <col min="6975" max="6975" width="10.28515625" style="48" customWidth="1"/>
    <col min="6976" max="6976" width="20.28515625" style="48" customWidth="1"/>
    <col min="6977" max="6978" width="9.140625" style="48" customWidth="1"/>
    <col min="6979" max="7226" width="19.85546875" style="48"/>
    <col min="7227" max="7227" width="34.42578125" style="48" customWidth="1"/>
    <col min="7228" max="7229" width="19.85546875" style="48"/>
    <col min="7230" max="7230" width="31.5703125" style="48" customWidth="1"/>
    <col min="7231" max="7231" width="10.28515625" style="48" customWidth="1"/>
    <col min="7232" max="7232" width="20.28515625" style="48" customWidth="1"/>
    <col min="7233" max="7234" width="9.140625" style="48" customWidth="1"/>
    <col min="7235" max="7482" width="19.85546875" style="48"/>
    <col min="7483" max="7483" width="34.42578125" style="48" customWidth="1"/>
    <col min="7484" max="7485" width="19.85546875" style="48"/>
    <col min="7486" max="7486" width="31.5703125" style="48" customWidth="1"/>
    <col min="7487" max="7487" width="10.28515625" style="48" customWidth="1"/>
    <col min="7488" max="7488" width="20.28515625" style="48" customWidth="1"/>
    <col min="7489" max="7490" width="9.140625" style="48" customWidth="1"/>
    <col min="7491" max="7738" width="19.85546875" style="48"/>
    <col min="7739" max="7739" width="34.42578125" style="48" customWidth="1"/>
    <col min="7740" max="7741" width="19.85546875" style="48"/>
    <col min="7742" max="7742" width="31.5703125" style="48" customWidth="1"/>
    <col min="7743" max="7743" width="10.28515625" style="48" customWidth="1"/>
    <col min="7744" max="7744" width="20.28515625" style="48" customWidth="1"/>
    <col min="7745" max="7746" width="9.140625" style="48" customWidth="1"/>
    <col min="7747" max="7994" width="19.85546875" style="48"/>
    <col min="7995" max="7995" width="34.42578125" style="48" customWidth="1"/>
    <col min="7996" max="7997" width="19.85546875" style="48"/>
    <col min="7998" max="7998" width="31.5703125" style="48" customWidth="1"/>
    <col min="7999" max="7999" width="10.28515625" style="48" customWidth="1"/>
    <col min="8000" max="8000" width="20.28515625" style="48" customWidth="1"/>
    <col min="8001" max="8002" width="9.140625" style="48" customWidth="1"/>
    <col min="8003" max="8250" width="19.85546875" style="48"/>
    <col min="8251" max="8251" width="34.42578125" style="48" customWidth="1"/>
    <col min="8252" max="8253" width="19.85546875" style="48"/>
    <col min="8254" max="8254" width="31.5703125" style="48" customWidth="1"/>
    <col min="8255" max="8255" width="10.28515625" style="48" customWidth="1"/>
    <col min="8256" max="8256" width="20.28515625" style="48" customWidth="1"/>
    <col min="8257" max="8258" width="9.140625" style="48" customWidth="1"/>
    <col min="8259" max="8506" width="19.85546875" style="48"/>
    <col min="8507" max="8507" width="34.42578125" style="48" customWidth="1"/>
    <col min="8508" max="8509" width="19.85546875" style="48"/>
    <col min="8510" max="8510" width="31.5703125" style="48" customWidth="1"/>
    <col min="8511" max="8511" width="10.28515625" style="48" customWidth="1"/>
    <col min="8512" max="8512" width="20.28515625" style="48" customWidth="1"/>
    <col min="8513" max="8514" width="9.140625" style="48" customWidth="1"/>
    <col min="8515" max="8762" width="19.85546875" style="48"/>
    <col min="8763" max="8763" width="34.42578125" style="48" customWidth="1"/>
    <col min="8764" max="8765" width="19.85546875" style="48"/>
    <col min="8766" max="8766" width="31.5703125" style="48" customWidth="1"/>
    <col min="8767" max="8767" width="10.28515625" style="48" customWidth="1"/>
    <col min="8768" max="8768" width="20.28515625" style="48" customWidth="1"/>
    <col min="8769" max="8770" width="9.140625" style="48" customWidth="1"/>
    <col min="8771" max="9018" width="19.85546875" style="48"/>
    <col min="9019" max="9019" width="34.42578125" style="48" customWidth="1"/>
    <col min="9020" max="9021" width="19.85546875" style="48"/>
    <col min="9022" max="9022" width="31.5703125" style="48" customWidth="1"/>
    <col min="9023" max="9023" width="10.28515625" style="48" customWidth="1"/>
    <col min="9024" max="9024" width="20.28515625" style="48" customWidth="1"/>
    <col min="9025" max="9026" width="9.140625" style="48" customWidth="1"/>
    <col min="9027" max="9274" width="19.85546875" style="48"/>
    <col min="9275" max="9275" width="34.42578125" style="48" customWidth="1"/>
    <col min="9276" max="9277" width="19.85546875" style="48"/>
    <col min="9278" max="9278" width="31.5703125" style="48" customWidth="1"/>
    <col min="9279" max="9279" width="10.28515625" style="48" customWidth="1"/>
    <col min="9280" max="9280" width="20.28515625" style="48" customWidth="1"/>
    <col min="9281" max="9282" width="9.140625" style="48" customWidth="1"/>
    <col min="9283" max="9530" width="19.85546875" style="48"/>
    <col min="9531" max="9531" width="34.42578125" style="48" customWidth="1"/>
    <col min="9532" max="9533" width="19.85546875" style="48"/>
    <col min="9534" max="9534" width="31.5703125" style="48" customWidth="1"/>
    <col min="9535" max="9535" width="10.28515625" style="48" customWidth="1"/>
    <col min="9536" max="9536" width="20.28515625" style="48" customWidth="1"/>
    <col min="9537" max="9538" width="9.140625" style="48" customWidth="1"/>
    <col min="9539" max="9786" width="19.85546875" style="48"/>
    <col min="9787" max="9787" width="34.42578125" style="48" customWidth="1"/>
    <col min="9788" max="9789" width="19.85546875" style="48"/>
    <col min="9790" max="9790" width="31.5703125" style="48" customWidth="1"/>
    <col min="9791" max="9791" width="10.28515625" style="48" customWidth="1"/>
    <col min="9792" max="9792" width="20.28515625" style="48" customWidth="1"/>
    <col min="9793" max="9794" width="9.140625" style="48" customWidth="1"/>
    <col min="9795" max="10042" width="19.85546875" style="48"/>
    <col min="10043" max="10043" width="34.42578125" style="48" customWidth="1"/>
    <col min="10044" max="10045" width="19.85546875" style="48"/>
    <col min="10046" max="10046" width="31.5703125" style="48" customWidth="1"/>
    <col min="10047" max="10047" width="10.28515625" style="48" customWidth="1"/>
    <col min="10048" max="10048" width="20.28515625" style="48" customWidth="1"/>
    <col min="10049" max="10050" width="9.140625" style="48" customWidth="1"/>
    <col min="10051" max="10298" width="19.85546875" style="48"/>
    <col min="10299" max="10299" width="34.42578125" style="48" customWidth="1"/>
    <col min="10300" max="10301" width="19.85546875" style="48"/>
    <col min="10302" max="10302" width="31.5703125" style="48" customWidth="1"/>
    <col min="10303" max="10303" width="10.28515625" style="48" customWidth="1"/>
    <col min="10304" max="10304" width="20.28515625" style="48" customWidth="1"/>
    <col min="10305" max="10306" width="9.140625" style="48" customWidth="1"/>
    <col min="10307" max="10554" width="19.85546875" style="48"/>
    <col min="10555" max="10555" width="34.42578125" style="48" customWidth="1"/>
    <col min="10556" max="10557" width="19.85546875" style="48"/>
    <col min="10558" max="10558" width="31.5703125" style="48" customWidth="1"/>
    <col min="10559" max="10559" width="10.28515625" style="48" customWidth="1"/>
    <col min="10560" max="10560" width="20.28515625" style="48" customWidth="1"/>
    <col min="10561" max="10562" width="9.140625" style="48" customWidth="1"/>
    <col min="10563" max="10810" width="19.85546875" style="48"/>
    <col min="10811" max="10811" width="34.42578125" style="48" customWidth="1"/>
    <col min="10812" max="10813" width="19.85546875" style="48"/>
    <col min="10814" max="10814" width="31.5703125" style="48" customWidth="1"/>
    <col min="10815" max="10815" width="10.28515625" style="48" customWidth="1"/>
    <col min="10816" max="10816" width="20.28515625" style="48" customWidth="1"/>
    <col min="10817" max="10818" width="9.140625" style="48" customWidth="1"/>
    <col min="10819" max="11066" width="19.85546875" style="48"/>
    <col min="11067" max="11067" width="34.42578125" style="48" customWidth="1"/>
    <col min="11068" max="11069" width="19.85546875" style="48"/>
    <col min="11070" max="11070" width="31.5703125" style="48" customWidth="1"/>
    <col min="11071" max="11071" width="10.28515625" style="48" customWidth="1"/>
    <col min="11072" max="11072" width="20.28515625" style="48" customWidth="1"/>
    <col min="11073" max="11074" width="9.140625" style="48" customWidth="1"/>
    <col min="11075" max="11322" width="19.85546875" style="48"/>
    <col min="11323" max="11323" width="34.42578125" style="48" customWidth="1"/>
    <col min="11324" max="11325" width="19.85546875" style="48"/>
    <col min="11326" max="11326" width="31.5703125" style="48" customWidth="1"/>
    <col min="11327" max="11327" width="10.28515625" style="48" customWidth="1"/>
    <col min="11328" max="11328" width="20.28515625" style="48" customWidth="1"/>
    <col min="11329" max="11330" width="9.140625" style="48" customWidth="1"/>
    <col min="11331" max="11578" width="19.85546875" style="48"/>
    <col min="11579" max="11579" width="34.42578125" style="48" customWidth="1"/>
    <col min="11580" max="11581" width="19.85546875" style="48"/>
    <col min="11582" max="11582" width="31.5703125" style="48" customWidth="1"/>
    <col min="11583" max="11583" width="10.28515625" style="48" customWidth="1"/>
    <col min="11584" max="11584" width="20.28515625" style="48" customWidth="1"/>
    <col min="11585" max="11586" width="9.140625" style="48" customWidth="1"/>
    <col min="11587" max="11834" width="19.85546875" style="48"/>
    <col min="11835" max="11835" width="34.42578125" style="48" customWidth="1"/>
    <col min="11836" max="11837" width="19.85546875" style="48"/>
    <col min="11838" max="11838" width="31.5703125" style="48" customWidth="1"/>
    <col min="11839" max="11839" width="10.28515625" style="48" customWidth="1"/>
    <col min="11840" max="11840" width="20.28515625" style="48" customWidth="1"/>
    <col min="11841" max="11842" width="9.140625" style="48" customWidth="1"/>
    <col min="11843" max="12090" width="19.85546875" style="48"/>
    <col min="12091" max="12091" width="34.42578125" style="48" customWidth="1"/>
    <col min="12092" max="12093" width="19.85546875" style="48"/>
    <col min="12094" max="12094" width="31.5703125" style="48" customWidth="1"/>
    <col min="12095" max="12095" width="10.28515625" style="48" customWidth="1"/>
    <col min="12096" max="12096" width="20.28515625" style="48" customWidth="1"/>
    <col min="12097" max="12098" width="9.140625" style="48" customWidth="1"/>
    <col min="12099" max="12346" width="19.85546875" style="48"/>
    <col min="12347" max="12347" width="34.42578125" style="48" customWidth="1"/>
    <col min="12348" max="12349" width="19.85546875" style="48"/>
    <col min="12350" max="12350" width="31.5703125" style="48" customWidth="1"/>
    <col min="12351" max="12351" width="10.28515625" style="48" customWidth="1"/>
    <col min="12352" max="12352" width="20.28515625" style="48" customWidth="1"/>
    <col min="12353" max="12354" width="9.140625" style="48" customWidth="1"/>
    <col min="12355" max="12602" width="19.85546875" style="48"/>
    <col min="12603" max="12603" width="34.42578125" style="48" customWidth="1"/>
    <col min="12604" max="12605" width="19.85546875" style="48"/>
    <col min="12606" max="12606" width="31.5703125" style="48" customWidth="1"/>
    <col min="12607" max="12607" width="10.28515625" style="48" customWidth="1"/>
    <col min="12608" max="12608" width="20.28515625" style="48" customWidth="1"/>
    <col min="12609" max="12610" width="9.140625" style="48" customWidth="1"/>
    <col min="12611" max="12858" width="19.85546875" style="48"/>
    <col min="12859" max="12859" width="34.42578125" style="48" customWidth="1"/>
    <col min="12860" max="12861" width="19.85546875" style="48"/>
    <col min="12862" max="12862" width="31.5703125" style="48" customWidth="1"/>
    <col min="12863" max="12863" width="10.28515625" style="48" customWidth="1"/>
    <col min="12864" max="12864" width="20.28515625" style="48" customWidth="1"/>
    <col min="12865" max="12866" width="9.140625" style="48" customWidth="1"/>
    <col min="12867" max="13114" width="19.85546875" style="48"/>
    <col min="13115" max="13115" width="34.42578125" style="48" customWidth="1"/>
    <col min="13116" max="13117" width="19.85546875" style="48"/>
    <col min="13118" max="13118" width="31.5703125" style="48" customWidth="1"/>
    <col min="13119" max="13119" width="10.28515625" style="48" customWidth="1"/>
    <col min="13120" max="13120" width="20.28515625" style="48" customWidth="1"/>
    <col min="13121" max="13122" width="9.140625" style="48" customWidth="1"/>
    <col min="13123" max="13370" width="19.85546875" style="48"/>
    <col min="13371" max="13371" width="34.42578125" style="48" customWidth="1"/>
    <col min="13372" max="13373" width="19.85546875" style="48"/>
    <col min="13374" max="13374" width="31.5703125" style="48" customWidth="1"/>
    <col min="13375" max="13375" width="10.28515625" style="48" customWidth="1"/>
    <col min="13376" max="13376" width="20.28515625" style="48" customWidth="1"/>
    <col min="13377" max="13378" width="9.140625" style="48" customWidth="1"/>
    <col min="13379" max="13626" width="19.85546875" style="48"/>
    <col min="13627" max="13627" width="34.42578125" style="48" customWidth="1"/>
    <col min="13628" max="13629" width="19.85546875" style="48"/>
    <col min="13630" max="13630" width="31.5703125" style="48" customWidth="1"/>
    <col min="13631" max="13631" width="10.28515625" style="48" customWidth="1"/>
    <col min="13632" max="13632" width="20.28515625" style="48" customWidth="1"/>
    <col min="13633" max="13634" width="9.140625" style="48" customWidth="1"/>
    <col min="13635" max="13882" width="19.85546875" style="48"/>
    <col min="13883" max="13883" width="34.42578125" style="48" customWidth="1"/>
    <col min="13884" max="13885" width="19.85546875" style="48"/>
    <col min="13886" max="13886" width="31.5703125" style="48" customWidth="1"/>
    <col min="13887" max="13887" width="10.28515625" style="48" customWidth="1"/>
    <col min="13888" max="13888" width="20.28515625" style="48" customWidth="1"/>
    <col min="13889" max="13890" width="9.140625" style="48" customWidth="1"/>
    <col min="13891" max="14138" width="19.85546875" style="48"/>
    <col min="14139" max="14139" width="34.42578125" style="48" customWidth="1"/>
    <col min="14140" max="14141" width="19.85546875" style="48"/>
    <col min="14142" max="14142" width="31.5703125" style="48" customWidth="1"/>
    <col min="14143" max="14143" width="10.28515625" style="48" customWidth="1"/>
    <col min="14144" max="14144" width="20.28515625" style="48" customWidth="1"/>
    <col min="14145" max="14146" width="9.140625" style="48" customWidth="1"/>
    <col min="14147" max="14394" width="19.85546875" style="48"/>
    <col min="14395" max="14395" width="34.42578125" style="48" customWidth="1"/>
    <col min="14396" max="14397" width="19.85546875" style="48"/>
    <col min="14398" max="14398" width="31.5703125" style="48" customWidth="1"/>
    <col min="14399" max="14399" width="10.28515625" style="48" customWidth="1"/>
    <col min="14400" max="14400" width="20.28515625" style="48" customWidth="1"/>
    <col min="14401" max="14402" width="9.140625" style="48" customWidth="1"/>
    <col min="14403" max="14650" width="19.85546875" style="48"/>
    <col min="14651" max="14651" width="34.42578125" style="48" customWidth="1"/>
    <col min="14652" max="14653" width="19.85546875" style="48"/>
    <col min="14654" max="14654" width="31.5703125" style="48" customWidth="1"/>
    <col min="14655" max="14655" width="10.28515625" style="48" customWidth="1"/>
    <col min="14656" max="14656" width="20.28515625" style="48" customWidth="1"/>
    <col min="14657" max="14658" width="9.140625" style="48" customWidth="1"/>
    <col min="14659" max="14906" width="19.85546875" style="48"/>
    <col min="14907" max="14907" width="34.42578125" style="48" customWidth="1"/>
    <col min="14908" max="14909" width="19.85546875" style="48"/>
    <col min="14910" max="14910" width="31.5703125" style="48" customWidth="1"/>
    <col min="14911" max="14911" width="10.28515625" style="48" customWidth="1"/>
    <col min="14912" max="14912" width="20.28515625" style="48" customWidth="1"/>
    <col min="14913" max="14914" width="9.140625" style="48" customWidth="1"/>
    <col min="14915" max="15162" width="19.85546875" style="48"/>
    <col min="15163" max="15163" width="34.42578125" style="48" customWidth="1"/>
    <col min="15164" max="15165" width="19.85546875" style="48"/>
    <col min="15166" max="15166" width="31.5703125" style="48" customWidth="1"/>
    <col min="15167" max="15167" width="10.28515625" style="48" customWidth="1"/>
    <col min="15168" max="15168" width="20.28515625" style="48" customWidth="1"/>
    <col min="15169" max="15170" width="9.140625" style="48" customWidth="1"/>
    <col min="15171" max="15418" width="19.85546875" style="48"/>
    <col min="15419" max="15419" width="34.42578125" style="48" customWidth="1"/>
    <col min="15420" max="15421" width="19.85546875" style="48"/>
    <col min="15422" max="15422" width="31.5703125" style="48" customWidth="1"/>
    <col min="15423" max="15423" width="10.28515625" style="48" customWidth="1"/>
    <col min="15424" max="15424" width="20.28515625" style="48" customWidth="1"/>
    <col min="15425" max="15426" width="9.140625" style="48" customWidth="1"/>
    <col min="15427" max="15674" width="19.85546875" style="48"/>
    <col min="15675" max="15675" width="34.42578125" style="48" customWidth="1"/>
    <col min="15676" max="15677" width="19.85546875" style="48"/>
    <col min="15678" max="15678" width="31.5703125" style="48" customWidth="1"/>
    <col min="15679" max="15679" width="10.28515625" style="48" customWidth="1"/>
    <col min="15680" max="15680" width="20.28515625" style="48" customWidth="1"/>
    <col min="15681" max="15682" width="9.140625" style="48" customWidth="1"/>
    <col min="15683" max="15930" width="19.85546875" style="48"/>
    <col min="15931" max="15931" width="34.42578125" style="48" customWidth="1"/>
    <col min="15932" max="15933" width="19.85546875" style="48"/>
    <col min="15934" max="15934" width="31.5703125" style="48" customWidth="1"/>
    <col min="15935" max="15935" width="10.28515625" style="48" customWidth="1"/>
    <col min="15936" max="15936" width="20.28515625" style="48" customWidth="1"/>
    <col min="15937" max="15938" width="9.140625" style="48" customWidth="1"/>
    <col min="15939" max="16186" width="19.85546875" style="48"/>
    <col min="16187" max="16187" width="34.42578125" style="48" customWidth="1"/>
    <col min="16188" max="16189" width="19.85546875" style="48"/>
    <col min="16190" max="16190" width="31.5703125" style="48" customWidth="1"/>
    <col min="16191" max="16191" width="10.28515625" style="48" customWidth="1"/>
    <col min="16192" max="16192" width="20.28515625" style="48" customWidth="1"/>
    <col min="16193" max="16194" width="9.140625" style="48" customWidth="1"/>
    <col min="16195" max="16384" width="19.85546875" style="48"/>
  </cols>
  <sheetData>
    <row r="1" spans="1:105" ht="22.7" customHeight="1" x14ac:dyDescent="0.4">
      <c r="A1" s="84"/>
      <c r="B1" s="84"/>
      <c r="C1" s="84"/>
      <c r="D1" s="167" t="s">
        <v>364</v>
      </c>
      <c r="E1" s="168"/>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85"/>
      <c r="AV1" s="85"/>
      <c r="AW1" s="85"/>
      <c r="AX1" s="85"/>
      <c r="AY1" s="85"/>
      <c r="AZ1" s="85"/>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105" s="49" customFormat="1" ht="30" customHeight="1" x14ac:dyDescent="0.25">
      <c r="A2" s="86"/>
      <c r="B2" s="86"/>
      <c r="C2" s="86"/>
      <c r="D2" s="170" t="s">
        <v>63</v>
      </c>
      <c r="E2" s="171"/>
      <c r="F2" s="171"/>
      <c r="G2" s="170"/>
      <c r="H2" s="170"/>
      <c r="I2" s="170"/>
      <c r="J2" s="170"/>
      <c r="K2" s="170"/>
      <c r="L2" s="170"/>
      <c r="M2" s="170" t="s">
        <v>1</v>
      </c>
      <c r="N2" s="170"/>
      <c r="O2" s="170"/>
      <c r="P2" s="170"/>
      <c r="Q2" s="177" t="s">
        <v>3</v>
      </c>
      <c r="R2" s="178"/>
      <c r="S2" s="179" t="s">
        <v>84</v>
      </c>
      <c r="T2" s="180"/>
      <c r="U2" s="180"/>
      <c r="V2" s="181"/>
      <c r="W2" s="182"/>
      <c r="X2" s="87"/>
      <c r="Y2" s="172" t="s">
        <v>8</v>
      </c>
      <c r="Z2" s="173"/>
      <c r="AA2" s="173"/>
      <c r="AB2" s="173"/>
      <c r="AC2" s="174" t="s">
        <v>9</v>
      </c>
      <c r="AD2" s="175"/>
      <c r="AE2" s="175"/>
      <c r="AF2" s="176"/>
      <c r="AG2" s="164" t="s">
        <v>62</v>
      </c>
      <c r="AH2" s="165"/>
      <c r="AI2" s="165"/>
      <c r="AJ2" s="165"/>
      <c r="AK2" s="165"/>
      <c r="AL2" s="165"/>
      <c r="AM2" s="165"/>
      <c r="AN2" s="166"/>
      <c r="AO2" s="161" t="s">
        <v>61</v>
      </c>
      <c r="AP2" s="162"/>
      <c r="AQ2" s="162"/>
      <c r="AR2" s="162"/>
      <c r="AS2" s="163"/>
      <c r="AT2" s="88"/>
      <c r="AU2" s="88"/>
      <c r="AV2" s="88"/>
      <c r="AW2" s="88"/>
      <c r="AX2" s="88"/>
      <c r="AY2" s="88"/>
      <c r="AZ2" s="88"/>
      <c r="BA2" s="86"/>
      <c r="BB2" s="89"/>
      <c r="BC2" s="89"/>
      <c r="BD2" s="89"/>
      <c r="BE2" s="89"/>
      <c r="BF2" s="89"/>
      <c r="BG2" s="89"/>
      <c r="BH2" s="89"/>
      <c r="BI2" s="89"/>
      <c r="BJ2" s="89"/>
      <c r="BK2" s="89"/>
      <c r="BL2" s="89"/>
      <c r="BM2" s="89"/>
      <c r="BN2" s="89"/>
      <c r="BO2" s="90"/>
      <c r="BP2" s="90"/>
      <c r="BQ2" s="90"/>
      <c r="BR2" s="90"/>
      <c r="BS2" s="90"/>
      <c r="BT2" s="90"/>
      <c r="BU2" s="90"/>
      <c r="BV2" s="86"/>
      <c r="BW2" s="86"/>
      <c r="BX2" s="86"/>
      <c r="BY2" s="86"/>
      <c r="BZ2" s="86"/>
      <c r="CA2" s="90"/>
      <c r="CB2" s="90"/>
      <c r="CC2" s="90"/>
      <c r="CD2" s="90"/>
      <c r="CE2" s="91"/>
      <c r="CF2" s="92"/>
      <c r="CG2" s="92"/>
      <c r="CH2" s="92"/>
      <c r="CI2" s="91"/>
      <c r="CJ2" s="91"/>
      <c r="CK2" s="91"/>
      <c r="CL2" s="91"/>
      <c r="CM2" s="93"/>
      <c r="CN2" s="93"/>
      <c r="CO2" s="93"/>
      <c r="CP2" s="93"/>
      <c r="CQ2" s="93"/>
      <c r="CR2" s="86"/>
      <c r="CS2" s="86"/>
      <c r="CT2" s="86"/>
      <c r="CU2" s="86"/>
    </row>
    <row r="3" spans="1:105" s="50" customFormat="1" ht="72.75" thickBot="1" x14ac:dyDescent="0.3">
      <c r="A3" s="94" t="s">
        <v>11</v>
      </c>
      <c r="B3" s="94" t="s">
        <v>11</v>
      </c>
      <c r="C3" s="94" t="s">
        <v>65</v>
      </c>
      <c r="D3" s="95" t="s">
        <v>12</v>
      </c>
      <c r="E3" s="96" t="s">
        <v>13</v>
      </c>
      <c r="F3" s="96" t="s">
        <v>366</v>
      </c>
      <c r="G3" s="97" t="s">
        <v>14</v>
      </c>
      <c r="H3" s="98" t="s">
        <v>15</v>
      </c>
      <c r="I3" s="98" t="s">
        <v>16</v>
      </c>
      <c r="J3" s="98" t="s">
        <v>17</v>
      </c>
      <c r="K3" s="98" t="s">
        <v>18</v>
      </c>
      <c r="L3" s="98" t="s">
        <v>19</v>
      </c>
      <c r="M3" s="98" t="s">
        <v>20</v>
      </c>
      <c r="N3" s="98" t="s">
        <v>21</v>
      </c>
      <c r="O3" s="98" t="s">
        <v>22</v>
      </c>
      <c r="P3" s="98" t="s">
        <v>23</v>
      </c>
      <c r="Q3" s="99" t="s">
        <v>66</v>
      </c>
      <c r="R3" s="99" t="s">
        <v>67</v>
      </c>
      <c r="S3" s="100" t="s">
        <v>27</v>
      </c>
      <c r="T3" s="100" t="s">
        <v>28</v>
      </c>
      <c r="U3" s="100" t="s">
        <v>29</v>
      </c>
      <c r="V3" s="100" t="s">
        <v>30</v>
      </c>
      <c r="W3" s="101" t="s">
        <v>31</v>
      </c>
      <c r="X3" s="99" t="s">
        <v>40</v>
      </c>
      <c r="Y3" s="102" t="s">
        <v>32</v>
      </c>
      <c r="Z3" s="102" t="s">
        <v>33</v>
      </c>
      <c r="AA3" s="99" t="s">
        <v>34</v>
      </c>
      <c r="AB3" s="99" t="s">
        <v>35</v>
      </c>
      <c r="AC3" s="103" t="s">
        <v>32</v>
      </c>
      <c r="AD3" s="103" t="s">
        <v>33</v>
      </c>
      <c r="AE3" s="103" t="s">
        <v>34</v>
      </c>
      <c r="AF3" s="104" t="s">
        <v>35</v>
      </c>
      <c r="AG3" s="105" t="s">
        <v>68</v>
      </c>
      <c r="AH3" s="105" t="s">
        <v>69</v>
      </c>
      <c r="AI3" s="105" t="s">
        <v>70</v>
      </c>
      <c r="AJ3" s="105" t="s">
        <v>71</v>
      </c>
      <c r="AK3" s="105" t="s">
        <v>72</v>
      </c>
      <c r="AL3" s="105" t="s">
        <v>73</v>
      </c>
      <c r="AM3" s="105" t="s">
        <v>74</v>
      </c>
      <c r="AN3" s="105" t="s">
        <v>83</v>
      </c>
      <c r="AO3" s="106" t="s">
        <v>75</v>
      </c>
      <c r="AP3" s="106" t="s">
        <v>76</v>
      </c>
      <c r="AQ3" s="106" t="s">
        <v>77</v>
      </c>
      <c r="AR3" s="106" t="s">
        <v>78</v>
      </c>
      <c r="AS3" s="106" t="s">
        <v>82</v>
      </c>
      <c r="AT3" s="107" t="s">
        <v>36</v>
      </c>
      <c r="AU3" s="34" t="s">
        <v>37</v>
      </c>
      <c r="AV3" s="34" t="s">
        <v>38</v>
      </c>
      <c r="AW3" s="34" t="s">
        <v>39</v>
      </c>
      <c r="AX3" s="67"/>
      <c r="AY3" s="67"/>
      <c r="AZ3" s="108"/>
      <c r="BA3" s="109"/>
      <c r="BB3" s="94" t="s">
        <v>12</v>
      </c>
      <c r="BC3" s="94"/>
      <c r="BD3" s="94" t="s">
        <v>13</v>
      </c>
      <c r="BE3" s="94" t="s">
        <v>14</v>
      </c>
      <c r="BF3" s="94" t="s">
        <v>15</v>
      </c>
      <c r="BG3" s="94" t="s">
        <v>16</v>
      </c>
      <c r="BH3" s="94" t="s">
        <v>17</v>
      </c>
      <c r="BI3" s="94" t="s">
        <v>18</v>
      </c>
      <c r="BJ3" s="94" t="s">
        <v>19</v>
      </c>
      <c r="BK3" s="94" t="s">
        <v>20</v>
      </c>
      <c r="BL3" s="94" t="s">
        <v>21</v>
      </c>
      <c r="BM3" s="94" t="s">
        <v>22</v>
      </c>
      <c r="BN3" s="94" t="s">
        <v>23</v>
      </c>
      <c r="BO3" s="110" t="s">
        <v>66</v>
      </c>
      <c r="BP3" s="110" t="s">
        <v>67</v>
      </c>
      <c r="BQ3" s="100" t="s">
        <v>27</v>
      </c>
      <c r="BR3" s="100" t="s">
        <v>28</v>
      </c>
      <c r="BS3" s="100" t="s">
        <v>29</v>
      </c>
      <c r="BT3" s="100" t="s">
        <v>30</v>
      </c>
      <c r="BU3" s="101" t="s">
        <v>31</v>
      </c>
      <c r="BV3" s="110" t="s">
        <v>40</v>
      </c>
      <c r="BW3" s="94" t="s">
        <v>32</v>
      </c>
      <c r="BX3" s="94" t="s">
        <v>33</v>
      </c>
      <c r="BY3" s="110" t="s">
        <v>34</v>
      </c>
      <c r="BZ3" s="110" t="s">
        <v>35</v>
      </c>
      <c r="CA3" s="111" t="s">
        <v>32</v>
      </c>
      <c r="CB3" s="111" t="s">
        <v>33</v>
      </c>
      <c r="CC3" s="111" t="s">
        <v>34</v>
      </c>
      <c r="CD3" s="111" t="s">
        <v>35</v>
      </c>
      <c r="CE3" s="112" t="s">
        <v>68</v>
      </c>
      <c r="CF3" s="112" t="s">
        <v>69</v>
      </c>
      <c r="CG3" s="112" t="s">
        <v>70</v>
      </c>
      <c r="CH3" s="112" t="s">
        <v>71</v>
      </c>
      <c r="CI3" s="112" t="s">
        <v>72</v>
      </c>
      <c r="CJ3" s="112" t="s">
        <v>73</v>
      </c>
      <c r="CK3" s="112" t="s">
        <v>74</v>
      </c>
      <c r="CL3" s="112" t="s">
        <v>83</v>
      </c>
      <c r="CM3" s="113" t="s">
        <v>75</v>
      </c>
      <c r="CN3" s="113" t="s">
        <v>76</v>
      </c>
      <c r="CO3" s="113" t="s">
        <v>77</v>
      </c>
      <c r="CP3" s="113" t="s">
        <v>78</v>
      </c>
      <c r="CQ3" s="113" t="s">
        <v>82</v>
      </c>
      <c r="CR3" s="95" t="s">
        <v>36</v>
      </c>
      <c r="CS3" s="34" t="s">
        <v>37</v>
      </c>
      <c r="CT3" s="34" t="s">
        <v>38</v>
      </c>
      <c r="CU3" s="34" t="s">
        <v>39</v>
      </c>
    </row>
    <row r="4" spans="1:105" s="57" customFormat="1" ht="25.7" customHeight="1" thickBot="1" x14ac:dyDescent="0.3">
      <c r="A4" s="51"/>
      <c r="B4" s="51"/>
      <c r="C4" s="51"/>
      <c r="D4" s="51"/>
      <c r="E4" s="51"/>
      <c r="F4" s="51"/>
      <c r="G4" s="51"/>
      <c r="H4" s="51"/>
      <c r="I4" s="51"/>
      <c r="J4" s="51"/>
      <c r="K4" s="51"/>
      <c r="L4" s="51"/>
      <c r="M4" s="51"/>
      <c r="N4" s="51"/>
      <c r="O4" s="159" t="s">
        <v>41</v>
      </c>
      <c r="P4" s="160"/>
      <c r="Q4" s="52">
        <f>SUM(Q5:Q500)</f>
        <v>0</v>
      </c>
      <c r="R4" s="53">
        <f>SUM(R5:R500)</f>
        <v>0</v>
      </c>
      <c r="S4" s="53"/>
      <c r="T4" s="53"/>
      <c r="U4" s="53"/>
      <c r="V4" s="53"/>
      <c r="W4" s="53">
        <f>SUM(W5:W500)</f>
        <v>0</v>
      </c>
      <c r="X4" s="54">
        <f>SUM(X5:X500)</f>
        <v>0</v>
      </c>
      <c r="Y4" s="55"/>
      <c r="Z4" s="54">
        <f>SUM(Z5:Z500)</f>
        <v>0</v>
      </c>
      <c r="AA4" s="53">
        <f>SUM(AA5:AA500)</f>
        <v>0</v>
      </c>
      <c r="AB4" s="53">
        <f>SUM(AB5:AB500)</f>
        <v>0</v>
      </c>
      <c r="AC4" s="53"/>
      <c r="AD4" s="53">
        <f t="shared" ref="AD4:AS4" si="0">SUM(AD5:AD500)</f>
        <v>0</v>
      </c>
      <c r="AE4" s="53">
        <f t="shared" si="0"/>
        <v>0</v>
      </c>
      <c r="AF4" s="53">
        <f t="shared" si="0"/>
        <v>0</v>
      </c>
      <c r="AG4" s="54">
        <f t="shared" si="0"/>
        <v>0</v>
      </c>
      <c r="AH4" s="54">
        <f t="shared" si="0"/>
        <v>0</v>
      </c>
      <c r="AI4" s="54">
        <f t="shared" si="0"/>
        <v>0</v>
      </c>
      <c r="AJ4" s="54">
        <f t="shared" si="0"/>
        <v>0</v>
      </c>
      <c r="AK4" s="54">
        <f t="shared" si="0"/>
        <v>0</v>
      </c>
      <c r="AL4" s="54">
        <f t="shared" si="0"/>
        <v>0</v>
      </c>
      <c r="AM4" s="54">
        <f t="shared" si="0"/>
        <v>0</v>
      </c>
      <c r="AN4" s="54">
        <f t="shared" si="0"/>
        <v>0</v>
      </c>
      <c r="AO4" s="53">
        <f t="shared" si="0"/>
        <v>0</v>
      </c>
      <c r="AP4" s="53">
        <f t="shared" si="0"/>
        <v>0</v>
      </c>
      <c r="AQ4" s="53">
        <f t="shared" si="0"/>
        <v>0</v>
      </c>
      <c r="AR4" s="53">
        <f t="shared" si="0"/>
        <v>0</v>
      </c>
      <c r="AS4" s="53">
        <f t="shared" si="0"/>
        <v>0</v>
      </c>
      <c r="AT4" s="114"/>
      <c r="AU4" s="114"/>
      <c r="AV4" s="114"/>
      <c r="AW4" s="114"/>
      <c r="AX4" s="115"/>
      <c r="AY4" s="115"/>
      <c r="AZ4" s="115"/>
      <c r="BA4" s="116"/>
      <c r="BB4" s="124"/>
      <c r="BC4" s="117"/>
      <c r="BD4" s="117"/>
      <c r="BE4" s="117"/>
      <c r="BF4" s="117"/>
      <c r="BG4" s="117"/>
      <c r="BH4" s="117"/>
      <c r="BI4" s="117"/>
      <c r="BJ4" s="117"/>
      <c r="BK4" s="117"/>
      <c r="BL4" s="117"/>
      <c r="BM4" s="117"/>
      <c r="BN4" s="117"/>
      <c r="BO4" s="117"/>
      <c r="BP4" s="117"/>
      <c r="BQ4" s="117"/>
      <c r="BR4" s="117"/>
      <c r="BS4" s="117"/>
      <c r="BT4" s="117"/>
      <c r="BU4" s="117"/>
      <c r="BV4" s="118"/>
      <c r="BW4" s="117"/>
      <c r="BX4" s="117"/>
      <c r="BY4" s="117"/>
      <c r="BZ4" s="117"/>
      <c r="CA4" s="117"/>
      <c r="CB4" s="117"/>
      <c r="CC4" s="117"/>
      <c r="CD4" s="117"/>
      <c r="CE4" s="119"/>
      <c r="CF4" s="120"/>
      <c r="CG4" s="120"/>
      <c r="CH4" s="120"/>
      <c r="CI4" s="119"/>
      <c r="CJ4" s="119"/>
      <c r="CK4" s="119"/>
      <c r="CL4" s="119"/>
      <c r="CM4" s="121"/>
      <c r="CN4" s="121"/>
      <c r="CO4" s="121"/>
      <c r="CP4" s="121"/>
      <c r="CQ4" s="122"/>
      <c r="CR4" s="117"/>
      <c r="CS4" s="123"/>
      <c r="CT4" s="123"/>
      <c r="CU4" s="123"/>
      <c r="CV4" s="56"/>
      <c r="CW4" s="56"/>
      <c r="CX4" s="56"/>
      <c r="CY4" s="56"/>
      <c r="CZ4" s="56"/>
      <c r="DA4" s="56"/>
    </row>
    <row r="5" spans="1:105" ht="50.1" customHeight="1" x14ac:dyDescent="0.25">
      <c r="A5" s="58"/>
      <c r="B5" s="58"/>
      <c r="C5" s="58"/>
      <c r="D5" s="59"/>
      <c r="E5" s="59"/>
      <c r="F5" s="59"/>
      <c r="G5" s="83"/>
      <c r="H5" s="59"/>
      <c r="I5" s="59"/>
      <c r="J5" s="59"/>
      <c r="K5" s="139"/>
      <c r="L5" s="59"/>
      <c r="M5" s="59"/>
      <c r="N5" s="59"/>
      <c r="O5" s="59"/>
      <c r="P5" s="59"/>
      <c r="Q5" s="61"/>
      <c r="R5" s="61"/>
      <c r="S5" s="68"/>
      <c r="T5" s="68"/>
      <c r="U5" s="68"/>
      <c r="V5" s="68"/>
      <c r="W5" s="61"/>
      <c r="X5" s="62">
        <f>Q5+R5+W5</f>
        <v>0</v>
      </c>
      <c r="Y5" s="59"/>
      <c r="Z5" s="59"/>
      <c r="AA5" s="61"/>
      <c r="AB5" s="61"/>
      <c r="AC5" s="61"/>
      <c r="AD5" s="61"/>
      <c r="AE5" s="61"/>
      <c r="AF5" s="61"/>
      <c r="AG5" s="59"/>
      <c r="AH5" s="59"/>
      <c r="AI5" s="59"/>
      <c r="AJ5" s="59"/>
      <c r="AK5" s="59"/>
      <c r="AL5" s="59"/>
      <c r="AM5" s="59"/>
      <c r="AN5" s="62">
        <f>SUM(AG5:AM5)</f>
        <v>0</v>
      </c>
      <c r="AO5" s="61"/>
      <c r="AP5" s="61"/>
      <c r="AQ5" s="61"/>
      <c r="AR5" s="61"/>
      <c r="AS5" s="62">
        <f>SUM(AO5:AR5)</f>
        <v>0</v>
      </c>
      <c r="AT5" s="58"/>
      <c r="AU5" s="19"/>
      <c r="AV5" s="19"/>
      <c r="AW5" s="19"/>
      <c r="AX5" s="19"/>
      <c r="AY5" s="19"/>
      <c r="AZ5" s="58"/>
      <c r="BB5" s="84" t="s">
        <v>42</v>
      </c>
      <c r="BC5" s="134" t="s">
        <v>357</v>
      </c>
      <c r="BD5" s="125" t="s">
        <v>356</v>
      </c>
      <c r="BE5" s="84"/>
      <c r="BF5" s="126" t="s">
        <v>231</v>
      </c>
      <c r="BG5" s="84"/>
      <c r="BH5" s="125" t="s">
        <v>351</v>
      </c>
      <c r="BI5" s="84"/>
      <c r="BJ5" s="84" t="s">
        <v>43</v>
      </c>
      <c r="BK5" s="84" t="s">
        <v>44</v>
      </c>
      <c r="BL5" s="131" t="s">
        <v>45</v>
      </c>
      <c r="BM5" s="84" t="s">
        <v>46</v>
      </c>
      <c r="BN5" s="84"/>
      <c r="BO5" s="84"/>
      <c r="BP5" s="84"/>
      <c r="BQ5" s="84"/>
      <c r="BR5" s="84"/>
      <c r="BS5" s="84"/>
      <c r="BT5" s="84"/>
      <c r="BU5" s="84"/>
      <c r="BV5" s="84"/>
      <c r="BW5" s="84" t="b">
        <v>1</v>
      </c>
      <c r="BX5" s="84" t="s">
        <v>45</v>
      </c>
      <c r="BY5" s="84"/>
      <c r="BZ5" s="84"/>
      <c r="CA5" s="84" t="b">
        <v>1</v>
      </c>
      <c r="CB5" s="84" t="s">
        <v>45</v>
      </c>
      <c r="CC5" s="84"/>
      <c r="CD5" s="84"/>
      <c r="CE5" s="84"/>
      <c r="CF5" s="84"/>
      <c r="CG5" s="84"/>
      <c r="CH5" s="84"/>
      <c r="CI5" s="84"/>
      <c r="CJ5" s="84"/>
      <c r="CK5" s="84"/>
      <c r="CL5" s="84"/>
      <c r="CM5" s="84"/>
      <c r="CN5" s="84"/>
      <c r="CO5" s="84"/>
      <c r="CP5" s="84"/>
      <c r="CQ5" s="84"/>
      <c r="CR5" s="84"/>
      <c r="CS5" s="132" t="s">
        <v>45</v>
      </c>
      <c r="CT5" s="132" t="s">
        <v>45</v>
      </c>
      <c r="CU5" s="132" t="s">
        <v>47</v>
      </c>
      <c r="CV5" s="58"/>
      <c r="CW5" s="58"/>
      <c r="CX5" s="58"/>
      <c r="CY5" s="58"/>
      <c r="CZ5" s="58"/>
    </row>
    <row r="6" spans="1:105" ht="50.1" customHeight="1" x14ac:dyDescent="0.25">
      <c r="A6" s="58"/>
      <c r="B6" s="58"/>
      <c r="C6" s="58"/>
      <c r="D6" s="59"/>
      <c r="E6" s="59"/>
      <c r="F6" s="59"/>
      <c r="G6" s="60"/>
      <c r="H6" s="59"/>
      <c r="I6" s="59"/>
      <c r="J6" s="59"/>
      <c r="K6" s="59"/>
      <c r="L6" s="59"/>
      <c r="M6" s="59"/>
      <c r="N6" s="59"/>
      <c r="O6" s="59"/>
      <c r="P6" s="59"/>
      <c r="Q6" s="61"/>
      <c r="R6" s="61"/>
      <c r="S6" s="68"/>
      <c r="T6" s="68"/>
      <c r="U6" s="68"/>
      <c r="V6" s="68"/>
      <c r="W6" s="61"/>
      <c r="X6" s="62">
        <f t="shared" ref="X6:X69" si="1">Q6+R6+W6</f>
        <v>0</v>
      </c>
      <c r="Y6" s="59"/>
      <c r="Z6" s="59"/>
      <c r="AA6" s="61"/>
      <c r="AB6" s="61"/>
      <c r="AC6" s="61"/>
      <c r="AD6" s="61"/>
      <c r="AE6" s="61"/>
      <c r="AF6" s="61"/>
      <c r="AG6" s="59"/>
      <c r="AH6" s="59"/>
      <c r="AI6" s="59"/>
      <c r="AJ6" s="59"/>
      <c r="AK6" s="59"/>
      <c r="AL6" s="59"/>
      <c r="AM6" s="59"/>
      <c r="AN6" s="62">
        <f t="shared" ref="AN6:AN69" si="2">SUM(AG6:AM6)</f>
        <v>0</v>
      </c>
      <c r="AO6" s="61"/>
      <c r="AP6" s="61"/>
      <c r="AQ6" s="61"/>
      <c r="AR6" s="59"/>
      <c r="AS6" s="62">
        <f t="shared" ref="AS6:AS69" si="3">SUM(AO6:AR6)</f>
        <v>0</v>
      </c>
      <c r="AT6" s="58"/>
      <c r="AU6" s="19"/>
      <c r="AV6" s="19"/>
      <c r="AW6" s="19"/>
      <c r="AX6" s="19"/>
      <c r="AY6" s="19"/>
      <c r="AZ6" s="58"/>
      <c r="BA6" s="58"/>
      <c r="BB6" s="84"/>
      <c r="BC6" s="134" t="s">
        <v>359</v>
      </c>
      <c r="BD6" s="135"/>
      <c r="BE6" s="136"/>
      <c r="BF6" s="126" t="s">
        <v>257</v>
      </c>
      <c r="BG6" s="84"/>
      <c r="BH6" s="125" t="s">
        <v>48</v>
      </c>
      <c r="BI6" s="84"/>
      <c r="BJ6" s="84" t="s">
        <v>49</v>
      </c>
      <c r="BK6" s="84" t="s">
        <v>50</v>
      </c>
      <c r="BL6" s="84" t="s">
        <v>51</v>
      </c>
      <c r="BM6" s="84" t="s">
        <v>52</v>
      </c>
      <c r="BN6" s="84"/>
      <c r="BO6" s="84"/>
      <c r="BP6" s="133"/>
      <c r="BQ6" s="133"/>
      <c r="BR6" s="133"/>
      <c r="BS6" s="133"/>
      <c r="BT6" s="133"/>
      <c r="BU6" s="133"/>
      <c r="BV6" s="84"/>
      <c r="BW6" s="84" t="b">
        <v>0</v>
      </c>
      <c r="BX6" s="84" t="s">
        <v>51</v>
      </c>
      <c r="BY6" s="84"/>
      <c r="BZ6" s="84"/>
      <c r="CA6" s="84" t="b">
        <v>0</v>
      </c>
      <c r="CB6" s="84" t="s">
        <v>51</v>
      </c>
      <c r="CC6" s="84"/>
      <c r="CD6" s="84"/>
      <c r="CE6" s="84"/>
      <c r="CF6" s="84"/>
      <c r="CG6" s="84"/>
      <c r="CH6" s="84"/>
      <c r="CI6" s="84"/>
      <c r="CJ6" s="84"/>
      <c r="CK6" s="84"/>
      <c r="CL6" s="84"/>
      <c r="CM6" s="84"/>
      <c r="CN6" s="84"/>
      <c r="CO6" s="84"/>
      <c r="CP6" s="84"/>
      <c r="CQ6" s="84"/>
      <c r="CR6" s="84"/>
      <c r="CS6" s="132" t="s">
        <v>51</v>
      </c>
      <c r="CT6" s="132" t="s">
        <v>51</v>
      </c>
      <c r="CU6" s="132" t="s">
        <v>53</v>
      </c>
      <c r="CV6" s="58"/>
      <c r="CW6" s="58"/>
      <c r="CX6" s="58"/>
      <c r="CY6" s="58"/>
      <c r="CZ6" s="58"/>
      <c r="DA6" s="58"/>
    </row>
    <row r="7" spans="1:105" ht="50.1" customHeight="1" x14ac:dyDescent="0.25">
      <c r="A7" s="58"/>
      <c r="B7" s="58"/>
      <c r="C7" s="58"/>
      <c r="D7" s="59"/>
      <c r="E7" s="59"/>
      <c r="F7" s="59"/>
      <c r="G7" s="60"/>
      <c r="H7" s="59"/>
      <c r="I7" s="59"/>
      <c r="J7" s="59"/>
      <c r="K7" s="59"/>
      <c r="L7" s="59"/>
      <c r="M7" s="59"/>
      <c r="N7" s="59"/>
      <c r="O7" s="59"/>
      <c r="P7" s="59"/>
      <c r="Q7" s="61"/>
      <c r="R7" s="61"/>
      <c r="S7" s="68"/>
      <c r="T7" s="68"/>
      <c r="U7" s="68"/>
      <c r="V7" s="68"/>
      <c r="W7" s="61"/>
      <c r="X7" s="62">
        <f t="shared" si="1"/>
        <v>0</v>
      </c>
      <c r="Y7" s="59"/>
      <c r="Z7" s="59"/>
      <c r="AA7" s="61"/>
      <c r="AB7" s="61"/>
      <c r="AC7" s="61"/>
      <c r="AD7" s="61"/>
      <c r="AE7" s="61"/>
      <c r="AF7" s="61"/>
      <c r="AG7" s="59"/>
      <c r="AH7" s="59"/>
      <c r="AI7" s="59"/>
      <c r="AJ7" s="59"/>
      <c r="AK7" s="59"/>
      <c r="AL7" s="59"/>
      <c r="AM7" s="59"/>
      <c r="AN7" s="62">
        <f t="shared" si="2"/>
        <v>0</v>
      </c>
      <c r="AO7" s="61"/>
      <c r="AP7" s="61"/>
      <c r="AQ7" s="61"/>
      <c r="AR7" s="59"/>
      <c r="AS7" s="62">
        <f t="shared" si="3"/>
        <v>0</v>
      </c>
      <c r="AT7" s="58"/>
      <c r="AU7" s="19"/>
      <c r="AV7" s="19"/>
      <c r="AW7" s="19"/>
      <c r="AX7" s="19"/>
      <c r="AY7" s="19"/>
      <c r="AZ7" s="58"/>
      <c r="BA7" s="58"/>
      <c r="BB7" s="84"/>
      <c r="BC7" s="134" t="s">
        <v>360</v>
      </c>
      <c r="BD7" s="84"/>
      <c r="BE7" s="136"/>
      <c r="BF7" s="126" t="s">
        <v>284</v>
      </c>
      <c r="BG7" s="84"/>
      <c r="BH7" s="125" t="s">
        <v>352</v>
      </c>
      <c r="BI7" s="84"/>
      <c r="BJ7" s="84" t="s">
        <v>54</v>
      </c>
      <c r="BK7" s="84" t="s">
        <v>55</v>
      </c>
      <c r="BL7" s="84"/>
      <c r="BM7" s="84" t="s">
        <v>56</v>
      </c>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58"/>
      <c r="CW7" s="58"/>
      <c r="CX7" s="58"/>
      <c r="CY7" s="58"/>
      <c r="CZ7" s="58"/>
      <c r="DA7" s="58"/>
    </row>
    <row r="8" spans="1:105" ht="50.1" customHeight="1" x14ac:dyDescent="0.25">
      <c r="A8" s="58"/>
      <c r="B8" s="58"/>
      <c r="C8" s="58"/>
      <c r="D8" s="59"/>
      <c r="E8" s="59"/>
      <c r="F8" s="59"/>
      <c r="G8" s="60"/>
      <c r="H8" s="59"/>
      <c r="I8" s="59"/>
      <c r="J8" s="59"/>
      <c r="K8" s="59"/>
      <c r="L8" s="59"/>
      <c r="M8" s="59"/>
      <c r="N8" s="59"/>
      <c r="O8" s="59"/>
      <c r="P8" s="59"/>
      <c r="Q8" s="61"/>
      <c r="R8" s="61"/>
      <c r="S8" s="68"/>
      <c r="T8" s="68"/>
      <c r="U8" s="68"/>
      <c r="V8" s="68"/>
      <c r="W8" s="61"/>
      <c r="X8" s="62">
        <f t="shared" si="1"/>
        <v>0</v>
      </c>
      <c r="Y8" s="59"/>
      <c r="Z8" s="59"/>
      <c r="AA8" s="61"/>
      <c r="AB8" s="61"/>
      <c r="AC8" s="61"/>
      <c r="AD8" s="61"/>
      <c r="AE8" s="61"/>
      <c r="AF8" s="61"/>
      <c r="AG8" s="59"/>
      <c r="AH8" s="59"/>
      <c r="AI8" s="59"/>
      <c r="AJ8" s="59"/>
      <c r="AK8" s="59"/>
      <c r="AL8" s="59"/>
      <c r="AM8" s="59"/>
      <c r="AN8" s="62">
        <f t="shared" si="2"/>
        <v>0</v>
      </c>
      <c r="AO8" s="61"/>
      <c r="AP8" s="61"/>
      <c r="AQ8" s="61"/>
      <c r="AR8" s="59"/>
      <c r="AS8" s="62">
        <f t="shared" si="3"/>
        <v>0</v>
      </c>
      <c r="AT8" s="58"/>
      <c r="AU8" s="19"/>
      <c r="AV8" s="19"/>
      <c r="AW8" s="19"/>
      <c r="AX8" s="19"/>
      <c r="AY8" s="19"/>
      <c r="AZ8" s="58"/>
      <c r="BA8" s="58"/>
      <c r="BB8" s="84"/>
      <c r="BC8" s="134" t="s">
        <v>358</v>
      </c>
      <c r="BD8" s="84"/>
      <c r="BE8" s="136"/>
      <c r="BF8" s="76" t="s">
        <v>247</v>
      </c>
      <c r="BG8" s="84"/>
      <c r="BH8" s="125" t="s">
        <v>353</v>
      </c>
      <c r="BI8" s="84"/>
      <c r="BJ8" s="84" t="s">
        <v>57</v>
      </c>
      <c r="BK8" s="84" t="s">
        <v>58</v>
      </c>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58"/>
      <c r="CW8" s="58"/>
      <c r="CX8" s="58"/>
      <c r="CY8" s="58"/>
      <c r="CZ8" s="58"/>
      <c r="DA8" s="58"/>
    </row>
    <row r="9" spans="1:105" ht="50.1" customHeight="1" x14ac:dyDescent="0.25">
      <c r="A9" s="58"/>
      <c r="B9" s="58"/>
      <c r="C9" s="58"/>
      <c r="D9" s="59"/>
      <c r="E9" s="59"/>
      <c r="F9" s="59"/>
      <c r="G9" s="60"/>
      <c r="H9" s="59"/>
      <c r="I9" s="59"/>
      <c r="J9" s="59"/>
      <c r="K9" s="59"/>
      <c r="L9" s="59"/>
      <c r="M9" s="59"/>
      <c r="N9" s="59"/>
      <c r="O9" s="59"/>
      <c r="P9" s="59"/>
      <c r="Q9" s="61"/>
      <c r="R9" s="61"/>
      <c r="S9" s="68"/>
      <c r="T9" s="68"/>
      <c r="U9" s="68"/>
      <c r="V9" s="68"/>
      <c r="W9" s="61"/>
      <c r="X9" s="62">
        <f t="shared" si="1"/>
        <v>0</v>
      </c>
      <c r="Y9" s="59"/>
      <c r="Z9" s="59"/>
      <c r="AA9" s="61"/>
      <c r="AB9" s="61"/>
      <c r="AC9" s="61"/>
      <c r="AD9" s="61"/>
      <c r="AE9" s="61"/>
      <c r="AF9" s="61"/>
      <c r="AG9" s="59"/>
      <c r="AH9" s="59"/>
      <c r="AI9" s="59"/>
      <c r="AJ9" s="59"/>
      <c r="AK9" s="59"/>
      <c r="AL9" s="59"/>
      <c r="AM9" s="59"/>
      <c r="AN9" s="62">
        <f t="shared" si="2"/>
        <v>0</v>
      </c>
      <c r="AO9" s="61"/>
      <c r="AP9" s="61"/>
      <c r="AQ9" s="61"/>
      <c r="AR9" s="59"/>
      <c r="AS9" s="62">
        <f t="shared" si="3"/>
        <v>0</v>
      </c>
      <c r="AT9" s="58"/>
      <c r="AU9" s="19"/>
      <c r="AV9" s="19"/>
      <c r="AW9" s="19"/>
      <c r="AX9" s="19"/>
      <c r="AY9" s="19"/>
      <c r="AZ9" s="58"/>
      <c r="BA9" s="58"/>
      <c r="BB9" s="84"/>
      <c r="BC9" s="134" t="s">
        <v>362</v>
      </c>
      <c r="BD9" s="84"/>
      <c r="BE9" s="136"/>
      <c r="BF9" s="126" t="s">
        <v>99</v>
      </c>
      <c r="BG9" s="84"/>
      <c r="BH9" s="125" t="s">
        <v>17</v>
      </c>
      <c r="BI9" s="84"/>
      <c r="BJ9" s="84" t="s">
        <v>59</v>
      </c>
      <c r="BK9" s="84" t="s">
        <v>60</v>
      </c>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58"/>
      <c r="CW9" s="58"/>
      <c r="CX9" s="58"/>
      <c r="CY9" s="58"/>
      <c r="CZ9" s="58"/>
      <c r="DA9" s="58"/>
    </row>
    <row r="10" spans="1:105" ht="50.1" customHeight="1" x14ac:dyDescent="0.25">
      <c r="A10" s="58"/>
      <c r="B10" s="58"/>
      <c r="C10" s="58"/>
      <c r="D10" s="59"/>
      <c r="E10" s="59"/>
      <c r="F10" s="59"/>
      <c r="G10" s="60"/>
      <c r="H10" s="59"/>
      <c r="I10" s="59"/>
      <c r="J10" s="59"/>
      <c r="K10" s="59"/>
      <c r="L10" s="59"/>
      <c r="M10" s="59"/>
      <c r="N10" s="59"/>
      <c r="O10" s="59"/>
      <c r="P10" s="59"/>
      <c r="Q10" s="61"/>
      <c r="R10" s="61"/>
      <c r="S10" s="68"/>
      <c r="T10" s="68"/>
      <c r="U10" s="68"/>
      <c r="V10" s="68"/>
      <c r="W10" s="61"/>
      <c r="X10" s="62">
        <f t="shared" si="1"/>
        <v>0</v>
      </c>
      <c r="Y10" s="59"/>
      <c r="Z10" s="59"/>
      <c r="AA10" s="61"/>
      <c r="AB10" s="61"/>
      <c r="AC10" s="61"/>
      <c r="AD10" s="61"/>
      <c r="AE10" s="61"/>
      <c r="AF10" s="61"/>
      <c r="AG10" s="59"/>
      <c r="AH10" s="59"/>
      <c r="AI10" s="59"/>
      <c r="AJ10" s="59"/>
      <c r="AK10" s="59"/>
      <c r="AL10" s="59"/>
      <c r="AM10" s="59"/>
      <c r="AN10" s="62">
        <f t="shared" si="2"/>
        <v>0</v>
      </c>
      <c r="AO10" s="61"/>
      <c r="AP10" s="61"/>
      <c r="AQ10" s="61"/>
      <c r="AR10" s="59"/>
      <c r="AS10" s="62">
        <f t="shared" si="3"/>
        <v>0</v>
      </c>
      <c r="AT10" s="58"/>
      <c r="AU10" s="19"/>
      <c r="AV10" s="19"/>
      <c r="AW10" s="19"/>
      <c r="AX10" s="19"/>
      <c r="AY10" s="19"/>
      <c r="AZ10" s="58"/>
      <c r="BA10" s="58"/>
      <c r="BB10" s="84"/>
      <c r="BC10" s="134" t="s">
        <v>365</v>
      </c>
      <c r="BD10" s="84"/>
      <c r="BE10" s="136"/>
      <c r="BF10" s="126" t="s">
        <v>100</v>
      </c>
      <c r="BG10" s="84"/>
      <c r="BH10" s="125" t="s">
        <v>85</v>
      </c>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58"/>
      <c r="CW10" s="58"/>
      <c r="CX10" s="58"/>
      <c r="CY10" s="58"/>
      <c r="CZ10" s="58"/>
      <c r="DA10" s="58"/>
    </row>
    <row r="11" spans="1:105" ht="50.1" customHeight="1" x14ac:dyDescent="0.25">
      <c r="A11" s="58"/>
      <c r="B11" s="58"/>
      <c r="C11" s="58"/>
      <c r="D11" s="59"/>
      <c r="E11" s="59"/>
      <c r="F11" s="59"/>
      <c r="G11" s="60"/>
      <c r="H11" s="59"/>
      <c r="I11" s="59"/>
      <c r="J11" s="59"/>
      <c r="K11" s="59"/>
      <c r="L11" s="59"/>
      <c r="M11" s="59"/>
      <c r="N11" s="59"/>
      <c r="O11" s="59"/>
      <c r="P11" s="59"/>
      <c r="Q11" s="61"/>
      <c r="R11" s="61"/>
      <c r="S11" s="68"/>
      <c r="T11" s="68"/>
      <c r="U11" s="68"/>
      <c r="V11" s="68"/>
      <c r="W11" s="61"/>
      <c r="X11" s="62">
        <f t="shared" si="1"/>
        <v>0</v>
      </c>
      <c r="Y11" s="59"/>
      <c r="Z11" s="59"/>
      <c r="AA11" s="61"/>
      <c r="AB11" s="61"/>
      <c r="AC11" s="61"/>
      <c r="AD11" s="61"/>
      <c r="AE11" s="61"/>
      <c r="AF11" s="61"/>
      <c r="AG11" s="59"/>
      <c r="AH11" s="59"/>
      <c r="AI11" s="59"/>
      <c r="AJ11" s="59"/>
      <c r="AK11" s="59"/>
      <c r="AL11" s="59"/>
      <c r="AM11" s="59"/>
      <c r="AN11" s="62">
        <f t="shared" si="2"/>
        <v>0</v>
      </c>
      <c r="AO11" s="61"/>
      <c r="AP11" s="61"/>
      <c r="AQ11" s="61"/>
      <c r="AR11" s="59"/>
      <c r="AS11" s="62">
        <f t="shared" si="3"/>
        <v>0</v>
      </c>
      <c r="AT11" s="58"/>
      <c r="AU11" s="19"/>
      <c r="AV11" s="19"/>
      <c r="AW11" s="19"/>
      <c r="AX11" s="19"/>
      <c r="AY11" s="19"/>
      <c r="AZ11" s="58"/>
      <c r="BA11" s="58"/>
      <c r="BB11" s="84"/>
      <c r="BC11" s="134" t="s">
        <v>361</v>
      </c>
      <c r="BD11" s="84"/>
      <c r="BE11" s="136"/>
      <c r="BF11" s="126" t="s">
        <v>101</v>
      </c>
      <c r="BG11" s="84"/>
      <c r="BH11" s="125" t="s">
        <v>355</v>
      </c>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58"/>
      <c r="CW11" s="58"/>
      <c r="CX11" s="58"/>
      <c r="CY11" s="58"/>
      <c r="CZ11" s="58"/>
      <c r="DA11" s="58"/>
    </row>
    <row r="12" spans="1:105" ht="50.1" customHeight="1" x14ac:dyDescent="0.25">
      <c r="A12" s="58"/>
      <c r="B12" s="58"/>
      <c r="C12" s="58"/>
      <c r="D12" s="59"/>
      <c r="E12" s="59"/>
      <c r="F12" s="59"/>
      <c r="G12" s="60"/>
      <c r="H12" s="59"/>
      <c r="I12" s="59"/>
      <c r="J12" s="59"/>
      <c r="K12" s="59"/>
      <c r="L12" s="59"/>
      <c r="M12" s="59"/>
      <c r="N12" s="59"/>
      <c r="O12" s="59"/>
      <c r="P12" s="59"/>
      <c r="Q12" s="61"/>
      <c r="R12" s="61"/>
      <c r="S12" s="68"/>
      <c r="T12" s="68"/>
      <c r="U12" s="68"/>
      <c r="V12" s="68"/>
      <c r="W12" s="61"/>
      <c r="X12" s="62">
        <f t="shared" si="1"/>
        <v>0</v>
      </c>
      <c r="Y12" s="59"/>
      <c r="Z12" s="59"/>
      <c r="AA12" s="61"/>
      <c r="AB12" s="61"/>
      <c r="AC12" s="61"/>
      <c r="AD12" s="61"/>
      <c r="AE12" s="61"/>
      <c r="AF12" s="61"/>
      <c r="AG12" s="59"/>
      <c r="AH12" s="59"/>
      <c r="AI12" s="59"/>
      <c r="AJ12" s="59"/>
      <c r="AK12" s="59"/>
      <c r="AL12" s="59"/>
      <c r="AM12" s="59"/>
      <c r="AN12" s="62">
        <f t="shared" si="2"/>
        <v>0</v>
      </c>
      <c r="AO12" s="61"/>
      <c r="AP12" s="61"/>
      <c r="AQ12" s="61"/>
      <c r="AR12" s="59"/>
      <c r="AS12" s="62">
        <f t="shared" si="3"/>
        <v>0</v>
      </c>
      <c r="AT12" s="58"/>
      <c r="AU12" s="19"/>
      <c r="AV12" s="19"/>
      <c r="AW12" s="19"/>
      <c r="AX12" s="19"/>
      <c r="AY12" s="19"/>
      <c r="AZ12" s="58"/>
      <c r="BA12" s="58"/>
      <c r="BB12" s="84"/>
      <c r="BC12" s="84"/>
      <c r="BD12" s="84"/>
      <c r="BE12" s="136"/>
      <c r="BF12" s="126" t="s">
        <v>154</v>
      </c>
      <c r="BG12" s="84"/>
      <c r="BH12" s="125" t="s">
        <v>354</v>
      </c>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58"/>
      <c r="CW12" s="58"/>
      <c r="CX12" s="58"/>
      <c r="CY12" s="58"/>
      <c r="CZ12" s="58"/>
      <c r="DA12" s="58"/>
    </row>
    <row r="13" spans="1:105" ht="50.1" customHeight="1" x14ac:dyDescent="0.25">
      <c r="A13" s="58"/>
      <c r="B13" s="58"/>
      <c r="C13" s="58"/>
      <c r="D13" s="59"/>
      <c r="E13" s="59"/>
      <c r="F13" s="59"/>
      <c r="G13" s="60"/>
      <c r="H13" s="59"/>
      <c r="I13" s="59"/>
      <c r="J13" s="59"/>
      <c r="K13" s="59"/>
      <c r="L13" s="59"/>
      <c r="M13" s="59"/>
      <c r="N13" s="59"/>
      <c r="O13" s="59"/>
      <c r="P13" s="59"/>
      <c r="Q13" s="61"/>
      <c r="R13" s="61"/>
      <c r="S13" s="68"/>
      <c r="T13" s="68"/>
      <c r="U13" s="68"/>
      <c r="V13" s="68"/>
      <c r="W13" s="61"/>
      <c r="X13" s="62">
        <f t="shared" si="1"/>
        <v>0</v>
      </c>
      <c r="Y13" s="59"/>
      <c r="Z13" s="59"/>
      <c r="AA13" s="61"/>
      <c r="AB13" s="61"/>
      <c r="AC13" s="61"/>
      <c r="AD13" s="61"/>
      <c r="AE13" s="61"/>
      <c r="AF13" s="61"/>
      <c r="AG13" s="59"/>
      <c r="AH13" s="59"/>
      <c r="AI13" s="59"/>
      <c r="AJ13" s="59"/>
      <c r="AK13" s="59"/>
      <c r="AL13" s="59"/>
      <c r="AM13" s="59"/>
      <c r="AN13" s="62">
        <f t="shared" si="2"/>
        <v>0</v>
      </c>
      <c r="AO13" s="61"/>
      <c r="AP13" s="61"/>
      <c r="AQ13" s="61"/>
      <c r="AR13" s="59"/>
      <c r="AS13" s="62">
        <f t="shared" si="3"/>
        <v>0</v>
      </c>
      <c r="AT13" s="58"/>
      <c r="AU13" s="19"/>
      <c r="AV13" s="19"/>
      <c r="AW13" s="19"/>
      <c r="AX13" s="19"/>
      <c r="AY13" s="19"/>
      <c r="AZ13" s="58"/>
      <c r="BA13" s="58"/>
      <c r="BB13" s="84"/>
      <c r="BC13" s="84"/>
      <c r="BD13" s="84"/>
      <c r="BE13" s="63"/>
      <c r="BF13" s="126" t="s">
        <v>285</v>
      </c>
      <c r="BG13" s="58"/>
      <c r="BH13" s="130"/>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58"/>
      <c r="CW13" s="58"/>
      <c r="CX13" s="58"/>
      <c r="CY13" s="58"/>
      <c r="CZ13" s="58"/>
      <c r="DA13" s="58"/>
    </row>
    <row r="14" spans="1:105" ht="50.1" customHeight="1" x14ac:dyDescent="0.25">
      <c r="A14" s="58"/>
      <c r="B14" s="58"/>
      <c r="C14" s="58"/>
      <c r="D14" s="59"/>
      <c r="E14" s="59"/>
      <c r="F14" s="59"/>
      <c r="G14" s="60"/>
      <c r="H14" s="59"/>
      <c r="I14" s="59"/>
      <c r="J14" s="59"/>
      <c r="K14" s="59"/>
      <c r="L14" s="59"/>
      <c r="M14" s="59"/>
      <c r="N14" s="59"/>
      <c r="O14" s="59"/>
      <c r="P14" s="59"/>
      <c r="Q14" s="61"/>
      <c r="R14" s="61"/>
      <c r="S14" s="68"/>
      <c r="T14" s="68"/>
      <c r="U14" s="68"/>
      <c r="V14" s="68"/>
      <c r="W14" s="61"/>
      <c r="X14" s="62">
        <f t="shared" si="1"/>
        <v>0</v>
      </c>
      <c r="Y14" s="59"/>
      <c r="Z14" s="59"/>
      <c r="AA14" s="61"/>
      <c r="AB14" s="61"/>
      <c r="AC14" s="61"/>
      <c r="AD14" s="61"/>
      <c r="AE14" s="61"/>
      <c r="AF14" s="61"/>
      <c r="AG14" s="59"/>
      <c r="AH14" s="59"/>
      <c r="AI14" s="59"/>
      <c r="AJ14" s="59"/>
      <c r="AK14" s="59"/>
      <c r="AL14" s="59"/>
      <c r="AM14" s="59"/>
      <c r="AN14" s="62">
        <f t="shared" si="2"/>
        <v>0</v>
      </c>
      <c r="AO14" s="61"/>
      <c r="AP14" s="61"/>
      <c r="AQ14" s="61"/>
      <c r="AR14" s="59"/>
      <c r="AS14" s="62">
        <f t="shared" si="3"/>
        <v>0</v>
      </c>
      <c r="AT14" s="58"/>
      <c r="AU14" s="19"/>
      <c r="AV14" s="19"/>
      <c r="AW14" s="19"/>
      <c r="AX14" s="19"/>
      <c r="AY14" s="19"/>
      <c r="AZ14" s="58"/>
      <c r="BA14" s="58"/>
      <c r="BB14" s="84"/>
      <c r="BC14" s="84"/>
      <c r="BD14" s="84"/>
      <c r="BE14" s="63"/>
      <c r="BF14" s="126" t="s">
        <v>286</v>
      </c>
      <c r="BG14" s="58"/>
      <c r="BH14" s="64"/>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row>
    <row r="15" spans="1:105" ht="50.1" customHeight="1" x14ac:dyDescent="0.25">
      <c r="A15" s="58"/>
      <c r="B15" s="58"/>
      <c r="C15" s="58"/>
      <c r="D15" s="59"/>
      <c r="E15" s="59"/>
      <c r="F15" s="59"/>
      <c r="G15" s="60"/>
      <c r="H15" s="59"/>
      <c r="I15" s="59"/>
      <c r="J15" s="59"/>
      <c r="K15" s="59"/>
      <c r="L15" s="59"/>
      <c r="M15" s="59"/>
      <c r="N15" s="59"/>
      <c r="O15" s="59"/>
      <c r="P15" s="59"/>
      <c r="Q15" s="61"/>
      <c r="R15" s="61"/>
      <c r="S15" s="68"/>
      <c r="T15" s="68"/>
      <c r="U15" s="68"/>
      <c r="V15" s="68"/>
      <c r="W15" s="61"/>
      <c r="X15" s="62">
        <f t="shared" si="1"/>
        <v>0</v>
      </c>
      <c r="Y15" s="59"/>
      <c r="Z15" s="59"/>
      <c r="AA15" s="61"/>
      <c r="AB15" s="61"/>
      <c r="AC15" s="61"/>
      <c r="AD15" s="61"/>
      <c r="AE15" s="61"/>
      <c r="AF15" s="61"/>
      <c r="AG15" s="59"/>
      <c r="AH15" s="59"/>
      <c r="AI15" s="59"/>
      <c r="AJ15" s="59"/>
      <c r="AK15" s="59"/>
      <c r="AL15" s="59"/>
      <c r="AM15" s="59"/>
      <c r="AN15" s="62">
        <f t="shared" si="2"/>
        <v>0</v>
      </c>
      <c r="AO15" s="61"/>
      <c r="AP15" s="61"/>
      <c r="AQ15" s="61"/>
      <c r="AR15" s="59"/>
      <c r="AS15" s="62">
        <f t="shared" si="3"/>
        <v>0</v>
      </c>
      <c r="AT15" s="58"/>
      <c r="AU15" s="19"/>
      <c r="AV15" s="19"/>
      <c r="AW15" s="19"/>
      <c r="AX15" s="19"/>
      <c r="AY15" s="19"/>
      <c r="AZ15" s="58"/>
      <c r="BA15" s="58"/>
      <c r="BB15" s="84"/>
      <c r="BC15" s="84"/>
      <c r="BD15" s="84"/>
      <c r="BE15" s="63"/>
      <c r="BF15" s="126" t="s">
        <v>258</v>
      </c>
      <c r="BG15" s="58"/>
      <c r="BH15" s="64"/>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row>
    <row r="16" spans="1:105" ht="50.1" customHeight="1" x14ac:dyDescent="0.25">
      <c r="A16" s="58"/>
      <c r="B16" s="58"/>
      <c r="C16" s="58"/>
      <c r="D16" s="59"/>
      <c r="E16" s="59"/>
      <c r="F16" s="59"/>
      <c r="G16" s="60"/>
      <c r="H16" s="59"/>
      <c r="I16" s="59"/>
      <c r="J16" s="59"/>
      <c r="K16" s="59"/>
      <c r="L16" s="59"/>
      <c r="M16" s="59"/>
      <c r="N16" s="59"/>
      <c r="O16" s="59"/>
      <c r="P16" s="59"/>
      <c r="Q16" s="61"/>
      <c r="R16" s="61"/>
      <c r="S16" s="68"/>
      <c r="T16" s="68"/>
      <c r="U16" s="68"/>
      <c r="V16" s="68"/>
      <c r="W16" s="61"/>
      <c r="X16" s="62">
        <f t="shared" si="1"/>
        <v>0</v>
      </c>
      <c r="Y16" s="59"/>
      <c r="Z16" s="59"/>
      <c r="AA16" s="61"/>
      <c r="AB16" s="61"/>
      <c r="AC16" s="61"/>
      <c r="AD16" s="61"/>
      <c r="AE16" s="61"/>
      <c r="AF16" s="61"/>
      <c r="AG16" s="59"/>
      <c r="AH16" s="59"/>
      <c r="AI16" s="59"/>
      <c r="AJ16" s="59"/>
      <c r="AK16" s="59"/>
      <c r="AL16" s="59"/>
      <c r="AM16" s="59"/>
      <c r="AN16" s="62">
        <f t="shared" si="2"/>
        <v>0</v>
      </c>
      <c r="AO16" s="61"/>
      <c r="AP16" s="61"/>
      <c r="AQ16" s="61"/>
      <c r="AR16" s="59"/>
      <c r="AS16" s="62">
        <f t="shared" si="3"/>
        <v>0</v>
      </c>
      <c r="AT16" s="58"/>
      <c r="AU16" s="19"/>
      <c r="AV16" s="19"/>
      <c r="AW16" s="19"/>
      <c r="AX16" s="19"/>
      <c r="AY16" s="19"/>
      <c r="AZ16" s="58"/>
      <c r="BA16" s="58"/>
      <c r="BB16" s="58"/>
      <c r="BC16" s="58"/>
      <c r="BD16" s="58"/>
      <c r="BE16" s="63"/>
      <c r="BF16" s="126" t="s">
        <v>102</v>
      </c>
      <c r="BG16" s="58"/>
      <c r="BH16" s="64"/>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row>
    <row r="17" spans="1:105" ht="50.1" customHeight="1" x14ac:dyDescent="0.25">
      <c r="A17" s="58"/>
      <c r="B17" s="58"/>
      <c r="C17" s="58"/>
      <c r="D17" s="59"/>
      <c r="E17" s="59"/>
      <c r="F17" s="59"/>
      <c r="G17" s="60"/>
      <c r="H17" s="59"/>
      <c r="I17" s="59"/>
      <c r="J17" s="59"/>
      <c r="K17" s="59"/>
      <c r="L17" s="59"/>
      <c r="M17" s="59"/>
      <c r="N17" s="59"/>
      <c r="O17" s="59"/>
      <c r="P17" s="59"/>
      <c r="Q17" s="61"/>
      <c r="R17" s="61"/>
      <c r="S17" s="68"/>
      <c r="T17" s="68"/>
      <c r="U17" s="68"/>
      <c r="V17" s="68"/>
      <c r="W17" s="61"/>
      <c r="X17" s="62">
        <f t="shared" si="1"/>
        <v>0</v>
      </c>
      <c r="Y17" s="59"/>
      <c r="Z17" s="59"/>
      <c r="AA17" s="61"/>
      <c r="AB17" s="61"/>
      <c r="AC17" s="61"/>
      <c r="AD17" s="61"/>
      <c r="AE17" s="61"/>
      <c r="AF17" s="61"/>
      <c r="AG17" s="59"/>
      <c r="AH17" s="59"/>
      <c r="AI17" s="59"/>
      <c r="AJ17" s="59"/>
      <c r="AK17" s="59"/>
      <c r="AL17" s="59"/>
      <c r="AM17" s="59"/>
      <c r="AN17" s="62">
        <f t="shared" si="2"/>
        <v>0</v>
      </c>
      <c r="AO17" s="61"/>
      <c r="AP17" s="61"/>
      <c r="AQ17" s="61"/>
      <c r="AR17" s="59"/>
      <c r="AS17" s="62">
        <f t="shared" si="3"/>
        <v>0</v>
      </c>
      <c r="AT17" s="58"/>
      <c r="AU17" s="19"/>
      <c r="AV17" s="19"/>
      <c r="AW17" s="19"/>
      <c r="AX17" s="19"/>
      <c r="AY17" s="19"/>
      <c r="AZ17" s="58"/>
      <c r="BA17" s="58"/>
      <c r="BB17" s="58"/>
      <c r="BC17" s="58"/>
      <c r="BD17" s="58"/>
      <c r="BE17" s="63"/>
      <c r="BF17" s="126" t="s">
        <v>184</v>
      </c>
      <c r="BG17" s="58"/>
      <c r="BH17" s="64"/>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row>
    <row r="18" spans="1:105" ht="50.1" customHeight="1" x14ac:dyDescent="0.25">
      <c r="A18" s="58"/>
      <c r="B18" s="58"/>
      <c r="C18" s="58"/>
      <c r="D18" s="59"/>
      <c r="E18" s="59"/>
      <c r="F18" s="59"/>
      <c r="G18" s="60"/>
      <c r="H18" s="59"/>
      <c r="I18" s="59"/>
      <c r="J18" s="59"/>
      <c r="K18" s="59"/>
      <c r="L18" s="59"/>
      <c r="M18" s="59"/>
      <c r="N18" s="59"/>
      <c r="O18" s="59"/>
      <c r="P18" s="59"/>
      <c r="Q18" s="61"/>
      <c r="R18" s="61"/>
      <c r="S18" s="68"/>
      <c r="T18" s="68"/>
      <c r="U18" s="68"/>
      <c r="V18" s="68"/>
      <c r="W18" s="61"/>
      <c r="X18" s="62">
        <f t="shared" si="1"/>
        <v>0</v>
      </c>
      <c r="Y18" s="59"/>
      <c r="Z18" s="59"/>
      <c r="AA18" s="61"/>
      <c r="AB18" s="61"/>
      <c r="AC18" s="61"/>
      <c r="AD18" s="61"/>
      <c r="AE18" s="61"/>
      <c r="AF18" s="61"/>
      <c r="AG18" s="59"/>
      <c r="AH18" s="59"/>
      <c r="AI18" s="59"/>
      <c r="AJ18" s="59"/>
      <c r="AK18" s="59"/>
      <c r="AL18" s="59"/>
      <c r="AM18" s="59"/>
      <c r="AN18" s="62">
        <f t="shared" si="2"/>
        <v>0</v>
      </c>
      <c r="AO18" s="61"/>
      <c r="AP18" s="61"/>
      <c r="AQ18" s="61"/>
      <c r="AR18" s="59"/>
      <c r="AS18" s="62">
        <f t="shared" si="3"/>
        <v>0</v>
      </c>
      <c r="AT18" s="58"/>
      <c r="AU18" s="19"/>
      <c r="AV18" s="19"/>
      <c r="AW18" s="19"/>
      <c r="AX18" s="19"/>
      <c r="AY18" s="19"/>
      <c r="AZ18" s="58"/>
      <c r="BA18" s="58"/>
      <c r="BB18" s="58"/>
      <c r="BC18" s="58"/>
      <c r="BD18" s="58"/>
      <c r="BE18" s="63"/>
      <c r="BF18" s="126" t="s">
        <v>259</v>
      </c>
      <c r="BG18" s="58"/>
      <c r="BH18" s="64"/>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row>
    <row r="19" spans="1:105" ht="50.1" customHeight="1" x14ac:dyDescent="0.25">
      <c r="A19" s="58"/>
      <c r="B19" s="58"/>
      <c r="C19" s="58"/>
      <c r="D19" s="59"/>
      <c r="E19" s="59"/>
      <c r="F19" s="59"/>
      <c r="G19" s="60"/>
      <c r="H19" s="59"/>
      <c r="I19" s="59"/>
      <c r="J19" s="59"/>
      <c r="K19" s="59"/>
      <c r="L19" s="59"/>
      <c r="M19" s="59"/>
      <c r="N19" s="59"/>
      <c r="O19" s="59"/>
      <c r="P19" s="59"/>
      <c r="Q19" s="61"/>
      <c r="R19" s="61"/>
      <c r="S19" s="68"/>
      <c r="T19" s="68"/>
      <c r="U19" s="68"/>
      <c r="V19" s="68"/>
      <c r="W19" s="61"/>
      <c r="X19" s="62">
        <f t="shared" si="1"/>
        <v>0</v>
      </c>
      <c r="Y19" s="59"/>
      <c r="Z19" s="59"/>
      <c r="AA19" s="61"/>
      <c r="AB19" s="61"/>
      <c r="AC19" s="61"/>
      <c r="AD19" s="61"/>
      <c r="AE19" s="61"/>
      <c r="AF19" s="61"/>
      <c r="AG19" s="59"/>
      <c r="AH19" s="59"/>
      <c r="AI19" s="59"/>
      <c r="AJ19" s="59"/>
      <c r="AK19" s="59"/>
      <c r="AL19" s="59"/>
      <c r="AM19" s="59"/>
      <c r="AN19" s="62">
        <f t="shared" si="2"/>
        <v>0</v>
      </c>
      <c r="AO19" s="61"/>
      <c r="AP19" s="61"/>
      <c r="AQ19" s="61"/>
      <c r="AR19" s="59"/>
      <c r="AS19" s="62">
        <f t="shared" si="3"/>
        <v>0</v>
      </c>
      <c r="AT19" s="58"/>
      <c r="AU19" s="19"/>
      <c r="AV19" s="19"/>
      <c r="AW19" s="19"/>
      <c r="AX19" s="19"/>
      <c r="AY19" s="19"/>
      <c r="AZ19" s="58"/>
      <c r="BA19" s="58"/>
      <c r="BB19" s="58"/>
      <c r="BC19" s="58"/>
      <c r="BD19" s="58"/>
      <c r="BE19" s="63"/>
      <c r="BF19" s="126" t="s">
        <v>326</v>
      </c>
      <c r="BG19" s="58"/>
      <c r="BH19" s="64"/>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row>
    <row r="20" spans="1:105" ht="50.1" customHeight="1" x14ac:dyDescent="0.25">
      <c r="A20" s="58"/>
      <c r="B20" s="58"/>
      <c r="C20" s="58"/>
      <c r="D20" s="59"/>
      <c r="E20" s="59"/>
      <c r="F20" s="59"/>
      <c r="G20" s="60"/>
      <c r="H20" s="59"/>
      <c r="I20" s="59"/>
      <c r="J20" s="59"/>
      <c r="K20" s="59"/>
      <c r="L20" s="59"/>
      <c r="M20" s="59"/>
      <c r="N20" s="59"/>
      <c r="O20" s="59"/>
      <c r="P20" s="59"/>
      <c r="Q20" s="61"/>
      <c r="R20" s="61"/>
      <c r="S20" s="68"/>
      <c r="T20" s="68"/>
      <c r="U20" s="68"/>
      <c r="V20" s="68"/>
      <c r="W20" s="61"/>
      <c r="X20" s="62">
        <f t="shared" si="1"/>
        <v>0</v>
      </c>
      <c r="Y20" s="59"/>
      <c r="Z20" s="59"/>
      <c r="AA20" s="61"/>
      <c r="AB20" s="61"/>
      <c r="AC20" s="61"/>
      <c r="AD20" s="61"/>
      <c r="AE20" s="61"/>
      <c r="AF20" s="61"/>
      <c r="AG20" s="59"/>
      <c r="AH20" s="59"/>
      <c r="AI20" s="59"/>
      <c r="AJ20" s="59"/>
      <c r="AK20" s="59"/>
      <c r="AL20" s="59"/>
      <c r="AM20" s="59"/>
      <c r="AN20" s="62">
        <f t="shared" si="2"/>
        <v>0</v>
      </c>
      <c r="AO20" s="61"/>
      <c r="AP20" s="61"/>
      <c r="AQ20" s="61"/>
      <c r="AR20" s="59"/>
      <c r="AS20" s="62">
        <f t="shared" si="3"/>
        <v>0</v>
      </c>
      <c r="AT20" s="58"/>
      <c r="AU20" s="19"/>
      <c r="AV20" s="19"/>
      <c r="AW20" s="19"/>
      <c r="AX20" s="19"/>
      <c r="AY20" s="19"/>
      <c r="AZ20" s="58"/>
      <c r="BA20" s="58"/>
      <c r="BB20" s="58"/>
      <c r="BC20" s="58"/>
      <c r="BD20" s="58"/>
      <c r="BE20" s="63"/>
      <c r="BF20" s="126" t="s">
        <v>103</v>
      </c>
      <c r="BG20" s="58"/>
      <c r="BH20" s="64"/>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row>
    <row r="21" spans="1:105" ht="50.1" customHeight="1" x14ac:dyDescent="0.25">
      <c r="A21" s="58"/>
      <c r="B21" s="58"/>
      <c r="C21" s="58"/>
      <c r="D21" s="59"/>
      <c r="E21" s="59"/>
      <c r="F21" s="59"/>
      <c r="G21" s="60"/>
      <c r="H21" s="59"/>
      <c r="I21" s="59"/>
      <c r="J21" s="59"/>
      <c r="K21" s="59"/>
      <c r="L21" s="59"/>
      <c r="M21" s="59"/>
      <c r="N21" s="59"/>
      <c r="O21" s="59"/>
      <c r="P21" s="59"/>
      <c r="Q21" s="61"/>
      <c r="R21" s="61"/>
      <c r="S21" s="68"/>
      <c r="T21" s="68"/>
      <c r="U21" s="68"/>
      <c r="V21" s="68"/>
      <c r="W21" s="61"/>
      <c r="X21" s="62">
        <f t="shared" si="1"/>
        <v>0</v>
      </c>
      <c r="Y21" s="59"/>
      <c r="Z21" s="59"/>
      <c r="AA21" s="61"/>
      <c r="AB21" s="61"/>
      <c r="AC21" s="61"/>
      <c r="AD21" s="61"/>
      <c r="AE21" s="61"/>
      <c r="AF21" s="61"/>
      <c r="AG21" s="59"/>
      <c r="AH21" s="59"/>
      <c r="AI21" s="59"/>
      <c r="AJ21" s="59"/>
      <c r="AK21" s="59"/>
      <c r="AL21" s="59"/>
      <c r="AM21" s="59"/>
      <c r="AN21" s="62">
        <f t="shared" si="2"/>
        <v>0</v>
      </c>
      <c r="AO21" s="61"/>
      <c r="AP21" s="61"/>
      <c r="AQ21" s="61"/>
      <c r="AR21" s="59"/>
      <c r="AS21" s="62">
        <f t="shared" si="3"/>
        <v>0</v>
      </c>
      <c r="AT21" s="58"/>
      <c r="AU21" s="19"/>
      <c r="AV21" s="19"/>
      <c r="AW21" s="19"/>
      <c r="AX21" s="19"/>
      <c r="AY21" s="19"/>
      <c r="AZ21" s="58"/>
      <c r="BA21" s="58"/>
      <c r="BB21" s="58"/>
      <c r="BC21" s="58"/>
      <c r="BD21" s="58"/>
      <c r="BE21" s="63"/>
      <c r="BF21" s="126" t="s">
        <v>260</v>
      </c>
      <c r="BG21" s="58"/>
      <c r="BH21" s="64"/>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row>
    <row r="22" spans="1:105" ht="50.1" customHeight="1" x14ac:dyDescent="0.25">
      <c r="A22" s="58"/>
      <c r="B22" s="58"/>
      <c r="C22" s="58"/>
      <c r="D22" s="59"/>
      <c r="E22" s="59"/>
      <c r="F22" s="59"/>
      <c r="G22" s="60"/>
      <c r="H22" s="59"/>
      <c r="I22" s="59"/>
      <c r="J22" s="59"/>
      <c r="K22" s="59"/>
      <c r="L22" s="59"/>
      <c r="M22" s="59"/>
      <c r="N22" s="59"/>
      <c r="O22" s="59"/>
      <c r="P22" s="59"/>
      <c r="Q22" s="61"/>
      <c r="R22" s="61"/>
      <c r="S22" s="68"/>
      <c r="T22" s="68"/>
      <c r="U22" s="68"/>
      <c r="V22" s="68"/>
      <c r="W22" s="61"/>
      <c r="X22" s="62">
        <f t="shared" si="1"/>
        <v>0</v>
      </c>
      <c r="Y22" s="59"/>
      <c r="Z22" s="59"/>
      <c r="AA22" s="61"/>
      <c r="AB22" s="61"/>
      <c r="AC22" s="61"/>
      <c r="AD22" s="61"/>
      <c r="AE22" s="61"/>
      <c r="AF22" s="61"/>
      <c r="AG22" s="59"/>
      <c r="AH22" s="59"/>
      <c r="AI22" s="59"/>
      <c r="AJ22" s="59"/>
      <c r="AK22" s="59"/>
      <c r="AL22" s="59"/>
      <c r="AM22" s="59"/>
      <c r="AN22" s="62">
        <f t="shared" si="2"/>
        <v>0</v>
      </c>
      <c r="AO22" s="61"/>
      <c r="AP22" s="61"/>
      <c r="AQ22" s="61"/>
      <c r="AR22" s="59"/>
      <c r="AS22" s="62">
        <f t="shared" si="3"/>
        <v>0</v>
      </c>
      <c r="AT22" s="58"/>
      <c r="AU22" s="19"/>
      <c r="AV22" s="19"/>
      <c r="AW22" s="19"/>
      <c r="AX22" s="19"/>
      <c r="AY22" s="19"/>
      <c r="AZ22" s="58"/>
      <c r="BA22" s="58"/>
      <c r="BB22" s="58"/>
      <c r="BC22" s="58"/>
      <c r="BD22" s="58"/>
      <c r="BE22" s="63"/>
      <c r="BF22" s="126" t="s">
        <v>155</v>
      </c>
      <c r="BG22" s="58"/>
      <c r="BH22" s="64"/>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row>
    <row r="23" spans="1:105" ht="50.1" customHeight="1" x14ac:dyDescent="0.25">
      <c r="A23" s="58"/>
      <c r="B23" s="58"/>
      <c r="C23" s="58"/>
      <c r="D23" s="59"/>
      <c r="E23" s="59"/>
      <c r="F23" s="59"/>
      <c r="G23" s="60"/>
      <c r="H23" s="59"/>
      <c r="I23" s="59"/>
      <c r="J23" s="59"/>
      <c r="K23" s="59"/>
      <c r="L23" s="59"/>
      <c r="M23" s="59"/>
      <c r="N23" s="59"/>
      <c r="O23" s="59"/>
      <c r="P23" s="59"/>
      <c r="Q23" s="61"/>
      <c r="R23" s="61"/>
      <c r="S23" s="68"/>
      <c r="T23" s="68"/>
      <c r="U23" s="68"/>
      <c r="V23" s="68"/>
      <c r="W23" s="61"/>
      <c r="X23" s="62">
        <f t="shared" si="1"/>
        <v>0</v>
      </c>
      <c r="Y23" s="59"/>
      <c r="Z23" s="59"/>
      <c r="AA23" s="61"/>
      <c r="AB23" s="61"/>
      <c r="AC23" s="61"/>
      <c r="AD23" s="61"/>
      <c r="AE23" s="61"/>
      <c r="AF23" s="61"/>
      <c r="AG23" s="59"/>
      <c r="AH23" s="59"/>
      <c r="AI23" s="59"/>
      <c r="AJ23" s="59"/>
      <c r="AK23" s="59"/>
      <c r="AL23" s="59"/>
      <c r="AM23" s="59"/>
      <c r="AN23" s="62">
        <f t="shared" si="2"/>
        <v>0</v>
      </c>
      <c r="AO23" s="61"/>
      <c r="AP23" s="61"/>
      <c r="AQ23" s="61"/>
      <c r="AR23" s="59"/>
      <c r="AS23" s="62">
        <f t="shared" si="3"/>
        <v>0</v>
      </c>
      <c r="AT23" s="58"/>
      <c r="AU23" s="19"/>
      <c r="AV23" s="19"/>
      <c r="AW23" s="19"/>
      <c r="AX23" s="19"/>
      <c r="AY23" s="19"/>
      <c r="AZ23" s="58"/>
      <c r="BA23" s="58"/>
      <c r="BB23" s="58"/>
      <c r="BC23" s="58"/>
      <c r="BD23" s="58"/>
      <c r="BE23" s="63"/>
      <c r="BF23" s="126" t="s">
        <v>232</v>
      </c>
      <c r="BG23" s="58"/>
      <c r="BH23" s="64"/>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row>
    <row r="24" spans="1:105" ht="50.1" customHeight="1" x14ac:dyDescent="0.25">
      <c r="A24" s="58"/>
      <c r="B24" s="58"/>
      <c r="C24" s="58"/>
      <c r="D24" s="59"/>
      <c r="E24" s="59"/>
      <c r="F24" s="59"/>
      <c r="G24" s="60"/>
      <c r="H24" s="59"/>
      <c r="I24" s="59"/>
      <c r="J24" s="59"/>
      <c r="K24" s="59"/>
      <c r="L24" s="59"/>
      <c r="M24" s="59"/>
      <c r="N24" s="59"/>
      <c r="O24" s="59"/>
      <c r="P24" s="59"/>
      <c r="Q24" s="61"/>
      <c r="R24" s="61"/>
      <c r="S24" s="68"/>
      <c r="T24" s="68"/>
      <c r="U24" s="68"/>
      <c r="V24" s="68"/>
      <c r="W24" s="61"/>
      <c r="X24" s="62">
        <f t="shared" si="1"/>
        <v>0</v>
      </c>
      <c r="Y24" s="59"/>
      <c r="Z24" s="59"/>
      <c r="AA24" s="61"/>
      <c r="AB24" s="61"/>
      <c r="AC24" s="61"/>
      <c r="AD24" s="61"/>
      <c r="AE24" s="61"/>
      <c r="AF24" s="61"/>
      <c r="AG24" s="59"/>
      <c r="AH24" s="59"/>
      <c r="AI24" s="59"/>
      <c r="AJ24" s="59"/>
      <c r="AK24" s="59"/>
      <c r="AL24" s="59"/>
      <c r="AM24" s="59"/>
      <c r="AN24" s="62">
        <f t="shared" si="2"/>
        <v>0</v>
      </c>
      <c r="AO24" s="61"/>
      <c r="AP24" s="61"/>
      <c r="AQ24" s="61"/>
      <c r="AR24" s="59"/>
      <c r="AS24" s="62">
        <f t="shared" si="3"/>
        <v>0</v>
      </c>
      <c r="AT24" s="58"/>
      <c r="AU24" s="19"/>
      <c r="AV24" s="19"/>
      <c r="AW24" s="19"/>
      <c r="AX24" s="19"/>
      <c r="AY24" s="19"/>
      <c r="AZ24" s="58"/>
      <c r="BA24" s="58"/>
      <c r="BB24" s="58"/>
      <c r="BC24" s="58"/>
      <c r="BD24" s="58"/>
      <c r="BE24" s="63"/>
      <c r="BF24" s="126" t="s">
        <v>287</v>
      </c>
      <c r="BG24" s="58"/>
      <c r="BH24" s="64"/>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row>
    <row r="25" spans="1:105" ht="50.1" customHeight="1" x14ac:dyDescent="0.25">
      <c r="A25" s="58"/>
      <c r="B25" s="58"/>
      <c r="C25" s="58"/>
      <c r="D25" s="59"/>
      <c r="E25" s="59"/>
      <c r="F25" s="59"/>
      <c r="G25" s="60"/>
      <c r="H25" s="59"/>
      <c r="I25" s="59"/>
      <c r="J25" s="59"/>
      <c r="K25" s="59"/>
      <c r="L25" s="59"/>
      <c r="M25" s="59"/>
      <c r="N25" s="59"/>
      <c r="O25" s="59"/>
      <c r="P25" s="59"/>
      <c r="Q25" s="61"/>
      <c r="R25" s="61"/>
      <c r="S25" s="68"/>
      <c r="T25" s="68"/>
      <c r="U25" s="68"/>
      <c r="V25" s="68"/>
      <c r="W25" s="61"/>
      <c r="X25" s="62">
        <f t="shared" si="1"/>
        <v>0</v>
      </c>
      <c r="Y25" s="59"/>
      <c r="Z25" s="59"/>
      <c r="AA25" s="61"/>
      <c r="AB25" s="61"/>
      <c r="AC25" s="61"/>
      <c r="AD25" s="61"/>
      <c r="AE25" s="61"/>
      <c r="AF25" s="61"/>
      <c r="AG25" s="59"/>
      <c r="AH25" s="59"/>
      <c r="AI25" s="59"/>
      <c r="AJ25" s="59"/>
      <c r="AK25" s="59"/>
      <c r="AL25" s="59"/>
      <c r="AM25" s="59"/>
      <c r="AN25" s="62">
        <f t="shared" si="2"/>
        <v>0</v>
      </c>
      <c r="AO25" s="61"/>
      <c r="AP25" s="61"/>
      <c r="AQ25" s="61"/>
      <c r="AR25" s="59"/>
      <c r="AS25" s="62">
        <f t="shared" si="3"/>
        <v>0</v>
      </c>
      <c r="AT25" s="58"/>
      <c r="AU25" s="19"/>
      <c r="AV25" s="19"/>
      <c r="AW25" s="19"/>
      <c r="AX25" s="19"/>
      <c r="AY25" s="19"/>
      <c r="AZ25" s="58"/>
      <c r="BA25" s="58"/>
      <c r="BB25" s="58"/>
      <c r="BC25" s="58"/>
      <c r="BD25" s="58"/>
      <c r="BE25" s="63"/>
      <c r="BF25" s="126" t="s">
        <v>233</v>
      </c>
      <c r="BG25" s="58"/>
      <c r="BH25" s="64"/>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row>
    <row r="26" spans="1:105" ht="50.1" customHeight="1" x14ac:dyDescent="0.25">
      <c r="A26" s="58"/>
      <c r="B26" s="58"/>
      <c r="C26" s="58"/>
      <c r="D26" s="59"/>
      <c r="E26" s="59"/>
      <c r="F26" s="59"/>
      <c r="G26" s="60"/>
      <c r="H26" s="59"/>
      <c r="I26" s="59"/>
      <c r="J26" s="59"/>
      <c r="K26" s="59"/>
      <c r="L26" s="59"/>
      <c r="M26" s="59"/>
      <c r="N26" s="59"/>
      <c r="O26" s="59"/>
      <c r="P26" s="59"/>
      <c r="Q26" s="61"/>
      <c r="R26" s="61"/>
      <c r="S26" s="68"/>
      <c r="T26" s="68"/>
      <c r="U26" s="68"/>
      <c r="V26" s="68"/>
      <c r="W26" s="61"/>
      <c r="X26" s="62">
        <f t="shared" si="1"/>
        <v>0</v>
      </c>
      <c r="Y26" s="59"/>
      <c r="Z26" s="59"/>
      <c r="AA26" s="61"/>
      <c r="AB26" s="61"/>
      <c r="AC26" s="61"/>
      <c r="AD26" s="61"/>
      <c r="AE26" s="61"/>
      <c r="AF26" s="61"/>
      <c r="AG26" s="59"/>
      <c r="AH26" s="59"/>
      <c r="AI26" s="59"/>
      <c r="AJ26" s="59"/>
      <c r="AK26" s="59"/>
      <c r="AL26" s="59"/>
      <c r="AM26" s="59"/>
      <c r="AN26" s="62">
        <f t="shared" si="2"/>
        <v>0</v>
      </c>
      <c r="AO26" s="61"/>
      <c r="AP26" s="61"/>
      <c r="AQ26" s="61"/>
      <c r="AR26" s="59"/>
      <c r="AS26" s="62">
        <f t="shared" si="3"/>
        <v>0</v>
      </c>
      <c r="AT26" s="58"/>
      <c r="AU26" s="19"/>
      <c r="AV26" s="19"/>
      <c r="AW26" s="19"/>
      <c r="AX26" s="19"/>
      <c r="AY26" s="19"/>
      <c r="AZ26" s="58"/>
      <c r="BA26" s="58"/>
      <c r="BB26" s="58"/>
      <c r="BC26" s="58"/>
      <c r="BD26" s="58"/>
      <c r="BE26" s="63"/>
      <c r="BF26" s="126" t="s">
        <v>104</v>
      </c>
      <c r="BG26" s="58"/>
      <c r="BH26" s="64"/>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row>
    <row r="27" spans="1:105" ht="50.1" customHeight="1" x14ac:dyDescent="0.25">
      <c r="A27" s="58"/>
      <c r="B27" s="58"/>
      <c r="C27" s="58"/>
      <c r="D27" s="59"/>
      <c r="E27" s="59"/>
      <c r="F27" s="59"/>
      <c r="G27" s="60"/>
      <c r="H27" s="59"/>
      <c r="I27" s="59"/>
      <c r="J27" s="59"/>
      <c r="K27" s="59"/>
      <c r="L27" s="59"/>
      <c r="M27" s="59"/>
      <c r="N27" s="59"/>
      <c r="O27" s="59"/>
      <c r="P27" s="59"/>
      <c r="Q27" s="61"/>
      <c r="R27" s="61"/>
      <c r="S27" s="68"/>
      <c r="T27" s="68"/>
      <c r="U27" s="68"/>
      <c r="V27" s="68"/>
      <c r="W27" s="61"/>
      <c r="X27" s="62">
        <f t="shared" si="1"/>
        <v>0</v>
      </c>
      <c r="Y27" s="59"/>
      <c r="Z27" s="59"/>
      <c r="AA27" s="61"/>
      <c r="AB27" s="61"/>
      <c r="AC27" s="61"/>
      <c r="AD27" s="61"/>
      <c r="AE27" s="61"/>
      <c r="AF27" s="61"/>
      <c r="AG27" s="59"/>
      <c r="AH27" s="59"/>
      <c r="AI27" s="59"/>
      <c r="AJ27" s="59"/>
      <c r="AK27" s="59"/>
      <c r="AL27" s="59"/>
      <c r="AM27" s="59"/>
      <c r="AN27" s="62">
        <f t="shared" si="2"/>
        <v>0</v>
      </c>
      <c r="AO27" s="61"/>
      <c r="AP27" s="61"/>
      <c r="AQ27" s="61"/>
      <c r="AR27" s="59"/>
      <c r="AS27" s="62">
        <f t="shared" si="3"/>
        <v>0</v>
      </c>
      <c r="AT27" s="58"/>
      <c r="AU27" s="19"/>
      <c r="AV27" s="19"/>
      <c r="AW27" s="19"/>
      <c r="AX27" s="19"/>
      <c r="AY27" s="19"/>
      <c r="AZ27" s="58"/>
      <c r="BA27" s="58"/>
      <c r="BB27" s="58"/>
      <c r="BC27" s="58"/>
      <c r="BD27" s="58"/>
      <c r="BE27" s="63"/>
      <c r="BF27" s="126" t="s">
        <v>185</v>
      </c>
      <c r="BG27" s="58"/>
      <c r="BH27" s="64"/>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row>
    <row r="28" spans="1:105" ht="50.1" customHeight="1" x14ac:dyDescent="0.25">
      <c r="A28" s="58"/>
      <c r="B28" s="58"/>
      <c r="C28" s="58"/>
      <c r="D28" s="59"/>
      <c r="E28" s="59"/>
      <c r="F28" s="59"/>
      <c r="G28" s="60"/>
      <c r="H28" s="59"/>
      <c r="I28" s="59"/>
      <c r="J28" s="59"/>
      <c r="K28" s="59"/>
      <c r="L28" s="59"/>
      <c r="M28" s="59"/>
      <c r="N28" s="59"/>
      <c r="O28" s="59"/>
      <c r="P28" s="59"/>
      <c r="Q28" s="61"/>
      <c r="R28" s="61"/>
      <c r="S28" s="68"/>
      <c r="T28" s="68"/>
      <c r="U28" s="68"/>
      <c r="V28" s="68"/>
      <c r="W28" s="61"/>
      <c r="X28" s="62">
        <f t="shared" si="1"/>
        <v>0</v>
      </c>
      <c r="Y28" s="59"/>
      <c r="Z28" s="59"/>
      <c r="AA28" s="61"/>
      <c r="AB28" s="61"/>
      <c r="AC28" s="61"/>
      <c r="AD28" s="61"/>
      <c r="AE28" s="61"/>
      <c r="AF28" s="61"/>
      <c r="AG28" s="59"/>
      <c r="AH28" s="59"/>
      <c r="AI28" s="59"/>
      <c r="AJ28" s="59"/>
      <c r="AK28" s="59"/>
      <c r="AL28" s="59"/>
      <c r="AM28" s="59"/>
      <c r="AN28" s="62">
        <f t="shared" si="2"/>
        <v>0</v>
      </c>
      <c r="AO28" s="61"/>
      <c r="AP28" s="61"/>
      <c r="AQ28" s="61"/>
      <c r="AR28" s="59"/>
      <c r="AS28" s="62">
        <f t="shared" si="3"/>
        <v>0</v>
      </c>
      <c r="AT28" s="58"/>
      <c r="AU28" s="19"/>
      <c r="AV28" s="19"/>
      <c r="AW28" s="19"/>
      <c r="AX28" s="19"/>
      <c r="AY28" s="19"/>
      <c r="AZ28" s="58"/>
      <c r="BA28" s="58"/>
      <c r="BB28" s="58"/>
      <c r="BC28" s="58"/>
      <c r="BD28" s="58"/>
      <c r="BE28" s="63"/>
      <c r="BF28" s="126" t="s">
        <v>261</v>
      </c>
      <c r="BG28" s="58"/>
      <c r="BH28" s="64"/>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row>
    <row r="29" spans="1:105" ht="50.1" customHeight="1" x14ac:dyDescent="0.25">
      <c r="A29" s="58"/>
      <c r="B29" s="58"/>
      <c r="C29" s="58"/>
      <c r="D29" s="59"/>
      <c r="E29" s="59"/>
      <c r="F29" s="59"/>
      <c r="G29" s="60"/>
      <c r="H29" s="59"/>
      <c r="I29" s="59"/>
      <c r="J29" s="59"/>
      <c r="K29" s="59"/>
      <c r="L29" s="59"/>
      <c r="M29" s="59"/>
      <c r="N29" s="59"/>
      <c r="O29" s="59"/>
      <c r="P29" s="59"/>
      <c r="Q29" s="61"/>
      <c r="R29" s="61"/>
      <c r="S29" s="68"/>
      <c r="T29" s="68"/>
      <c r="U29" s="68"/>
      <c r="V29" s="68"/>
      <c r="W29" s="61"/>
      <c r="X29" s="62">
        <f t="shared" si="1"/>
        <v>0</v>
      </c>
      <c r="Y29" s="59"/>
      <c r="Z29" s="59"/>
      <c r="AA29" s="61"/>
      <c r="AB29" s="61"/>
      <c r="AC29" s="61"/>
      <c r="AD29" s="61"/>
      <c r="AE29" s="61"/>
      <c r="AF29" s="61"/>
      <c r="AG29" s="59"/>
      <c r="AH29" s="59"/>
      <c r="AI29" s="59"/>
      <c r="AJ29" s="59"/>
      <c r="AK29" s="59"/>
      <c r="AL29" s="59"/>
      <c r="AM29" s="59"/>
      <c r="AN29" s="62">
        <f t="shared" si="2"/>
        <v>0</v>
      </c>
      <c r="AO29" s="61"/>
      <c r="AP29" s="61"/>
      <c r="AQ29" s="61"/>
      <c r="AR29" s="59"/>
      <c r="AS29" s="62">
        <f t="shared" si="3"/>
        <v>0</v>
      </c>
      <c r="AT29" s="58"/>
      <c r="AU29" s="19"/>
      <c r="AV29" s="19"/>
      <c r="AW29" s="19"/>
      <c r="AX29" s="19"/>
      <c r="AY29" s="19"/>
      <c r="AZ29" s="58"/>
      <c r="BA29" s="58"/>
      <c r="BB29" s="58"/>
      <c r="BC29" s="58"/>
      <c r="BD29" s="58"/>
      <c r="BE29" s="63"/>
      <c r="BF29" s="126" t="s">
        <v>288</v>
      </c>
      <c r="BG29" s="58"/>
      <c r="BH29" s="64"/>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row>
    <row r="30" spans="1:105" ht="50.1" customHeight="1" x14ac:dyDescent="0.25">
      <c r="A30" s="58"/>
      <c r="B30" s="58"/>
      <c r="C30" s="58"/>
      <c r="D30" s="59"/>
      <c r="E30" s="59"/>
      <c r="F30" s="59"/>
      <c r="G30" s="60"/>
      <c r="H30" s="59"/>
      <c r="I30" s="59"/>
      <c r="J30" s="59"/>
      <c r="K30" s="59"/>
      <c r="L30" s="59"/>
      <c r="M30" s="59"/>
      <c r="N30" s="59"/>
      <c r="O30" s="59"/>
      <c r="P30" s="59"/>
      <c r="Q30" s="61"/>
      <c r="R30" s="61"/>
      <c r="S30" s="68"/>
      <c r="T30" s="68"/>
      <c r="U30" s="68"/>
      <c r="V30" s="68"/>
      <c r="W30" s="61"/>
      <c r="X30" s="62">
        <f t="shared" si="1"/>
        <v>0</v>
      </c>
      <c r="Y30" s="59"/>
      <c r="Z30" s="59"/>
      <c r="AA30" s="61"/>
      <c r="AB30" s="61"/>
      <c r="AC30" s="61"/>
      <c r="AD30" s="61"/>
      <c r="AE30" s="61"/>
      <c r="AF30" s="61"/>
      <c r="AG30" s="59"/>
      <c r="AH30" s="59"/>
      <c r="AI30" s="59"/>
      <c r="AJ30" s="59"/>
      <c r="AK30" s="59"/>
      <c r="AL30" s="59"/>
      <c r="AM30" s="59"/>
      <c r="AN30" s="62">
        <f t="shared" si="2"/>
        <v>0</v>
      </c>
      <c r="AO30" s="61"/>
      <c r="AP30" s="61"/>
      <c r="AQ30" s="61"/>
      <c r="AR30" s="59"/>
      <c r="AS30" s="62">
        <f t="shared" si="3"/>
        <v>0</v>
      </c>
      <c r="AT30" s="58"/>
      <c r="AU30" s="19"/>
      <c r="AV30" s="19"/>
      <c r="AW30" s="19"/>
      <c r="AX30" s="19"/>
      <c r="AY30" s="19"/>
      <c r="AZ30" s="58"/>
      <c r="BA30" s="58"/>
      <c r="BB30" s="58"/>
      <c r="BC30" s="58"/>
      <c r="BD30" s="58"/>
      <c r="BE30" s="63"/>
      <c r="BF30" s="126" t="s">
        <v>156</v>
      </c>
      <c r="BG30" s="58"/>
      <c r="BH30" s="64"/>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row>
    <row r="31" spans="1:105" ht="50.1" customHeight="1" x14ac:dyDescent="0.25">
      <c r="A31" s="58"/>
      <c r="B31" s="58"/>
      <c r="C31" s="58"/>
      <c r="D31" s="59"/>
      <c r="E31" s="59"/>
      <c r="F31" s="59"/>
      <c r="G31" s="60"/>
      <c r="H31" s="59"/>
      <c r="I31" s="59"/>
      <c r="J31" s="59"/>
      <c r="K31" s="59"/>
      <c r="L31" s="59"/>
      <c r="M31" s="59"/>
      <c r="N31" s="59"/>
      <c r="O31" s="59"/>
      <c r="P31" s="59"/>
      <c r="Q31" s="61"/>
      <c r="R31" s="61"/>
      <c r="S31" s="68"/>
      <c r="T31" s="68"/>
      <c r="U31" s="68"/>
      <c r="V31" s="68"/>
      <c r="W31" s="61"/>
      <c r="X31" s="62">
        <f t="shared" si="1"/>
        <v>0</v>
      </c>
      <c r="Y31" s="59"/>
      <c r="Z31" s="59"/>
      <c r="AA31" s="61"/>
      <c r="AB31" s="61"/>
      <c r="AC31" s="61"/>
      <c r="AD31" s="61"/>
      <c r="AE31" s="61"/>
      <c r="AF31" s="61"/>
      <c r="AG31" s="59"/>
      <c r="AH31" s="59"/>
      <c r="AI31" s="59"/>
      <c r="AJ31" s="59"/>
      <c r="AK31" s="59"/>
      <c r="AL31" s="59"/>
      <c r="AM31" s="59"/>
      <c r="AN31" s="62">
        <f t="shared" si="2"/>
        <v>0</v>
      </c>
      <c r="AO31" s="61"/>
      <c r="AP31" s="61"/>
      <c r="AQ31" s="61"/>
      <c r="AR31" s="59"/>
      <c r="AS31" s="62">
        <f t="shared" si="3"/>
        <v>0</v>
      </c>
      <c r="AT31" s="58"/>
      <c r="AU31" s="19"/>
      <c r="AV31" s="19"/>
      <c r="AW31" s="19"/>
      <c r="AX31" s="19"/>
      <c r="AY31" s="19"/>
      <c r="AZ31" s="58"/>
      <c r="BA31" s="58"/>
      <c r="BB31" s="58"/>
      <c r="BC31" s="58"/>
      <c r="BD31" s="58"/>
      <c r="BE31" s="63"/>
      <c r="BF31" s="126" t="s">
        <v>105</v>
      </c>
      <c r="BG31" s="58"/>
      <c r="BH31" s="64"/>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row>
    <row r="32" spans="1:105" ht="50.1" customHeight="1" x14ac:dyDescent="0.25">
      <c r="A32" s="58"/>
      <c r="B32" s="58"/>
      <c r="C32" s="58"/>
      <c r="D32" s="59"/>
      <c r="E32" s="59"/>
      <c r="F32" s="59"/>
      <c r="G32" s="60"/>
      <c r="H32" s="59"/>
      <c r="I32" s="59"/>
      <c r="J32" s="59"/>
      <c r="K32" s="59"/>
      <c r="L32" s="59"/>
      <c r="M32" s="59"/>
      <c r="N32" s="59"/>
      <c r="O32" s="59"/>
      <c r="P32" s="59"/>
      <c r="Q32" s="61"/>
      <c r="R32" s="61"/>
      <c r="S32" s="68"/>
      <c r="T32" s="68"/>
      <c r="U32" s="68"/>
      <c r="V32" s="68"/>
      <c r="W32" s="61"/>
      <c r="X32" s="62">
        <f t="shared" si="1"/>
        <v>0</v>
      </c>
      <c r="Y32" s="59"/>
      <c r="Z32" s="59"/>
      <c r="AA32" s="61"/>
      <c r="AB32" s="61"/>
      <c r="AC32" s="61"/>
      <c r="AD32" s="61"/>
      <c r="AE32" s="61"/>
      <c r="AF32" s="61"/>
      <c r="AG32" s="59"/>
      <c r="AH32" s="59"/>
      <c r="AI32" s="59"/>
      <c r="AJ32" s="59"/>
      <c r="AK32" s="59"/>
      <c r="AL32" s="59"/>
      <c r="AM32" s="59"/>
      <c r="AN32" s="62">
        <f t="shared" si="2"/>
        <v>0</v>
      </c>
      <c r="AO32" s="61"/>
      <c r="AP32" s="61"/>
      <c r="AQ32" s="61"/>
      <c r="AR32" s="59"/>
      <c r="AS32" s="62">
        <f t="shared" si="3"/>
        <v>0</v>
      </c>
      <c r="AT32" s="58"/>
      <c r="AU32" s="19"/>
      <c r="AV32" s="19"/>
      <c r="AW32" s="19"/>
      <c r="AX32" s="19"/>
      <c r="AY32" s="19"/>
      <c r="AZ32" s="58"/>
      <c r="BA32" s="58"/>
      <c r="BB32" s="58"/>
      <c r="BC32" s="58"/>
      <c r="BD32" s="58"/>
      <c r="BE32" s="63"/>
      <c r="BF32" s="126" t="s">
        <v>262</v>
      </c>
      <c r="BG32" s="58"/>
      <c r="BH32" s="64"/>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row>
    <row r="33" spans="1:105" ht="50.1" customHeight="1" x14ac:dyDescent="0.25">
      <c r="A33" s="58"/>
      <c r="B33" s="58"/>
      <c r="C33" s="58"/>
      <c r="D33" s="59"/>
      <c r="E33" s="59"/>
      <c r="F33" s="59"/>
      <c r="G33" s="60"/>
      <c r="H33" s="59"/>
      <c r="I33" s="59"/>
      <c r="J33" s="59"/>
      <c r="K33" s="59"/>
      <c r="L33" s="59"/>
      <c r="M33" s="59"/>
      <c r="N33" s="59"/>
      <c r="O33" s="59"/>
      <c r="P33" s="59"/>
      <c r="Q33" s="61"/>
      <c r="R33" s="61"/>
      <c r="S33" s="68"/>
      <c r="T33" s="68"/>
      <c r="U33" s="68"/>
      <c r="V33" s="68"/>
      <c r="W33" s="61"/>
      <c r="X33" s="62">
        <f t="shared" si="1"/>
        <v>0</v>
      </c>
      <c r="Y33" s="59"/>
      <c r="Z33" s="59"/>
      <c r="AA33" s="61"/>
      <c r="AB33" s="61"/>
      <c r="AC33" s="61"/>
      <c r="AD33" s="61"/>
      <c r="AE33" s="61"/>
      <c r="AF33" s="61"/>
      <c r="AG33" s="59"/>
      <c r="AH33" s="59"/>
      <c r="AI33" s="59"/>
      <c r="AJ33" s="59"/>
      <c r="AK33" s="59"/>
      <c r="AL33" s="59"/>
      <c r="AM33" s="59"/>
      <c r="AN33" s="62">
        <f t="shared" si="2"/>
        <v>0</v>
      </c>
      <c r="AO33" s="61"/>
      <c r="AP33" s="61"/>
      <c r="AQ33" s="61"/>
      <c r="AR33" s="59"/>
      <c r="AS33" s="62">
        <f t="shared" si="3"/>
        <v>0</v>
      </c>
      <c r="AT33" s="58"/>
      <c r="AU33" s="19"/>
      <c r="AV33" s="19"/>
      <c r="AW33" s="19"/>
      <c r="AX33" s="19"/>
      <c r="AY33" s="19"/>
      <c r="AZ33" s="58"/>
      <c r="BA33" s="58"/>
      <c r="BB33" s="58"/>
      <c r="BC33" s="58"/>
      <c r="BD33" s="58"/>
      <c r="BE33" s="63"/>
      <c r="BF33" s="126" t="s">
        <v>289</v>
      </c>
      <c r="BG33" s="58"/>
      <c r="BH33" s="64"/>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row>
    <row r="34" spans="1:105" ht="50.1" customHeight="1" x14ac:dyDescent="0.25">
      <c r="A34" s="58"/>
      <c r="B34" s="58"/>
      <c r="C34" s="58"/>
      <c r="D34" s="59"/>
      <c r="E34" s="59"/>
      <c r="F34" s="59"/>
      <c r="G34" s="60"/>
      <c r="H34" s="59"/>
      <c r="I34" s="59"/>
      <c r="J34" s="59"/>
      <c r="K34" s="59"/>
      <c r="L34" s="59"/>
      <c r="M34" s="59"/>
      <c r="N34" s="59"/>
      <c r="O34" s="59"/>
      <c r="P34" s="59"/>
      <c r="Q34" s="61"/>
      <c r="R34" s="61"/>
      <c r="S34" s="68"/>
      <c r="T34" s="68"/>
      <c r="U34" s="68"/>
      <c r="V34" s="68"/>
      <c r="W34" s="61"/>
      <c r="X34" s="62">
        <f t="shared" si="1"/>
        <v>0</v>
      </c>
      <c r="Y34" s="59"/>
      <c r="Z34" s="59"/>
      <c r="AA34" s="61"/>
      <c r="AB34" s="61"/>
      <c r="AC34" s="61"/>
      <c r="AD34" s="61"/>
      <c r="AE34" s="61"/>
      <c r="AF34" s="61"/>
      <c r="AG34" s="59"/>
      <c r="AH34" s="59"/>
      <c r="AI34" s="59"/>
      <c r="AJ34" s="59"/>
      <c r="AK34" s="59"/>
      <c r="AL34" s="59"/>
      <c r="AM34" s="59"/>
      <c r="AN34" s="62">
        <f t="shared" si="2"/>
        <v>0</v>
      </c>
      <c r="AO34" s="61"/>
      <c r="AP34" s="61"/>
      <c r="AQ34" s="61"/>
      <c r="AR34" s="59"/>
      <c r="AS34" s="62">
        <f t="shared" si="3"/>
        <v>0</v>
      </c>
      <c r="AT34" s="58"/>
      <c r="AU34" s="19"/>
      <c r="AV34" s="19"/>
      <c r="AW34" s="19"/>
      <c r="AX34" s="19"/>
      <c r="AY34" s="19"/>
      <c r="AZ34" s="58"/>
      <c r="BA34" s="58"/>
      <c r="BB34" s="58"/>
      <c r="BC34" s="58"/>
      <c r="BD34" s="58"/>
      <c r="BE34" s="63"/>
      <c r="BF34" s="126" t="s">
        <v>367</v>
      </c>
      <c r="BG34" s="58"/>
      <c r="BH34" s="64"/>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row>
    <row r="35" spans="1:105" ht="50.1" customHeight="1" x14ac:dyDescent="0.25">
      <c r="A35" s="58"/>
      <c r="B35" s="58"/>
      <c r="C35" s="58"/>
      <c r="D35" s="59"/>
      <c r="E35" s="59"/>
      <c r="F35" s="59"/>
      <c r="G35" s="60"/>
      <c r="H35" s="59"/>
      <c r="I35" s="59"/>
      <c r="J35" s="59"/>
      <c r="K35" s="59"/>
      <c r="L35" s="59"/>
      <c r="M35" s="59"/>
      <c r="N35" s="59"/>
      <c r="O35" s="59"/>
      <c r="P35" s="59"/>
      <c r="Q35" s="61"/>
      <c r="R35" s="61"/>
      <c r="S35" s="68"/>
      <c r="T35" s="68"/>
      <c r="U35" s="68"/>
      <c r="V35" s="68"/>
      <c r="W35" s="61"/>
      <c r="X35" s="62">
        <f t="shared" si="1"/>
        <v>0</v>
      </c>
      <c r="Y35" s="59"/>
      <c r="Z35" s="59"/>
      <c r="AA35" s="61"/>
      <c r="AB35" s="61"/>
      <c r="AC35" s="61"/>
      <c r="AD35" s="61"/>
      <c r="AE35" s="61"/>
      <c r="AF35" s="61"/>
      <c r="AG35" s="59"/>
      <c r="AH35" s="59"/>
      <c r="AI35" s="59"/>
      <c r="AJ35" s="59"/>
      <c r="AK35" s="59"/>
      <c r="AL35" s="59"/>
      <c r="AM35" s="59"/>
      <c r="AN35" s="62">
        <f t="shared" si="2"/>
        <v>0</v>
      </c>
      <c r="AO35" s="61"/>
      <c r="AP35" s="61"/>
      <c r="AQ35" s="61"/>
      <c r="AR35" s="59"/>
      <c r="AS35" s="62">
        <f t="shared" si="3"/>
        <v>0</v>
      </c>
      <c r="AT35" s="58"/>
      <c r="AU35" s="19"/>
      <c r="AV35" s="19"/>
      <c r="AW35" s="19"/>
      <c r="AX35" s="19"/>
      <c r="AY35" s="19"/>
      <c r="AZ35" s="58"/>
      <c r="BA35" s="58"/>
      <c r="BB35" s="58"/>
      <c r="BC35" s="58"/>
      <c r="BD35" s="58"/>
      <c r="BE35" s="63"/>
      <c r="BF35" s="126" t="s">
        <v>106</v>
      </c>
      <c r="BG35" s="58"/>
      <c r="BH35" s="64"/>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row>
    <row r="36" spans="1:105" ht="50.1" customHeight="1" x14ac:dyDescent="0.25">
      <c r="A36" s="58"/>
      <c r="B36" s="58"/>
      <c r="C36" s="58"/>
      <c r="D36" s="59"/>
      <c r="E36" s="59"/>
      <c r="F36" s="59"/>
      <c r="G36" s="60"/>
      <c r="H36" s="59"/>
      <c r="I36" s="59"/>
      <c r="J36" s="59"/>
      <c r="K36" s="59"/>
      <c r="L36" s="59"/>
      <c r="M36" s="59"/>
      <c r="N36" s="59"/>
      <c r="O36" s="59"/>
      <c r="P36" s="59"/>
      <c r="Q36" s="61"/>
      <c r="R36" s="61"/>
      <c r="S36" s="68"/>
      <c r="T36" s="68"/>
      <c r="U36" s="68"/>
      <c r="V36" s="68"/>
      <c r="W36" s="61"/>
      <c r="X36" s="62">
        <f t="shared" si="1"/>
        <v>0</v>
      </c>
      <c r="Y36" s="59"/>
      <c r="Z36" s="59"/>
      <c r="AA36" s="61"/>
      <c r="AB36" s="61"/>
      <c r="AC36" s="61"/>
      <c r="AD36" s="61"/>
      <c r="AE36" s="61"/>
      <c r="AF36" s="61"/>
      <c r="AG36" s="59"/>
      <c r="AH36" s="59"/>
      <c r="AI36" s="59"/>
      <c r="AJ36" s="59"/>
      <c r="AK36" s="59"/>
      <c r="AL36" s="59"/>
      <c r="AM36" s="59"/>
      <c r="AN36" s="62">
        <f t="shared" si="2"/>
        <v>0</v>
      </c>
      <c r="AO36" s="61"/>
      <c r="AP36" s="61"/>
      <c r="AQ36" s="61"/>
      <c r="AR36" s="59"/>
      <c r="AS36" s="62">
        <f t="shared" si="3"/>
        <v>0</v>
      </c>
      <c r="AT36" s="58"/>
      <c r="AU36" s="19"/>
      <c r="AV36" s="19"/>
      <c r="AW36" s="19"/>
      <c r="AX36" s="19"/>
      <c r="AY36" s="19"/>
      <c r="AZ36" s="58"/>
      <c r="BA36" s="58"/>
      <c r="BB36" s="58"/>
      <c r="BC36" s="58"/>
      <c r="BD36" s="58"/>
      <c r="BE36" s="63"/>
      <c r="BF36" s="126" t="s">
        <v>290</v>
      </c>
      <c r="BG36" s="58"/>
      <c r="BH36" s="64"/>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row>
    <row r="37" spans="1:105" ht="50.1" customHeight="1" x14ac:dyDescent="0.25">
      <c r="A37" s="58"/>
      <c r="B37" s="58"/>
      <c r="C37" s="58"/>
      <c r="D37" s="59"/>
      <c r="E37" s="59"/>
      <c r="F37" s="59"/>
      <c r="G37" s="60"/>
      <c r="H37" s="59"/>
      <c r="I37" s="59"/>
      <c r="J37" s="59"/>
      <c r="K37" s="59"/>
      <c r="L37" s="59"/>
      <c r="M37" s="59"/>
      <c r="N37" s="59"/>
      <c r="O37" s="59"/>
      <c r="P37" s="59"/>
      <c r="Q37" s="61"/>
      <c r="R37" s="61"/>
      <c r="S37" s="68"/>
      <c r="T37" s="68"/>
      <c r="U37" s="68"/>
      <c r="V37" s="68"/>
      <c r="W37" s="61"/>
      <c r="X37" s="62">
        <f t="shared" si="1"/>
        <v>0</v>
      </c>
      <c r="Y37" s="59"/>
      <c r="Z37" s="59"/>
      <c r="AA37" s="61"/>
      <c r="AB37" s="61"/>
      <c r="AC37" s="61"/>
      <c r="AD37" s="61"/>
      <c r="AE37" s="61"/>
      <c r="AF37" s="61"/>
      <c r="AG37" s="59"/>
      <c r="AH37" s="59"/>
      <c r="AI37" s="59"/>
      <c r="AJ37" s="59"/>
      <c r="AK37" s="59"/>
      <c r="AL37" s="59"/>
      <c r="AM37" s="59"/>
      <c r="AN37" s="62">
        <f t="shared" si="2"/>
        <v>0</v>
      </c>
      <c r="AO37" s="61"/>
      <c r="AP37" s="61"/>
      <c r="AQ37" s="61"/>
      <c r="AR37" s="59"/>
      <c r="AS37" s="62">
        <f t="shared" si="3"/>
        <v>0</v>
      </c>
      <c r="AT37" s="58"/>
      <c r="AU37" s="19"/>
      <c r="AV37" s="19"/>
      <c r="AW37" s="19"/>
      <c r="AX37" s="19"/>
      <c r="AY37" s="19"/>
      <c r="AZ37" s="58"/>
      <c r="BA37" s="58"/>
      <c r="BB37" s="58"/>
      <c r="BC37" s="58"/>
      <c r="BD37" s="58"/>
      <c r="BE37" s="63"/>
      <c r="BF37" s="126" t="s">
        <v>107</v>
      </c>
      <c r="BG37" s="58"/>
      <c r="BH37" s="64"/>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row>
    <row r="38" spans="1:105" ht="50.1" customHeight="1" x14ac:dyDescent="0.25">
      <c r="A38" s="58"/>
      <c r="B38" s="58"/>
      <c r="C38" s="58"/>
      <c r="D38" s="59"/>
      <c r="E38" s="59"/>
      <c r="F38" s="59"/>
      <c r="G38" s="60"/>
      <c r="H38" s="59"/>
      <c r="I38" s="59"/>
      <c r="J38" s="59"/>
      <c r="K38" s="59"/>
      <c r="L38" s="59"/>
      <c r="M38" s="59"/>
      <c r="N38" s="59"/>
      <c r="O38" s="59"/>
      <c r="P38" s="59"/>
      <c r="Q38" s="61"/>
      <c r="R38" s="61"/>
      <c r="S38" s="68"/>
      <c r="T38" s="68"/>
      <c r="U38" s="68"/>
      <c r="V38" s="68"/>
      <c r="W38" s="61"/>
      <c r="X38" s="62">
        <f t="shared" si="1"/>
        <v>0</v>
      </c>
      <c r="Y38" s="59"/>
      <c r="Z38" s="59"/>
      <c r="AA38" s="61"/>
      <c r="AB38" s="61"/>
      <c r="AC38" s="61"/>
      <c r="AD38" s="61"/>
      <c r="AE38" s="61"/>
      <c r="AF38" s="61"/>
      <c r="AG38" s="59"/>
      <c r="AH38" s="59"/>
      <c r="AI38" s="59"/>
      <c r="AJ38" s="59"/>
      <c r="AK38" s="59"/>
      <c r="AL38" s="59"/>
      <c r="AM38" s="59"/>
      <c r="AN38" s="62">
        <f t="shared" si="2"/>
        <v>0</v>
      </c>
      <c r="AO38" s="61"/>
      <c r="AP38" s="61"/>
      <c r="AQ38" s="61"/>
      <c r="AR38" s="59"/>
      <c r="AS38" s="62">
        <f t="shared" si="3"/>
        <v>0</v>
      </c>
      <c r="AT38" s="58"/>
      <c r="AU38" s="19"/>
      <c r="AV38" s="19"/>
      <c r="AW38" s="19"/>
      <c r="AX38" s="19"/>
      <c r="AY38" s="19"/>
      <c r="AZ38" s="58"/>
      <c r="BA38" s="58"/>
      <c r="BB38" s="58"/>
      <c r="BC38" s="58"/>
      <c r="BD38" s="58"/>
      <c r="BE38" s="63"/>
      <c r="BF38" s="126" t="s">
        <v>263</v>
      </c>
      <c r="BG38" s="58"/>
      <c r="BH38" s="64"/>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row>
    <row r="39" spans="1:105" ht="50.1" customHeight="1" x14ac:dyDescent="0.25">
      <c r="A39" s="58"/>
      <c r="B39" s="58"/>
      <c r="C39" s="58"/>
      <c r="D39" s="59"/>
      <c r="E39" s="59"/>
      <c r="F39" s="59"/>
      <c r="G39" s="60"/>
      <c r="H39" s="59"/>
      <c r="I39" s="59"/>
      <c r="J39" s="59"/>
      <c r="K39" s="59"/>
      <c r="L39" s="59"/>
      <c r="M39" s="59"/>
      <c r="N39" s="59"/>
      <c r="O39" s="59"/>
      <c r="P39" s="59"/>
      <c r="Q39" s="61"/>
      <c r="R39" s="61"/>
      <c r="S39" s="68"/>
      <c r="T39" s="68"/>
      <c r="U39" s="68"/>
      <c r="V39" s="68"/>
      <c r="W39" s="61"/>
      <c r="X39" s="62">
        <f t="shared" si="1"/>
        <v>0</v>
      </c>
      <c r="Y39" s="59"/>
      <c r="Z39" s="59"/>
      <c r="AA39" s="61"/>
      <c r="AB39" s="61"/>
      <c r="AC39" s="61"/>
      <c r="AD39" s="61"/>
      <c r="AE39" s="61"/>
      <c r="AF39" s="61"/>
      <c r="AG39" s="59"/>
      <c r="AH39" s="59"/>
      <c r="AI39" s="59"/>
      <c r="AJ39" s="59"/>
      <c r="AK39" s="59"/>
      <c r="AL39" s="59"/>
      <c r="AM39" s="59"/>
      <c r="AN39" s="62">
        <f t="shared" si="2"/>
        <v>0</v>
      </c>
      <c r="AO39" s="61"/>
      <c r="AP39" s="61"/>
      <c r="AQ39" s="61"/>
      <c r="AR39" s="59"/>
      <c r="AS39" s="62">
        <f t="shared" si="3"/>
        <v>0</v>
      </c>
      <c r="AT39" s="58"/>
      <c r="AU39" s="19"/>
      <c r="AV39" s="19"/>
      <c r="AW39" s="19"/>
      <c r="AX39" s="19"/>
      <c r="AY39" s="19"/>
      <c r="AZ39" s="58"/>
      <c r="BA39" s="58"/>
      <c r="BB39" s="58"/>
      <c r="BC39" s="58"/>
      <c r="BD39" s="58"/>
      <c r="BE39" s="63"/>
      <c r="BF39" s="126" t="s">
        <v>234</v>
      </c>
      <c r="BG39" s="58"/>
      <c r="BH39" s="64"/>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row>
    <row r="40" spans="1:105" ht="50.1" customHeight="1" x14ac:dyDescent="0.25">
      <c r="A40" s="58"/>
      <c r="B40" s="58"/>
      <c r="C40" s="58"/>
      <c r="D40" s="59"/>
      <c r="E40" s="59"/>
      <c r="F40" s="59"/>
      <c r="G40" s="60"/>
      <c r="H40" s="59"/>
      <c r="I40" s="59"/>
      <c r="J40" s="59"/>
      <c r="K40" s="59"/>
      <c r="L40" s="59"/>
      <c r="M40" s="59"/>
      <c r="N40" s="59"/>
      <c r="O40" s="59"/>
      <c r="P40" s="59"/>
      <c r="Q40" s="61"/>
      <c r="R40" s="61"/>
      <c r="S40" s="68"/>
      <c r="T40" s="68"/>
      <c r="U40" s="68"/>
      <c r="V40" s="68"/>
      <c r="W40" s="61"/>
      <c r="X40" s="62">
        <f t="shared" si="1"/>
        <v>0</v>
      </c>
      <c r="Y40" s="59"/>
      <c r="Z40" s="59"/>
      <c r="AA40" s="61"/>
      <c r="AB40" s="61"/>
      <c r="AC40" s="61"/>
      <c r="AD40" s="61"/>
      <c r="AE40" s="61"/>
      <c r="AF40" s="61"/>
      <c r="AG40" s="59"/>
      <c r="AH40" s="59"/>
      <c r="AI40" s="59"/>
      <c r="AJ40" s="59"/>
      <c r="AK40" s="59"/>
      <c r="AL40" s="59"/>
      <c r="AM40" s="59"/>
      <c r="AN40" s="62">
        <f t="shared" si="2"/>
        <v>0</v>
      </c>
      <c r="AO40" s="61"/>
      <c r="AP40" s="61"/>
      <c r="AQ40" s="61"/>
      <c r="AR40" s="59"/>
      <c r="AS40" s="62">
        <f t="shared" si="3"/>
        <v>0</v>
      </c>
      <c r="AT40" s="58"/>
      <c r="AU40" s="19"/>
      <c r="AV40" s="19"/>
      <c r="AW40" s="19"/>
      <c r="AX40" s="19"/>
      <c r="AY40" s="19"/>
      <c r="AZ40" s="58"/>
      <c r="BA40" s="58"/>
      <c r="BB40" s="58"/>
      <c r="BC40" s="58"/>
      <c r="BD40" s="58"/>
      <c r="BE40" s="63"/>
      <c r="BF40" s="126" t="s">
        <v>291</v>
      </c>
      <c r="BG40" s="58"/>
      <c r="BH40" s="64"/>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row>
    <row r="41" spans="1:105" ht="50.1" customHeight="1" x14ac:dyDescent="0.25">
      <c r="A41" s="58"/>
      <c r="B41" s="58"/>
      <c r="C41" s="58"/>
      <c r="D41" s="59"/>
      <c r="E41" s="59"/>
      <c r="F41" s="59"/>
      <c r="G41" s="60"/>
      <c r="H41" s="59"/>
      <c r="I41" s="59"/>
      <c r="J41" s="59"/>
      <c r="K41" s="59"/>
      <c r="L41" s="59"/>
      <c r="M41" s="59"/>
      <c r="N41" s="59"/>
      <c r="O41" s="59"/>
      <c r="P41" s="59"/>
      <c r="Q41" s="61"/>
      <c r="R41" s="61"/>
      <c r="S41" s="68"/>
      <c r="T41" s="68"/>
      <c r="U41" s="68"/>
      <c r="V41" s="68"/>
      <c r="W41" s="61"/>
      <c r="X41" s="62">
        <f t="shared" si="1"/>
        <v>0</v>
      </c>
      <c r="Y41" s="59"/>
      <c r="Z41" s="59"/>
      <c r="AA41" s="61"/>
      <c r="AB41" s="61"/>
      <c r="AC41" s="61"/>
      <c r="AD41" s="61"/>
      <c r="AE41" s="61"/>
      <c r="AF41" s="61"/>
      <c r="AG41" s="59"/>
      <c r="AH41" s="59"/>
      <c r="AI41" s="59"/>
      <c r="AJ41" s="59"/>
      <c r="AK41" s="59"/>
      <c r="AL41" s="59"/>
      <c r="AM41" s="59"/>
      <c r="AN41" s="62">
        <f t="shared" si="2"/>
        <v>0</v>
      </c>
      <c r="AO41" s="61"/>
      <c r="AP41" s="61"/>
      <c r="AQ41" s="61"/>
      <c r="AR41" s="59"/>
      <c r="AS41" s="62">
        <f t="shared" si="3"/>
        <v>0</v>
      </c>
      <c r="AT41" s="58"/>
      <c r="AU41" s="19"/>
      <c r="AV41" s="19"/>
      <c r="AW41" s="19"/>
      <c r="AX41" s="19"/>
      <c r="AY41" s="19"/>
      <c r="AZ41" s="58"/>
      <c r="BA41" s="58"/>
      <c r="BB41" s="58"/>
      <c r="BC41" s="58"/>
      <c r="BD41" s="58"/>
      <c r="BE41" s="58"/>
      <c r="BF41" s="126" t="s">
        <v>292</v>
      </c>
      <c r="BG41" s="58"/>
      <c r="BH41" s="64"/>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row>
    <row r="42" spans="1:105" ht="50.1" customHeight="1" x14ac:dyDescent="0.25">
      <c r="A42" s="58"/>
      <c r="B42" s="58"/>
      <c r="C42" s="58"/>
      <c r="D42" s="59"/>
      <c r="E42" s="59"/>
      <c r="F42" s="59"/>
      <c r="G42" s="60"/>
      <c r="H42" s="59"/>
      <c r="I42" s="59"/>
      <c r="J42" s="59"/>
      <c r="K42" s="59"/>
      <c r="L42" s="59"/>
      <c r="M42" s="59"/>
      <c r="N42" s="59"/>
      <c r="O42" s="59"/>
      <c r="P42" s="59"/>
      <c r="Q42" s="61"/>
      <c r="R42" s="61"/>
      <c r="S42" s="68"/>
      <c r="T42" s="68"/>
      <c r="U42" s="68"/>
      <c r="V42" s="68"/>
      <c r="W42" s="61"/>
      <c r="X42" s="62">
        <f t="shared" si="1"/>
        <v>0</v>
      </c>
      <c r="Y42" s="59"/>
      <c r="Z42" s="59"/>
      <c r="AA42" s="61"/>
      <c r="AB42" s="61"/>
      <c r="AC42" s="61"/>
      <c r="AD42" s="61"/>
      <c r="AE42" s="61"/>
      <c r="AF42" s="61"/>
      <c r="AG42" s="59"/>
      <c r="AH42" s="59"/>
      <c r="AI42" s="59"/>
      <c r="AJ42" s="59"/>
      <c r="AK42" s="59"/>
      <c r="AL42" s="59"/>
      <c r="AM42" s="59"/>
      <c r="AN42" s="62">
        <f t="shared" si="2"/>
        <v>0</v>
      </c>
      <c r="AO42" s="61"/>
      <c r="AP42" s="61"/>
      <c r="AQ42" s="61"/>
      <c r="AR42" s="59"/>
      <c r="AS42" s="62">
        <f t="shared" si="3"/>
        <v>0</v>
      </c>
      <c r="AT42" s="58"/>
      <c r="AU42" s="19"/>
      <c r="AV42" s="19"/>
      <c r="AW42" s="19"/>
      <c r="AX42" s="19"/>
      <c r="AY42" s="19"/>
      <c r="AZ42" s="58"/>
      <c r="BA42" s="58"/>
      <c r="BB42" s="58"/>
      <c r="BC42" s="58"/>
      <c r="BD42" s="58"/>
      <c r="BE42" s="58"/>
      <c r="BF42" s="126" t="s">
        <v>186</v>
      </c>
      <c r="BG42" s="58"/>
      <c r="BH42" s="64"/>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row>
    <row r="43" spans="1:105" ht="50.1" customHeight="1" x14ac:dyDescent="0.25">
      <c r="A43" s="58"/>
      <c r="B43" s="58"/>
      <c r="C43" s="58"/>
      <c r="D43" s="59"/>
      <c r="E43" s="59"/>
      <c r="F43" s="59"/>
      <c r="G43" s="60"/>
      <c r="H43" s="59"/>
      <c r="I43" s="59"/>
      <c r="J43" s="59"/>
      <c r="K43" s="59"/>
      <c r="L43" s="59"/>
      <c r="M43" s="59"/>
      <c r="N43" s="59"/>
      <c r="O43" s="59"/>
      <c r="P43" s="59"/>
      <c r="Q43" s="61"/>
      <c r="R43" s="61"/>
      <c r="S43" s="68"/>
      <c r="T43" s="68"/>
      <c r="U43" s="68"/>
      <c r="V43" s="68"/>
      <c r="W43" s="61"/>
      <c r="X43" s="62">
        <f t="shared" si="1"/>
        <v>0</v>
      </c>
      <c r="Y43" s="59"/>
      <c r="Z43" s="59"/>
      <c r="AA43" s="61"/>
      <c r="AB43" s="61"/>
      <c r="AC43" s="61"/>
      <c r="AD43" s="61"/>
      <c r="AE43" s="61"/>
      <c r="AF43" s="61"/>
      <c r="AG43" s="59"/>
      <c r="AH43" s="59"/>
      <c r="AI43" s="59"/>
      <c r="AJ43" s="59"/>
      <c r="AK43" s="59"/>
      <c r="AL43" s="59"/>
      <c r="AM43" s="59"/>
      <c r="AN43" s="62">
        <f t="shared" si="2"/>
        <v>0</v>
      </c>
      <c r="AO43" s="61"/>
      <c r="AP43" s="61"/>
      <c r="AQ43" s="61"/>
      <c r="AR43" s="59"/>
      <c r="AS43" s="62">
        <f t="shared" si="3"/>
        <v>0</v>
      </c>
      <c r="AT43" s="58"/>
      <c r="AU43" s="19"/>
      <c r="AV43" s="19"/>
      <c r="AW43" s="19"/>
      <c r="AX43" s="19"/>
      <c r="AY43" s="19"/>
      <c r="AZ43" s="58"/>
      <c r="BA43" s="58"/>
      <c r="BB43" s="58"/>
      <c r="BC43" s="58"/>
      <c r="BD43" s="58"/>
      <c r="BE43" s="58"/>
      <c r="BF43" s="126" t="s">
        <v>187</v>
      </c>
      <c r="BG43" s="58"/>
      <c r="BH43" s="64"/>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row>
    <row r="44" spans="1:105" ht="50.1" customHeight="1" x14ac:dyDescent="0.25">
      <c r="A44" s="58"/>
      <c r="B44" s="58"/>
      <c r="C44" s="58"/>
      <c r="D44" s="59"/>
      <c r="E44" s="59"/>
      <c r="F44" s="59"/>
      <c r="G44" s="60"/>
      <c r="H44" s="59"/>
      <c r="I44" s="59"/>
      <c r="J44" s="59"/>
      <c r="K44" s="59"/>
      <c r="L44" s="59"/>
      <c r="M44" s="59"/>
      <c r="N44" s="59"/>
      <c r="O44" s="59"/>
      <c r="P44" s="59"/>
      <c r="Q44" s="61"/>
      <c r="R44" s="61"/>
      <c r="S44" s="68"/>
      <c r="T44" s="68"/>
      <c r="U44" s="68"/>
      <c r="V44" s="68"/>
      <c r="W44" s="61"/>
      <c r="X44" s="62">
        <f t="shared" si="1"/>
        <v>0</v>
      </c>
      <c r="Y44" s="59"/>
      <c r="Z44" s="59"/>
      <c r="AA44" s="61"/>
      <c r="AB44" s="61"/>
      <c r="AC44" s="61"/>
      <c r="AD44" s="61"/>
      <c r="AE44" s="61"/>
      <c r="AF44" s="61"/>
      <c r="AG44" s="59"/>
      <c r="AH44" s="59"/>
      <c r="AI44" s="59"/>
      <c r="AJ44" s="59"/>
      <c r="AK44" s="59"/>
      <c r="AL44" s="59"/>
      <c r="AM44" s="59"/>
      <c r="AN44" s="62">
        <f t="shared" si="2"/>
        <v>0</v>
      </c>
      <c r="AO44" s="61"/>
      <c r="AP44" s="61"/>
      <c r="AQ44" s="61"/>
      <c r="AR44" s="59"/>
      <c r="AS44" s="62">
        <f t="shared" si="3"/>
        <v>0</v>
      </c>
      <c r="AT44" s="58"/>
      <c r="AU44" s="19"/>
      <c r="AV44" s="19"/>
      <c r="AW44" s="19"/>
      <c r="AX44" s="19"/>
      <c r="AY44" s="19"/>
      <c r="AZ44" s="58"/>
      <c r="BA44" s="58"/>
      <c r="BB44" s="58"/>
      <c r="BC44" s="58"/>
      <c r="BD44" s="58"/>
      <c r="BE44" s="58"/>
      <c r="BF44" s="126" t="s">
        <v>108</v>
      </c>
      <c r="BG44" s="58"/>
      <c r="BH44" s="64"/>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row>
    <row r="45" spans="1:105" ht="50.1" customHeight="1" x14ac:dyDescent="0.25">
      <c r="A45" s="58"/>
      <c r="B45" s="58"/>
      <c r="C45" s="58"/>
      <c r="D45" s="59"/>
      <c r="E45" s="59"/>
      <c r="F45" s="59"/>
      <c r="G45" s="60"/>
      <c r="H45" s="59"/>
      <c r="I45" s="59"/>
      <c r="J45" s="59"/>
      <c r="K45" s="59"/>
      <c r="L45" s="59"/>
      <c r="M45" s="59"/>
      <c r="N45" s="59"/>
      <c r="O45" s="59"/>
      <c r="P45" s="59"/>
      <c r="Q45" s="61"/>
      <c r="R45" s="61"/>
      <c r="S45" s="68"/>
      <c r="T45" s="68"/>
      <c r="U45" s="68"/>
      <c r="V45" s="68"/>
      <c r="W45" s="61"/>
      <c r="X45" s="62">
        <f t="shared" si="1"/>
        <v>0</v>
      </c>
      <c r="Y45" s="59"/>
      <c r="Z45" s="59"/>
      <c r="AA45" s="61"/>
      <c r="AB45" s="61"/>
      <c r="AC45" s="61"/>
      <c r="AD45" s="61"/>
      <c r="AE45" s="61"/>
      <c r="AF45" s="61"/>
      <c r="AG45" s="59"/>
      <c r="AH45" s="59"/>
      <c r="AI45" s="59"/>
      <c r="AJ45" s="59"/>
      <c r="AK45" s="59"/>
      <c r="AL45" s="59"/>
      <c r="AM45" s="59"/>
      <c r="AN45" s="62">
        <f t="shared" si="2"/>
        <v>0</v>
      </c>
      <c r="AO45" s="61"/>
      <c r="AP45" s="61"/>
      <c r="AQ45" s="61"/>
      <c r="AR45" s="59"/>
      <c r="AS45" s="62">
        <f t="shared" si="3"/>
        <v>0</v>
      </c>
      <c r="AT45" s="58"/>
      <c r="AU45" s="19"/>
      <c r="AV45" s="19"/>
      <c r="AW45" s="19"/>
      <c r="AX45" s="19"/>
      <c r="AY45" s="19"/>
      <c r="AZ45" s="58"/>
      <c r="BA45" s="58"/>
      <c r="BB45" s="58"/>
      <c r="BC45" s="58"/>
      <c r="BD45" s="58"/>
      <c r="BE45" s="58"/>
      <c r="BF45" s="126" t="s">
        <v>293</v>
      </c>
      <c r="BG45" s="58"/>
      <c r="BH45" s="64"/>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row>
    <row r="46" spans="1:105" ht="50.1" customHeight="1" x14ac:dyDescent="0.25">
      <c r="A46" s="58"/>
      <c r="B46" s="58"/>
      <c r="C46" s="58"/>
      <c r="D46" s="59"/>
      <c r="E46" s="59"/>
      <c r="F46" s="59"/>
      <c r="G46" s="60"/>
      <c r="H46" s="59"/>
      <c r="I46" s="59"/>
      <c r="J46" s="59"/>
      <c r="K46" s="59"/>
      <c r="L46" s="59"/>
      <c r="M46" s="59"/>
      <c r="N46" s="59"/>
      <c r="O46" s="59"/>
      <c r="P46" s="59"/>
      <c r="Q46" s="61"/>
      <c r="R46" s="61"/>
      <c r="S46" s="68"/>
      <c r="T46" s="68"/>
      <c r="U46" s="68"/>
      <c r="V46" s="68"/>
      <c r="W46" s="61"/>
      <c r="X46" s="62">
        <f t="shared" si="1"/>
        <v>0</v>
      </c>
      <c r="Y46" s="59"/>
      <c r="Z46" s="59"/>
      <c r="AA46" s="61"/>
      <c r="AB46" s="61"/>
      <c r="AC46" s="61"/>
      <c r="AD46" s="61"/>
      <c r="AE46" s="61"/>
      <c r="AF46" s="61"/>
      <c r="AG46" s="59"/>
      <c r="AH46" s="59"/>
      <c r="AI46" s="59"/>
      <c r="AJ46" s="59"/>
      <c r="AK46" s="59"/>
      <c r="AL46" s="59"/>
      <c r="AM46" s="59"/>
      <c r="AN46" s="62">
        <f t="shared" si="2"/>
        <v>0</v>
      </c>
      <c r="AO46" s="61"/>
      <c r="AP46" s="61"/>
      <c r="AQ46" s="61"/>
      <c r="AR46" s="59"/>
      <c r="AS46" s="62">
        <f t="shared" si="3"/>
        <v>0</v>
      </c>
      <c r="AT46" s="58"/>
      <c r="AU46" s="19"/>
      <c r="AV46" s="19"/>
      <c r="AW46" s="19"/>
      <c r="AX46" s="19"/>
      <c r="AY46" s="19"/>
      <c r="AZ46" s="58"/>
      <c r="BA46" s="58"/>
      <c r="BB46" s="58"/>
      <c r="BC46" s="58"/>
      <c r="BD46" s="58"/>
      <c r="BE46" s="58"/>
      <c r="BF46" s="126" t="s">
        <v>235</v>
      </c>
      <c r="BG46" s="58"/>
      <c r="BH46" s="64"/>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row>
    <row r="47" spans="1:105" ht="50.1" customHeight="1" x14ac:dyDescent="0.25">
      <c r="A47" s="58"/>
      <c r="B47" s="58"/>
      <c r="C47" s="58"/>
      <c r="D47" s="59"/>
      <c r="E47" s="59"/>
      <c r="F47" s="59"/>
      <c r="G47" s="60"/>
      <c r="H47" s="59"/>
      <c r="I47" s="59"/>
      <c r="J47" s="59"/>
      <c r="K47" s="59"/>
      <c r="L47" s="59"/>
      <c r="M47" s="59"/>
      <c r="N47" s="59"/>
      <c r="O47" s="59"/>
      <c r="P47" s="59"/>
      <c r="Q47" s="61"/>
      <c r="R47" s="61"/>
      <c r="S47" s="68"/>
      <c r="T47" s="68"/>
      <c r="U47" s="68"/>
      <c r="V47" s="68"/>
      <c r="W47" s="61"/>
      <c r="X47" s="62">
        <f t="shared" si="1"/>
        <v>0</v>
      </c>
      <c r="Y47" s="59"/>
      <c r="Z47" s="59"/>
      <c r="AA47" s="61"/>
      <c r="AB47" s="61"/>
      <c r="AC47" s="61"/>
      <c r="AD47" s="61"/>
      <c r="AE47" s="61"/>
      <c r="AF47" s="61"/>
      <c r="AG47" s="59"/>
      <c r="AH47" s="59"/>
      <c r="AI47" s="59"/>
      <c r="AJ47" s="59"/>
      <c r="AK47" s="59"/>
      <c r="AL47" s="59"/>
      <c r="AM47" s="59"/>
      <c r="AN47" s="62">
        <f t="shared" si="2"/>
        <v>0</v>
      </c>
      <c r="AO47" s="61"/>
      <c r="AP47" s="61"/>
      <c r="AQ47" s="61"/>
      <c r="AR47" s="59"/>
      <c r="AS47" s="62">
        <f t="shared" si="3"/>
        <v>0</v>
      </c>
      <c r="AT47" s="58"/>
      <c r="AU47" s="19"/>
      <c r="AV47" s="19"/>
      <c r="AW47" s="19"/>
      <c r="AX47" s="19"/>
      <c r="AY47" s="19"/>
      <c r="AZ47" s="58"/>
      <c r="BA47" s="58"/>
      <c r="BB47" s="58"/>
      <c r="BC47" s="58"/>
      <c r="BD47" s="58"/>
      <c r="BE47" s="58"/>
      <c r="BF47" s="126" t="s">
        <v>188</v>
      </c>
      <c r="BG47" s="58"/>
      <c r="BH47" s="64"/>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row>
    <row r="48" spans="1:105" ht="50.1" customHeight="1" x14ac:dyDescent="0.25">
      <c r="A48" s="58"/>
      <c r="B48" s="58"/>
      <c r="C48" s="58"/>
      <c r="D48" s="59"/>
      <c r="E48" s="59"/>
      <c r="F48" s="59"/>
      <c r="G48" s="60"/>
      <c r="H48" s="59"/>
      <c r="I48" s="59"/>
      <c r="J48" s="59"/>
      <c r="K48" s="59"/>
      <c r="L48" s="59"/>
      <c r="M48" s="59"/>
      <c r="N48" s="59"/>
      <c r="O48" s="59"/>
      <c r="P48" s="59"/>
      <c r="Q48" s="61"/>
      <c r="R48" s="61"/>
      <c r="S48" s="68"/>
      <c r="T48" s="68"/>
      <c r="U48" s="68"/>
      <c r="V48" s="68"/>
      <c r="W48" s="61"/>
      <c r="X48" s="62">
        <f t="shared" si="1"/>
        <v>0</v>
      </c>
      <c r="Y48" s="59"/>
      <c r="Z48" s="59"/>
      <c r="AA48" s="61"/>
      <c r="AB48" s="61"/>
      <c r="AC48" s="61"/>
      <c r="AD48" s="61"/>
      <c r="AE48" s="61"/>
      <c r="AF48" s="61"/>
      <c r="AG48" s="59"/>
      <c r="AH48" s="59"/>
      <c r="AI48" s="59"/>
      <c r="AJ48" s="59"/>
      <c r="AK48" s="59"/>
      <c r="AL48" s="59"/>
      <c r="AM48" s="59"/>
      <c r="AN48" s="62">
        <f t="shared" si="2"/>
        <v>0</v>
      </c>
      <c r="AO48" s="61"/>
      <c r="AP48" s="61"/>
      <c r="AQ48" s="61"/>
      <c r="AR48" s="59"/>
      <c r="AS48" s="62">
        <f t="shared" si="3"/>
        <v>0</v>
      </c>
      <c r="AT48" s="58"/>
      <c r="AU48" s="19"/>
      <c r="AV48" s="19"/>
      <c r="AW48" s="19"/>
      <c r="AX48" s="19"/>
      <c r="AY48" s="19"/>
      <c r="AZ48" s="58"/>
      <c r="BA48" s="58"/>
      <c r="BB48" s="58"/>
      <c r="BC48" s="58"/>
      <c r="BD48" s="58"/>
      <c r="BE48" s="58"/>
      <c r="BF48" s="126" t="s">
        <v>294</v>
      </c>
      <c r="BG48" s="58"/>
      <c r="BH48" s="64"/>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row>
    <row r="49" spans="1:105" ht="50.1" customHeight="1" x14ac:dyDescent="0.25">
      <c r="A49" s="58"/>
      <c r="B49" s="58"/>
      <c r="C49" s="58"/>
      <c r="D49" s="59"/>
      <c r="E49" s="59"/>
      <c r="F49" s="59"/>
      <c r="G49" s="60"/>
      <c r="H49" s="59"/>
      <c r="I49" s="59"/>
      <c r="J49" s="59"/>
      <c r="K49" s="59"/>
      <c r="L49" s="59"/>
      <c r="M49" s="59"/>
      <c r="N49" s="59"/>
      <c r="O49" s="59"/>
      <c r="P49" s="59"/>
      <c r="Q49" s="61"/>
      <c r="R49" s="61"/>
      <c r="S49" s="68"/>
      <c r="T49" s="68"/>
      <c r="U49" s="68"/>
      <c r="V49" s="68"/>
      <c r="W49" s="61"/>
      <c r="X49" s="62">
        <f t="shared" si="1"/>
        <v>0</v>
      </c>
      <c r="Y49" s="59"/>
      <c r="Z49" s="59"/>
      <c r="AA49" s="61"/>
      <c r="AB49" s="61"/>
      <c r="AC49" s="61"/>
      <c r="AD49" s="61"/>
      <c r="AE49" s="61"/>
      <c r="AF49" s="61"/>
      <c r="AG49" s="59"/>
      <c r="AH49" s="59"/>
      <c r="AI49" s="59"/>
      <c r="AJ49" s="59"/>
      <c r="AK49" s="59"/>
      <c r="AL49" s="59"/>
      <c r="AM49" s="59"/>
      <c r="AN49" s="62">
        <f t="shared" si="2"/>
        <v>0</v>
      </c>
      <c r="AO49" s="61"/>
      <c r="AP49" s="61"/>
      <c r="AQ49" s="61"/>
      <c r="AR49" s="59"/>
      <c r="AS49" s="62">
        <f t="shared" si="3"/>
        <v>0</v>
      </c>
      <c r="AT49" s="58"/>
      <c r="AU49" s="19"/>
      <c r="AV49" s="19"/>
      <c r="AW49" s="19"/>
      <c r="AX49" s="19"/>
      <c r="AY49" s="19"/>
      <c r="AZ49" s="58"/>
      <c r="BA49" s="58"/>
      <c r="BB49" s="58"/>
      <c r="BC49" s="58"/>
      <c r="BD49" s="58"/>
      <c r="BE49" s="58"/>
      <c r="BF49" s="126" t="s">
        <v>109</v>
      </c>
      <c r="BG49" s="58"/>
      <c r="BH49" s="64"/>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row>
    <row r="50" spans="1:105" ht="50.1" customHeight="1" x14ac:dyDescent="0.25">
      <c r="A50" s="58"/>
      <c r="B50" s="58"/>
      <c r="C50" s="58"/>
      <c r="D50" s="59"/>
      <c r="E50" s="59"/>
      <c r="F50" s="59"/>
      <c r="G50" s="60"/>
      <c r="H50" s="59"/>
      <c r="I50" s="59"/>
      <c r="J50" s="59"/>
      <c r="K50" s="59"/>
      <c r="L50" s="59"/>
      <c r="M50" s="59"/>
      <c r="N50" s="59"/>
      <c r="O50" s="59"/>
      <c r="P50" s="59"/>
      <c r="Q50" s="61"/>
      <c r="R50" s="61"/>
      <c r="S50" s="68"/>
      <c r="T50" s="68"/>
      <c r="U50" s="68"/>
      <c r="V50" s="68"/>
      <c r="W50" s="61"/>
      <c r="X50" s="62">
        <f t="shared" si="1"/>
        <v>0</v>
      </c>
      <c r="Y50" s="59"/>
      <c r="Z50" s="59"/>
      <c r="AA50" s="61"/>
      <c r="AB50" s="61"/>
      <c r="AC50" s="61"/>
      <c r="AD50" s="61"/>
      <c r="AE50" s="61"/>
      <c r="AF50" s="61"/>
      <c r="AG50" s="59"/>
      <c r="AH50" s="59"/>
      <c r="AI50" s="59"/>
      <c r="AJ50" s="59"/>
      <c r="AK50" s="59"/>
      <c r="AL50" s="59"/>
      <c r="AM50" s="59"/>
      <c r="AN50" s="62">
        <f t="shared" si="2"/>
        <v>0</v>
      </c>
      <c r="AO50" s="61"/>
      <c r="AP50" s="61"/>
      <c r="AQ50" s="61"/>
      <c r="AR50" s="59"/>
      <c r="AS50" s="62">
        <f t="shared" si="3"/>
        <v>0</v>
      </c>
      <c r="AT50" s="58"/>
      <c r="AU50" s="19"/>
      <c r="AV50" s="19"/>
      <c r="AW50" s="19"/>
      <c r="AX50" s="19"/>
      <c r="AY50" s="19"/>
      <c r="AZ50" s="58"/>
      <c r="BA50" s="58"/>
      <c r="BB50" s="58"/>
      <c r="BC50" s="58"/>
      <c r="BD50" s="58"/>
      <c r="BE50" s="58"/>
      <c r="BF50" s="126" t="s">
        <v>110</v>
      </c>
      <c r="BG50" s="58"/>
      <c r="BH50" s="64"/>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row>
    <row r="51" spans="1:105" ht="50.1" customHeight="1" x14ac:dyDescent="0.25">
      <c r="A51" s="58"/>
      <c r="B51" s="58"/>
      <c r="C51" s="58"/>
      <c r="D51" s="59"/>
      <c r="E51" s="59"/>
      <c r="F51" s="59"/>
      <c r="G51" s="60"/>
      <c r="H51" s="59"/>
      <c r="I51" s="59"/>
      <c r="J51" s="59"/>
      <c r="K51" s="59"/>
      <c r="L51" s="59"/>
      <c r="M51" s="59"/>
      <c r="N51" s="59"/>
      <c r="O51" s="59"/>
      <c r="P51" s="59"/>
      <c r="Q51" s="61"/>
      <c r="R51" s="61"/>
      <c r="S51" s="68"/>
      <c r="T51" s="68"/>
      <c r="U51" s="68"/>
      <c r="V51" s="68"/>
      <c r="W51" s="61"/>
      <c r="X51" s="62">
        <f t="shared" si="1"/>
        <v>0</v>
      </c>
      <c r="Y51" s="59"/>
      <c r="Z51" s="59"/>
      <c r="AA51" s="61"/>
      <c r="AB51" s="61"/>
      <c r="AC51" s="61"/>
      <c r="AD51" s="61"/>
      <c r="AE51" s="61"/>
      <c r="AF51" s="61"/>
      <c r="AG51" s="59"/>
      <c r="AH51" s="59"/>
      <c r="AI51" s="59"/>
      <c r="AJ51" s="59"/>
      <c r="AK51" s="59"/>
      <c r="AL51" s="59"/>
      <c r="AM51" s="59"/>
      <c r="AN51" s="62">
        <f t="shared" si="2"/>
        <v>0</v>
      </c>
      <c r="AO51" s="61"/>
      <c r="AP51" s="61"/>
      <c r="AQ51" s="61"/>
      <c r="AR51" s="59"/>
      <c r="AS51" s="62">
        <f t="shared" si="3"/>
        <v>0</v>
      </c>
      <c r="AT51" s="58"/>
      <c r="AU51" s="19"/>
      <c r="AV51" s="19"/>
      <c r="AW51" s="19"/>
      <c r="AX51" s="19"/>
      <c r="AY51" s="19"/>
      <c r="AZ51" s="58"/>
      <c r="BA51" s="58"/>
      <c r="BB51" s="58"/>
      <c r="BC51" s="58"/>
      <c r="BD51" s="58"/>
      <c r="BE51" s="58"/>
      <c r="BF51" s="126" t="s">
        <v>295</v>
      </c>
      <c r="BG51" s="58"/>
      <c r="BH51" s="64"/>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row>
    <row r="52" spans="1:105" ht="50.1" customHeight="1" x14ac:dyDescent="0.25">
      <c r="A52" s="58"/>
      <c r="B52" s="58"/>
      <c r="C52" s="58"/>
      <c r="D52" s="59"/>
      <c r="E52" s="59"/>
      <c r="F52" s="59"/>
      <c r="G52" s="60"/>
      <c r="H52" s="59"/>
      <c r="I52" s="59"/>
      <c r="J52" s="59"/>
      <c r="K52" s="59"/>
      <c r="L52" s="59"/>
      <c r="M52" s="59"/>
      <c r="N52" s="59"/>
      <c r="O52" s="59"/>
      <c r="P52" s="59"/>
      <c r="Q52" s="61"/>
      <c r="R52" s="61"/>
      <c r="S52" s="68"/>
      <c r="T52" s="68"/>
      <c r="U52" s="68"/>
      <c r="V52" s="68"/>
      <c r="W52" s="61"/>
      <c r="X52" s="62">
        <f t="shared" si="1"/>
        <v>0</v>
      </c>
      <c r="Y52" s="59"/>
      <c r="Z52" s="59"/>
      <c r="AA52" s="61"/>
      <c r="AB52" s="61"/>
      <c r="AC52" s="61"/>
      <c r="AD52" s="61"/>
      <c r="AE52" s="61"/>
      <c r="AF52" s="61"/>
      <c r="AG52" s="59"/>
      <c r="AH52" s="59"/>
      <c r="AI52" s="59"/>
      <c r="AJ52" s="59"/>
      <c r="AK52" s="59"/>
      <c r="AL52" s="59"/>
      <c r="AM52" s="59"/>
      <c r="AN52" s="62">
        <f t="shared" si="2"/>
        <v>0</v>
      </c>
      <c r="AO52" s="61"/>
      <c r="AP52" s="61"/>
      <c r="AQ52" s="61"/>
      <c r="AR52" s="59"/>
      <c r="AS52" s="62">
        <f t="shared" si="3"/>
        <v>0</v>
      </c>
      <c r="AT52" s="58"/>
      <c r="AU52" s="19"/>
      <c r="AV52" s="19"/>
      <c r="AW52" s="19"/>
      <c r="AX52" s="19"/>
      <c r="AY52" s="19"/>
      <c r="AZ52" s="58"/>
      <c r="BA52" s="58"/>
      <c r="BB52" s="58"/>
      <c r="BC52" s="58"/>
      <c r="BD52" s="58"/>
      <c r="BE52" s="58"/>
      <c r="BF52" s="126" t="s">
        <v>296</v>
      </c>
      <c r="BG52" s="58"/>
      <c r="BH52" s="64"/>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row>
    <row r="53" spans="1:105" ht="50.1" customHeight="1" x14ac:dyDescent="0.25">
      <c r="A53" s="58"/>
      <c r="B53" s="58"/>
      <c r="C53" s="58"/>
      <c r="D53" s="59"/>
      <c r="E53" s="59"/>
      <c r="F53" s="59"/>
      <c r="G53" s="60"/>
      <c r="H53" s="59"/>
      <c r="I53" s="59"/>
      <c r="J53" s="59"/>
      <c r="K53" s="59"/>
      <c r="L53" s="59"/>
      <c r="M53" s="59"/>
      <c r="N53" s="59"/>
      <c r="O53" s="59"/>
      <c r="P53" s="59"/>
      <c r="Q53" s="61"/>
      <c r="R53" s="61"/>
      <c r="S53" s="68"/>
      <c r="T53" s="68"/>
      <c r="U53" s="68"/>
      <c r="V53" s="68"/>
      <c r="W53" s="61"/>
      <c r="X53" s="62">
        <f t="shared" si="1"/>
        <v>0</v>
      </c>
      <c r="Y53" s="59"/>
      <c r="Z53" s="59"/>
      <c r="AA53" s="61"/>
      <c r="AB53" s="61"/>
      <c r="AC53" s="61"/>
      <c r="AD53" s="61"/>
      <c r="AE53" s="61"/>
      <c r="AF53" s="61"/>
      <c r="AG53" s="59"/>
      <c r="AH53" s="59"/>
      <c r="AI53" s="59"/>
      <c r="AJ53" s="59"/>
      <c r="AK53" s="59"/>
      <c r="AL53" s="59"/>
      <c r="AM53" s="59"/>
      <c r="AN53" s="62">
        <f t="shared" si="2"/>
        <v>0</v>
      </c>
      <c r="AO53" s="61"/>
      <c r="AP53" s="61"/>
      <c r="AQ53" s="61"/>
      <c r="AR53" s="59"/>
      <c r="AS53" s="62">
        <f t="shared" si="3"/>
        <v>0</v>
      </c>
      <c r="AT53" s="58"/>
      <c r="AU53" s="19"/>
      <c r="AV53" s="19"/>
      <c r="AW53" s="19"/>
      <c r="AX53" s="19"/>
      <c r="AY53" s="19"/>
      <c r="AZ53" s="58"/>
      <c r="BA53" s="58"/>
      <c r="BB53" s="58"/>
      <c r="BC53" s="58"/>
      <c r="BD53" s="58"/>
      <c r="BE53" s="58"/>
      <c r="BF53" s="126" t="s">
        <v>368</v>
      </c>
      <c r="BG53" s="58"/>
      <c r="BH53" s="64"/>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row>
    <row r="54" spans="1:105" ht="50.1" customHeight="1" x14ac:dyDescent="0.25">
      <c r="A54" s="58"/>
      <c r="B54" s="58"/>
      <c r="C54" s="58"/>
      <c r="D54" s="59"/>
      <c r="E54" s="59"/>
      <c r="F54" s="59"/>
      <c r="G54" s="60"/>
      <c r="H54" s="59"/>
      <c r="I54" s="59"/>
      <c r="J54" s="59"/>
      <c r="K54" s="59"/>
      <c r="L54" s="59"/>
      <c r="M54" s="59"/>
      <c r="N54" s="59"/>
      <c r="O54" s="59"/>
      <c r="P54" s="59"/>
      <c r="Q54" s="61"/>
      <c r="R54" s="61"/>
      <c r="S54" s="68"/>
      <c r="T54" s="68"/>
      <c r="U54" s="68"/>
      <c r="V54" s="68"/>
      <c r="W54" s="61"/>
      <c r="X54" s="62">
        <f t="shared" si="1"/>
        <v>0</v>
      </c>
      <c r="Y54" s="59"/>
      <c r="Z54" s="59"/>
      <c r="AA54" s="61"/>
      <c r="AB54" s="61"/>
      <c r="AC54" s="61"/>
      <c r="AD54" s="61"/>
      <c r="AE54" s="61"/>
      <c r="AF54" s="61"/>
      <c r="AG54" s="59"/>
      <c r="AH54" s="59"/>
      <c r="AI54" s="59"/>
      <c r="AJ54" s="59"/>
      <c r="AK54" s="59"/>
      <c r="AL54" s="59"/>
      <c r="AM54" s="59"/>
      <c r="AN54" s="62">
        <f t="shared" si="2"/>
        <v>0</v>
      </c>
      <c r="AO54" s="61"/>
      <c r="AP54" s="61"/>
      <c r="AQ54" s="61"/>
      <c r="AR54" s="59"/>
      <c r="AS54" s="62">
        <f t="shared" si="3"/>
        <v>0</v>
      </c>
      <c r="AT54" s="58"/>
      <c r="AU54" s="19"/>
      <c r="AV54" s="19"/>
      <c r="AW54" s="19"/>
      <c r="AX54" s="19"/>
      <c r="AY54" s="19"/>
      <c r="AZ54" s="58"/>
      <c r="BA54" s="58"/>
      <c r="BB54" s="58"/>
      <c r="BC54" s="58"/>
      <c r="BD54" s="58"/>
      <c r="BE54" s="58"/>
      <c r="BF54" s="126" t="s">
        <v>369</v>
      </c>
      <c r="BG54" s="58"/>
      <c r="BH54" s="64"/>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row>
    <row r="55" spans="1:105" ht="50.1" customHeight="1" x14ac:dyDescent="0.25">
      <c r="A55" s="58"/>
      <c r="B55" s="58"/>
      <c r="C55" s="58"/>
      <c r="D55" s="59"/>
      <c r="E55" s="59"/>
      <c r="F55" s="59"/>
      <c r="G55" s="60"/>
      <c r="H55" s="59"/>
      <c r="I55" s="59"/>
      <c r="J55" s="59"/>
      <c r="K55" s="59"/>
      <c r="L55" s="59"/>
      <c r="M55" s="59"/>
      <c r="N55" s="59"/>
      <c r="O55" s="59"/>
      <c r="P55" s="59"/>
      <c r="Q55" s="61"/>
      <c r="R55" s="61"/>
      <c r="S55" s="68"/>
      <c r="T55" s="68"/>
      <c r="U55" s="68"/>
      <c r="V55" s="68"/>
      <c r="W55" s="61"/>
      <c r="X55" s="62">
        <f t="shared" si="1"/>
        <v>0</v>
      </c>
      <c r="Y55" s="59"/>
      <c r="Z55" s="59"/>
      <c r="AA55" s="61"/>
      <c r="AB55" s="61"/>
      <c r="AC55" s="61"/>
      <c r="AD55" s="61"/>
      <c r="AE55" s="61"/>
      <c r="AF55" s="61"/>
      <c r="AG55" s="59"/>
      <c r="AH55" s="59"/>
      <c r="AI55" s="59"/>
      <c r="AJ55" s="59"/>
      <c r="AK55" s="59"/>
      <c r="AL55" s="59"/>
      <c r="AM55" s="59"/>
      <c r="AN55" s="62">
        <f t="shared" si="2"/>
        <v>0</v>
      </c>
      <c r="AO55" s="61"/>
      <c r="AP55" s="61"/>
      <c r="AQ55" s="61"/>
      <c r="AR55" s="59"/>
      <c r="AS55" s="62">
        <f t="shared" si="3"/>
        <v>0</v>
      </c>
      <c r="AT55" s="58"/>
      <c r="AU55" s="19"/>
      <c r="AV55" s="19"/>
      <c r="AW55" s="19"/>
      <c r="AX55" s="19"/>
      <c r="AY55" s="19"/>
      <c r="AZ55" s="58"/>
      <c r="BA55" s="58"/>
      <c r="BB55" s="58"/>
      <c r="BC55" s="58"/>
      <c r="BD55" s="58"/>
      <c r="BE55" s="58"/>
      <c r="BF55" s="126" t="s">
        <v>111</v>
      </c>
      <c r="BG55" s="58"/>
      <c r="BH55" s="64"/>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row>
    <row r="56" spans="1:105" ht="50.1" customHeight="1" x14ac:dyDescent="0.25">
      <c r="A56" s="58"/>
      <c r="B56" s="58"/>
      <c r="C56" s="58"/>
      <c r="D56" s="59"/>
      <c r="E56" s="59"/>
      <c r="F56" s="59"/>
      <c r="G56" s="60"/>
      <c r="H56" s="59"/>
      <c r="I56" s="59"/>
      <c r="J56" s="59"/>
      <c r="K56" s="59"/>
      <c r="L56" s="59"/>
      <c r="M56" s="59"/>
      <c r="N56" s="59"/>
      <c r="O56" s="59"/>
      <c r="P56" s="59"/>
      <c r="Q56" s="61"/>
      <c r="R56" s="61"/>
      <c r="S56" s="68"/>
      <c r="T56" s="68"/>
      <c r="U56" s="68"/>
      <c r="V56" s="68"/>
      <c r="W56" s="61"/>
      <c r="X56" s="62">
        <f t="shared" si="1"/>
        <v>0</v>
      </c>
      <c r="Y56" s="59"/>
      <c r="Z56" s="59"/>
      <c r="AA56" s="61"/>
      <c r="AB56" s="61"/>
      <c r="AC56" s="61"/>
      <c r="AD56" s="61"/>
      <c r="AE56" s="61"/>
      <c r="AF56" s="61"/>
      <c r="AG56" s="59"/>
      <c r="AH56" s="59"/>
      <c r="AI56" s="59"/>
      <c r="AJ56" s="59"/>
      <c r="AK56" s="59"/>
      <c r="AL56" s="59"/>
      <c r="AM56" s="59"/>
      <c r="AN56" s="62">
        <f t="shared" si="2"/>
        <v>0</v>
      </c>
      <c r="AO56" s="61"/>
      <c r="AP56" s="61"/>
      <c r="AQ56" s="61"/>
      <c r="AR56" s="59"/>
      <c r="AS56" s="62">
        <f t="shared" si="3"/>
        <v>0</v>
      </c>
      <c r="AT56" s="58"/>
      <c r="AU56" s="19"/>
      <c r="AV56" s="19"/>
      <c r="AW56" s="19"/>
      <c r="AX56" s="19"/>
      <c r="AY56" s="19"/>
      <c r="AZ56" s="58"/>
      <c r="BA56" s="58"/>
      <c r="BB56" s="58"/>
      <c r="BC56" s="58"/>
      <c r="BD56" s="58"/>
      <c r="BE56" s="58"/>
      <c r="BF56" s="126" t="s">
        <v>112</v>
      </c>
      <c r="BG56" s="58"/>
      <c r="BH56" s="64"/>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row>
    <row r="57" spans="1:105" ht="50.1" customHeight="1" x14ac:dyDescent="0.25">
      <c r="A57" s="58"/>
      <c r="B57" s="58"/>
      <c r="C57" s="58"/>
      <c r="D57" s="59"/>
      <c r="E57" s="59"/>
      <c r="F57" s="59"/>
      <c r="G57" s="60"/>
      <c r="H57" s="59"/>
      <c r="I57" s="59"/>
      <c r="J57" s="59"/>
      <c r="K57" s="59"/>
      <c r="L57" s="59"/>
      <c r="M57" s="59"/>
      <c r="N57" s="59"/>
      <c r="O57" s="59"/>
      <c r="P57" s="59"/>
      <c r="Q57" s="61"/>
      <c r="R57" s="61"/>
      <c r="S57" s="68"/>
      <c r="T57" s="68"/>
      <c r="U57" s="68"/>
      <c r="V57" s="68"/>
      <c r="W57" s="61"/>
      <c r="X57" s="62">
        <f t="shared" si="1"/>
        <v>0</v>
      </c>
      <c r="Y57" s="59"/>
      <c r="Z57" s="59"/>
      <c r="AA57" s="61"/>
      <c r="AB57" s="61"/>
      <c r="AC57" s="61"/>
      <c r="AD57" s="61"/>
      <c r="AE57" s="61"/>
      <c r="AF57" s="61"/>
      <c r="AG57" s="59"/>
      <c r="AH57" s="59"/>
      <c r="AI57" s="59"/>
      <c r="AJ57" s="59"/>
      <c r="AK57" s="59"/>
      <c r="AL57" s="59"/>
      <c r="AM57" s="59"/>
      <c r="AN57" s="62">
        <f t="shared" si="2"/>
        <v>0</v>
      </c>
      <c r="AO57" s="61"/>
      <c r="AP57" s="61"/>
      <c r="AQ57" s="61"/>
      <c r="AR57" s="59"/>
      <c r="AS57" s="62">
        <f t="shared" si="3"/>
        <v>0</v>
      </c>
      <c r="AT57" s="58"/>
      <c r="AU57" s="19"/>
      <c r="AV57" s="19"/>
      <c r="AW57" s="19"/>
      <c r="AX57" s="19"/>
      <c r="AY57" s="19"/>
      <c r="AZ57" s="58"/>
      <c r="BA57" s="58"/>
      <c r="BB57" s="58"/>
      <c r="BC57" s="58"/>
      <c r="BD57" s="58"/>
      <c r="BE57" s="58"/>
      <c r="BF57" s="126" t="s">
        <v>113</v>
      </c>
      <c r="BG57" s="58"/>
      <c r="BH57" s="64"/>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row>
    <row r="58" spans="1:105" ht="50.1" customHeight="1" x14ac:dyDescent="0.25">
      <c r="A58" s="58"/>
      <c r="B58" s="58"/>
      <c r="C58" s="58"/>
      <c r="D58" s="59"/>
      <c r="E58" s="59"/>
      <c r="F58" s="59"/>
      <c r="G58" s="60"/>
      <c r="H58" s="59"/>
      <c r="I58" s="59"/>
      <c r="J58" s="59"/>
      <c r="K58" s="59"/>
      <c r="L58" s="59"/>
      <c r="M58" s="59"/>
      <c r="N58" s="59"/>
      <c r="O58" s="59"/>
      <c r="P58" s="59"/>
      <c r="Q58" s="61"/>
      <c r="R58" s="61"/>
      <c r="S58" s="68"/>
      <c r="T58" s="68"/>
      <c r="U58" s="68"/>
      <c r="V58" s="68"/>
      <c r="W58" s="61"/>
      <c r="X58" s="62">
        <f t="shared" si="1"/>
        <v>0</v>
      </c>
      <c r="Y58" s="59"/>
      <c r="Z58" s="59"/>
      <c r="AA58" s="61"/>
      <c r="AB58" s="61"/>
      <c r="AC58" s="61"/>
      <c r="AD58" s="61"/>
      <c r="AE58" s="61"/>
      <c r="AF58" s="61"/>
      <c r="AG58" s="59"/>
      <c r="AH58" s="59"/>
      <c r="AI58" s="59"/>
      <c r="AJ58" s="59"/>
      <c r="AK58" s="59"/>
      <c r="AL58" s="59"/>
      <c r="AM58" s="59"/>
      <c r="AN58" s="62">
        <f t="shared" si="2"/>
        <v>0</v>
      </c>
      <c r="AO58" s="61"/>
      <c r="AP58" s="61"/>
      <c r="AQ58" s="61"/>
      <c r="AR58" s="59"/>
      <c r="AS58" s="62">
        <f t="shared" si="3"/>
        <v>0</v>
      </c>
      <c r="AT58" s="58"/>
      <c r="AU58" s="19"/>
      <c r="AV58" s="19"/>
      <c r="AW58" s="19"/>
      <c r="AX58" s="19"/>
      <c r="AY58" s="19"/>
      <c r="AZ58" s="58"/>
      <c r="BA58" s="58"/>
      <c r="BB58" s="58"/>
      <c r="BC58" s="58"/>
      <c r="BD58" s="58"/>
      <c r="BE58" s="58"/>
      <c r="BF58" s="126" t="s">
        <v>114</v>
      </c>
      <c r="BG58" s="58"/>
      <c r="BH58" s="64"/>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row>
    <row r="59" spans="1:105" ht="50.1" customHeight="1" x14ac:dyDescent="0.25">
      <c r="A59" s="58"/>
      <c r="B59" s="58"/>
      <c r="C59" s="58"/>
      <c r="D59" s="59"/>
      <c r="E59" s="59"/>
      <c r="F59" s="59"/>
      <c r="G59" s="60"/>
      <c r="H59" s="59"/>
      <c r="I59" s="59"/>
      <c r="J59" s="59"/>
      <c r="K59" s="59"/>
      <c r="L59" s="59"/>
      <c r="M59" s="59"/>
      <c r="N59" s="59"/>
      <c r="O59" s="59"/>
      <c r="P59" s="59"/>
      <c r="Q59" s="61"/>
      <c r="R59" s="61"/>
      <c r="S59" s="68"/>
      <c r="T59" s="68"/>
      <c r="U59" s="68"/>
      <c r="V59" s="68"/>
      <c r="W59" s="61"/>
      <c r="X59" s="62">
        <f t="shared" si="1"/>
        <v>0</v>
      </c>
      <c r="Y59" s="59"/>
      <c r="Z59" s="59"/>
      <c r="AA59" s="61"/>
      <c r="AB59" s="61"/>
      <c r="AC59" s="61"/>
      <c r="AD59" s="61"/>
      <c r="AE59" s="61"/>
      <c r="AF59" s="61"/>
      <c r="AG59" s="59"/>
      <c r="AH59" s="59"/>
      <c r="AI59" s="59"/>
      <c r="AJ59" s="59"/>
      <c r="AK59" s="59"/>
      <c r="AL59" s="59"/>
      <c r="AM59" s="59"/>
      <c r="AN59" s="62">
        <f t="shared" si="2"/>
        <v>0</v>
      </c>
      <c r="AO59" s="61"/>
      <c r="AP59" s="61"/>
      <c r="AQ59" s="61"/>
      <c r="AR59" s="59"/>
      <c r="AS59" s="62">
        <f t="shared" si="3"/>
        <v>0</v>
      </c>
      <c r="AT59" s="58"/>
      <c r="AU59" s="19"/>
      <c r="AV59" s="19"/>
      <c r="AW59" s="19"/>
      <c r="AX59" s="19"/>
      <c r="AY59" s="19"/>
      <c r="AZ59" s="58"/>
      <c r="BA59" s="58"/>
      <c r="BB59" s="58"/>
      <c r="BC59" s="58"/>
      <c r="BD59" s="58"/>
      <c r="BE59" s="58"/>
      <c r="BF59" s="126" t="s">
        <v>115</v>
      </c>
      <c r="BG59" s="58"/>
      <c r="BH59" s="64"/>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row>
    <row r="60" spans="1:105" ht="50.1" customHeight="1" x14ac:dyDescent="0.25">
      <c r="A60" s="58"/>
      <c r="B60" s="58"/>
      <c r="C60" s="58"/>
      <c r="D60" s="59"/>
      <c r="E60" s="59"/>
      <c r="F60" s="59"/>
      <c r="G60" s="60"/>
      <c r="H60" s="59"/>
      <c r="I60" s="59"/>
      <c r="J60" s="59"/>
      <c r="K60" s="59"/>
      <c r="L60" s="59"/>
      <c r="M60" s="59"/>
      <c r="N60" s="59"/>
      <c r="O60" s="59"/>
      <c r="P60" s="59"/>
      <c r="Q60" s="61"/>
      <c r="R60" s="61"/>
      <c r="S60" s="68"/>
      <c r="T60" s="68"/>
      <c r="U60" s="68"/>
      <c r="V60" s="68"/>
      <c r="W60" s="61"/>
      <c r="X60" s="62">
        <f t="shared" si="1"/>
        <v>0</v>
      </c>
      <c r="Y60" s="59"/>
      <c r="Z60" s="59"/>
      <c r="AA60" s="61"/>
      <c r="AB60" s="61"/>
      <c r="AC60" s="61"/>
      <c r="AD60" s="61"/>
      <c r="AE60" s="61"/>
      <c r="AF60" s="61"/>
      <c r="AG60" s="59"/>
      <c r="AH60" s="59"/>
      <c r="AI60" s="59"/>
      <c r="AJ60" s="59"/>
      <c r="AK60" s="59"/>
      <c r="AL60" s="59"/>
      <c r="AM60" s="59"/>
      <c r="AN60" s="62">
        <f t="shared" si="2"/>
        <v>0</v>
      </c>
      <c r="AO60" s="61"/>
      <c r="AP60" s="61"/>
      <c r="AQ60" s="61"/>
      <c r="AR60" s="59"/>
      <c r="AS60" s="62">
        <f t="shared" si="3"/>
        <v>0</v>
      </c>
      <c r="AT60" s="58"/>
      <c r="AU60" s="19"/>
      <c r="AV60" s="19"/>
      <c r="AW60" s="19"/>
      <c r="AX60" s="19"/>
      <c r="AY60" s="19"/>
      <c r="AZ60" s="58"/>
      <c r="BA60" s="58"/>
      <c r="BB60" s="58"/>
      <c r="BC60" s="58"/>
      <c r="BD60" s="58"/>
      <c r="BE60" s="58"/>
      <c r="BF60" s="126" t="s">
        <v>116</v>
      </c>
      <c r="BG60" s="58"/>
      <c r="BH60" s="64"/>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row>
    <row r="61" spans="1:105" ht="50.1" customHeight="1" x14ac:dyDescent="0.25">
      <c r="A61" s="58"/>
      <c r="B61" s="58"/>
      <c r="C61" s="58"/>
      <c r="D61" s="59"/>
      <c r="E61" s="59"/>
      <c r="F61" s="59"/>
      <c r="G61" s="60"/>
      <c r="H61" s="59"/>
      <c r="I61" s="59"/>
      <c r="J61" s="59"/>
      <c r="K61" s="59"/>
      <c r="L61" s="59"/>
      <c r="M61" s="59"/>
      <c r="N61" s="59"/>
      <c r="O61" s="59"/>
      <c r="P61" s="59"/>
      <c r="Q61" s="61"/>
      <c r="R61" s="61"/>
      <c r="S61" s="68"/>
      <c r="T61" s="68"/>
      <c r="U61" s="68"/>
      <c r="V61" s="68"/>
      <c r="W61" s="61"/>
      <c r="X61" s="62">
        <f t="shared" si="1"/>
        <v>0</v>
      </c>
      <c r="Y61" s="59"/>
      <c r="Z61" s="59"/>
      <c r="AA61" s="61"/>
      <c r="AB61" s="61"/>
      <c r="AC61" s="61"/>
      <c r="AD61" s="61"/>
      <c r="AE61" s="61"/>
      <c r="AF61" s="61"/>
      <c r="AG61" s="59"/>
      <c r="AH61" s="59"/>
      <c r="AI61" s="59"/>
      <c r="AJ61" s="59"/>
      <c r="AK61" s="59"/>
      <c r="AL61" s="59"/>
      <c r="AM61" s="59"/>
      <c r="AN61" s="62">
        <f t="shared" si="2"/>
        <v>0</v>
      </c>
      <c r="AO61" s="61"/>
      <c r="AP61" s="61"/>
      <c r="AQ61" s="61"/>
      <c r="AR61" s="59"/>
      <c r="AS61" s="62">
        <f t="shared" si="3"/>
        <v>0</v>
      </c>
      <c r="AT61" s="58"/>
      <c r="AU61" s="19"/>
      <c r="AV61" s="19"/>
      <c r="AW61" s="19"/>
      <c r="AX61" s="19"/>
      <c r="AY61" s="19"/>
      <c r="AZ61" s="58"/>
      <c r="BA61" s="58"/>
      <c r="BB61" s="58"/>
      <c r="BC61" s="58"/>
      <c r="BD61" s="58"/>
      <c r="BE61" s="58"/>
      <c r="BF61" s="127" t="s">
        <v>328</v>
      </c>
      <c r="BG61" s="58"/>
      <c r="BH61" s="64"/>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row>
    <row r="62" spans="1:105" ht="50.1" customHeight="1" x14ac:dyDescent="0.25">
      <c r="A62" s="58"/>
      <c r="B62" s="58"/>
      <c r="C62" s="58"/>
      <c r="D62" s="59"/>
      <c r="E62" s="59"/>
      <c r="F62" s="59"/>
      <c r="G62" s="60"/>
      <c r="H62" s="59"/>
      <c r="I62" s="59"/>
      <c r="J62" s="59"/>
      <c r="K62" s="59"/>
      <c r="L62" s="59"/>
      <c r="M62" s="59"/>
      <c r="N62" s="59"/>
      <c r="O62" s="59"/>
      <c r="P62" s="59"/>
      <c r="Q62" s="61"/>
      <c r="R62" s="61"/>
      <c r="S62" s="68"/>
      <c r="T62" s="68"/>
      <c r="U62" s="68"/>
      <c r="V62" s="68"/>
      <c r="W62" s="61"/>
      <c r="X62" s="62">
        <f t="shared" si="1"/>
        <v>0</v>
      </c>
      <c r="Y62" s="59"/>
      <c r="Z62" s="59"/>
      <c r="AA62" s="61"/>
      <c r="AB62" s="61"/>
      <c r="AC62" s="61"/>
      <c r="AD62" s="61"/>
      <c r="AE62" s="61"/>
      <c r="AF62" s="61"/>
      <c r="AG62" s="59"/>
      <c r="AH62" s="59"/>
      <c r="AI62" s="59"/>
      <c r="AJ62" s="59"/>
      <c r="AK62" s="59"/>
      <c r="AL62" s="59"/>
      <c r="AM62" s="59"/>
      <c r="AN62" s="62">
        <f t="shared" si="2"/>
        <v>0</v>
      </c>
      <c r="AO62" s="61"/>
      <c r="AP62" s="61"/>
      <c r="AQ62" s="61"/>
      <c r="AR62" s="59"/>
      <c r="AS62" s="62">
        <f t="shared" si="3"/>
        <v>0</v>
      </c>
      <c r="AT62" s="58"/>
      <c r="AU62" s="19"/>
      <c r="AV62" s="19"/>
      <c r="AW62" s="19"/>
      <c r="AX62" s="19"/>
      <c r="AY62" s="19"/>
      <c r="AZ62" s="58"/>
      <c r="BA62" s="58"/>
      <c r="BB62" s="58"/>
      <c r="BC62" s="58"/>
      <c r="BD62" s="58"/>
      <c r="BE62" s="58"/>
      <c r="BF62" s="126" t="s">
        <v>189</v>
      </c>
      <c r="BG62" s="58"/>
      <c r="BH62" s="64"/>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row>
    <row r="63" spans="1:105" ht="50.1" customHeight="1" x14ac:dyDescent="0.25">
      <c r="A63" s="58"/>
      <c r="B63" s="58"/>
      <c r="C63" s="58"/>
      <c r="D63" s="59"/>
      <c r="E63" s="59"/>
      <c r="F63" s="59"/>
      <c r="G63" s="60"/>
      <c r="H63" s="59"/>
      <c r="I63" s="59"/>
      <c r="J63" s="59"/>
      <c r="K63" s="59"/>
      <c r="L63" s="59"/>
      <c r="M63" s="59"/>
      <c r="N63" s="59"/>
      <c r="O63" s="59"/>
      <c r="P63" s="59"/>
      <c r="Q63" s="61"/>
      <c r="R63" s="61"/>
      <c r="S63" s="68"/>
      <c r="T63" s="68"/>
      <c r="U63" s="68"/>
      <c r="V63" s="68"/>
      <c r="W63" s="61"/>
      <c r="X63" s="62">
        <f t="shared" si="1"/>
        <v>0</v>
      </c>
      <c r="Y63" s="59"/>
      <c r="Z63" s="59"/>
      <c r="AA63" s="61"/>
      <c r="AB63" s="61"/>
      <c r="AC63" s="61"/>
      <c r="AD63" s="61"/>
      <c r="AE63" s="61"/>
      <c r="AF63" s="61"/>
      <c r="AG63" s="59"/>
      <c r="AH63" s="59"/>
      <c r="AI63" s="59"/>
      <c r="AJ63" s="59"/>
      <c r="AK63" s="59"/>
      <c r="AL63" s="59"/>
      <c r="AM63" s="59"/>
      <c r="AN63" s="62">
        <f t="shared" si="2"/>
        <v>0</v>
      </c>
      <c r="AO63" s="61"/>
      <c r="AP63" s="61"/>
      <c r="AQ63" s="61"/>
      <c r="AR63" s="59"/>
      <c r="AS63" s="62">
        <f t="shared" si="3"/>
        <v>0</v>
      </c>
      <c r="AT63" s="58"/>
      <c r="AU63" s="19"/>
      <c r="AV63" s="19"/>
      <c r="AW63" s="19"/>
      <c r="AX63" s="19"/>
      <c r="AY63" s="19"/>
      <c r="AZ63" s="58"/>
      <c r="BA63" s="58"/>
      <c r="BB63" s="58"/>
      <c r="BC63" s="58"/>
      <c r="BD63" s="58"/>
      <c r="BE63" s="58"/>
      <c r="BF63" s="126" t="s">
        <v>297</v>
      </c>
      <c r="BG63" s="58"/>
      <c r="BH63" s="64"/>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row>
    <row r="64" spans="1:105" ht="50.1" customHeight="1" x14ac:dyDescent="0.25">
      <c r="A64" s="58"/>
      <c r="B64" s="58"/>
      <c r="C64" s="58"/>
      <c r="D64" s="59"/>
      <c r="E64" s="59"/>
      <c r="F64" s="59"/>
      <c r="G64" s="60"/>
      <c r="H64" s="59"/>
      <c r="I64" s="59"/>
      <c r="J64" s="59"/>
      <c r="K64" s="59"/>
      <c r="L64" s="59"/>
      <c r="M64" s="59"/>
      <c r="N64" s="59"/>
      <c r="O64" s="59"/>
      <c r="P64" s="59"/>
      <c r="Q64" s="61"/>
      <c r="R64" s="61"/>
      <c r="S64" s="68"/>
      <c r="T64" s="68"/>
      <c r="U64" s="68"/>
      <c r="V64" s="68"/>
      <c r="W64" s="61"/>
      <c r="X64" s="62">
        <f t="shared" si="1"/>
        <v>0</v>
      </c>
      <c r="Y64" s="59"/>
      <c r="Z64" s="59"/>
      <c r="AA64" s="61"/>
      <c r="AB64" s="61"/>
      <c r="AC64" s="61"/>
      <c r="AD64" s="61"/>
      <c r="AE64" s="61"/>
      <c r="AF64" s="61"/>
      <c r="AG64" s="59"/>
      <c r="AH64" s="59"/>
      <c r="AI64" s="59"/>
      <c r="AJ64" s="59"/>
      <c r="AK64" s="59"/>
      <c r="AL64" s="59"/>
      <c r="AM64" s="59"/>
      <c r="AN64" s="62">
        <f t="shared" si="2"/>
        <v>0</v>
      </c>
      <c r="AO64" s="61"/>
      <c r="AP64" s="61"/>
      <c r="AQ64" s="61"/>
      <c r="AR64" s="59"/>
      <c r="AS64" s="62">
        <f t="shared" si="3"/>
        <v>0</v>
      </c>
      <c r="AT64" s="58"/>
      <c r="AU64" s="19"/>
      <c r="AV64" s="19"/>
      <c r="AW64" s="19"/>
      <c r="AX64" s="19"/>
      <c r="AY64" s="19"/>
      <c r="AZ64" s="58"/>
      <c r="BA64" s="58"/>
      <c r="BB64" s="58"/>
      <c r="BC64" s="58"/>
      <c r="BD64" s="58"/>
      <c r="BE64" s="58"/>
      <c r="BF64" s="126" t="s">
        <v>117</v>
      </c>
      <c r="BG64" s="58"/>
      <c r="BH64" s="64"/>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row>
    <row r="65" spans="1:105" ht="50.1" customHeight="1" x14ac:dyDescent="0.25">
      <c r="A65" s="58"/>
      <c r="B65" s="58"/>
      <c r="C65" s="58"/>
      <c r="D65" s="59"/>
      <c r="E65" s="59"/>
      <c r="F65" s="59"/>
      <c r="G65" s="60"/>
      <c r="H65" s="59"/>
      <c r="I65" s="59"/>
      <c r="J65" s="59"/>
      <c r="K65" s="59"/>
      <c r="L65" s="59"/>
      <c r="M65" s="59"/>
      <c r="N65" s="59"/>
      <c r="O65" s="59"/>
      <c r="P65" s="59"/>
      <c r="Q65" s="61"/>
      <c r="R65" s="61"/>
      <c r="S65" s="68"/>
      <c r="T65" s="68"/>
      <c r="U65" s="68"/>
      <c r="V65" s="68"/>
      <c r="W65" s="61"/>
      <c r="X65" s="62">
        <f t="shared" si="1"/>
        <v>0</v>
      </c>
      <c r="Y65" s="59"/>
      <c r="Z65" s="59"/>
      <c r="AA65" s="61"/>
      <c r="AB65" s="61"/>
      <c r="AC65" s="61"/>
      <c r="AD65" s="61"/>
      <c r="AE65" s="61"/>
      <c r="AF65" s="61"/>
      <c r="AG65" s="59"/>
      <c r="AH65" s="59"/>
      <c r="AI65" s="59"/>
      <c r="AJ65" s="59"/>
      <c r="AK65" s="59"/>
      <c r="AL65" s="59"/>
      <c r="AM65" s="59"/>
      <c r="AN65" s="62">
        <f t="shared" si="2"/>
        <v>0</v>
      </c>
      <c r="AO65" s="61"/>
      <c r="AP65" s="61"/>
      <c r="AQ65" s="61"/>
      <c r="AR65" s="59"/>
      <c r="AS65" s="62">
        <f t="shared" si="3"/>
        <v>0</v>
      </c>
      <c r="AT65" s="58"/>
      <c r="AU65" s="19"/>
      <c r="AV65" s="19"/>
      <c r="AW65" s="19"/>
      <c r="AX65" s="19"/>
      <c r="AY65" s="19"/>
      <c r="AZ65" s="58"/>
      <c r="BA65" s="58"/>
      <c r="BB65" s="58"/>
      <c r="BC65" s="58"/>
      <c r="BD65" s="58"/>
      <c r="BE65" s="58"/>
      <c r="BF65" s="126" t="s">
        <v>298</v>
      </c>
      <c r="BG65" s="58"/>
      <c r="BH65" s="64"/>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row>
    <row r="66" spans="1:105" ht="50.1" customHeight="1" x14ac:dyDescent="0.25">
      <c r="A66" s="58"/>
      <c r="B66" s="58"/>
      <c r="C66" s="58"/>
      <c r="D66" s="59"/>
      <c r="E66" s="59"/>
      <c r="F66" s="59"/>
      <c r="G66" s="60"/>
      <c r="H66" s="59"/>
      <c r="I66" s="59"/>
      <c r="J66" s="59"/>
      <c r="K66" s="59"/>
      <c r="L66" s="59"/>
      <c r="M66" s="59"/>
      <c r="N66" s="59"/>
      <c r="O66" s="59"/>
      <c r="P66" s="59"/>
      <c r="Q66" s="61"/>
      <c r="R66" s="61"/>
      <c r="S66" s="68"/>
      <c r="T66" s="68"/>
      <c r="U66" s="68"/>
      <c r="V66" s="68"/>
      <c r="W66" s="61"/>
      <c r="X66" s="62">
        <f t="shared" si="1"/>
        <v>0</v>
      </c>
      <c r="Y66" s="59"/>
      <c r="Z66" s="59"/>
      <c r="AA66" s="61"/>
      <c r="AB66" s="61"/>
      <c r="AC66" s="61"/>
      <c r="AD66" s="61"/>
      <c r="AE66" s="61"/>
      <c r="AF66" s="61"/>
      <c r="AG66" s="59"/>
      <c r="AH66" s="59"/>
      <c r="AI66" s="59"/>
      <c r="AJ66" s="59"/>
      <c r="AK66" s="59"/>
      <c r="AL66" s="59"/>
      <c r="AM66" s="59"/>
      <c r="AN66" s="62">
        <f t="shared" si="2"/>
        <v>0</v>
      </c>
      <c r="AO66" s="61"/>
      <c r="AP66" s="61"/>
      <c r="AQ66" s="61"/>
      <c r="AR66" s="59"/>
      <c r="AS66" s="62">
        <f t="shared" si="3"/>
        <v>0</v>
      </c>
      <c r="AT66" s="58"/>
      <c r="AU66" s="19"/>
      <c r="AV66" s="19"/>
      <c r="AW66" s="19"/>
      <c r="AX66" s="19"/>
      <c r="AY66" s="19"/>
      <c r="AZ66" s="58"/>
      <c r="BA66" s="58"/>
      <c r="BB66" s="58"/>
      <c r="BC66" s="58"/>
      <c r="BD66" s="58"/>
      <c r="BE66" s="58"/>
      <c r="BF66" s="126" t="s">
        <v>299</v>
      </c>
      <c r="BG66" s="58"/>
      <c r="BH66" s="64"/>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row>
    <row r="67" spans="1:105" ht="50.1" customHeight="1" x14ac:dyDescent="0.25">
      <c r="A67" s="58"/>
      <c r="B67" s="58"/>
      <c r="C67" s="58"/>
      <c r="D67" s="59"/>
      <c r="E67" s="59"/>
      <c r="F67" s="59"/>
      <c r="G67" s="60"/>
      <c r="H67" s="59"/>
      <c r="I67" s="59"/>
      <c r="J67" s="59"/>
      <c r="K67" s="59"/>
      <c r="L67" s="59"/>
      <c r="M67" s="59"/>
      <c r="N67" s="59"/>
      <c r="O67" s="59"/>
      <c r="P67" s="59"/>
      <c r="Q67" s="61"/>
      <c r="R67" s="61"/>
      <c r="S67" s="68"/>
      <c r="T67" s="68"/>
      <c r="U67" s="68"/>
      <c r="V67" s="68"/>
      <c r="W67" s="61"/>
      <c r="X67" s="62">
        <f t="shared" si="1"/>
        <v>0</v>
      </c>
      <c r="Y67" s="59"/>
      <c r="Z67" s="59"/>
      <c r="AA67" s="61"/>
      <c r="AB67" s="61"/>
      <c r="AC67" s="61"/>
      <c r="AD67" s="61"/>
      <c r="AE67" s="61"/>
      <c r="AF67" s="61"/>
      <c r="AG67" s="59"/>
      <c r="AH67" s="59"/>
      <c r="AI67" s="59"/>
      <c r="AJ67" s="59"/>
      <c r="AK67" s="59"/>
      <c r="AL67" s="59"/>
      <c r="AM67" s="59"/>
      <c r="AN67" s="62">
        <f t="shared" si="2"/>
        <v>0</v>
      </c>
      <c r="AO67" s="61"/>
      <c r="AP67" s="61"/>
      <c r="AQ67" s="61"/>
      <c r="AR67" s="59"/>
      <c r="AS67" s="62">
        <f t="shared" si="3"/>
        <v>0</v>
      </c>
      <c r="AT67" s="58"/>
      <c r="AU67" s="19"/>
      <c r="AV67" s="19"/>
      <c r="AW67" s="19"/>
      <c r="AX67" s="19"/>
      <c r="AY67" s="19"/>
      <c r="AZ67" s="58"/>
      <c r="BA67" s="58"/>
      <c r="BB67" s="58"/>
      <c r="BC67" s="58"/>
      <c r="BD67" s="58"/>
      <c r="BE67" s="58"/>
      <c r="BF67" s="126" t="s">
        <v>190</v>
      </c>
      <c r="BG67" s="58"/>
      <c r="BH67" s="64"/>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row>
    <row r="68" spans="1:105" ht="50.1" customHeight="1" x14ac:dyDescent="0.25">
      <c r="A68" s="58"/>
      <c r="B68" s="58"/>
      <c r="C68" s="58"/>
      <c r="D68" s="59"/>
      <c r="E68" s="59"/>
      <c r="F68" s="59"/>
      <c r="G68" s="60"/>
      <c r="H68" s="59"/>
      <c r="I68" s="59"/>
      <c r="J68" s="59"/>
      <c r="K68" s="59"/>
      <c r="L68" s="59"/>
      <c r="M68" s="59"/>
      <c r="N68" s="59"/>
      <c r="O68" s="59"/>
      <c r="P68" s="59"/>
      <c r="Q68" s="61"/>
      <c r="R68" s="61"/>
      <c r="S68" s="68"/>
      <c r="T68" s="68"/>
      <c r="U68" s="68"/>
      <c r="V68" s="68"/>
      <c r="W68" s="61"/>
      <c r="X68" s="62">
        <f t="shared" si="1"/>
        <v>0</v>
      </c>
      <c r="Y68" s="59"/>
      <c r="Z68" s="59"/>
      <c r="AA68" s="61"/>
      <c r="AB68" s="61"/>
      <c r="AC68" s="61"/>
      <c r="AD68" s="61"/>
      <c r="AE68" s="61"/>
      <c r="AF68" s="61"/>
      <c r="AG68" s="59"/>
      <c r="AH68" s="59"/>
      <c r="AI68" s="59"/>
      <c r="AJ68" s="59"/>
      <c r="AK68" s="59"/>
      <c r="AL68" s="59"/>
      <c r="AM68" s="59"/>
      <c r="AN68" s="62">
        <f t="shared" si="2"/>
        <v>0</v>
      </c>
      <c r="AO68" s="61"/>
      <c r="AP68" s="61"/>
      <c r="AQ68" s="61"/>
      <c r="AR68" s="59"/>
      <c r="AS68" s="62">
        <f t="shared" si="3"/>
        <v>0</v>
      </c>
      <c r="AT68" s="58"/>
      <c r="AU68" s="19"/>
      <c r="AV68" s="19"/>
      <c r="AW68" s="19"/>
      <c r="AX68" s="19"/>
      <c r="AY68" s="19"/>
      <c r="AZ68" s="58"/>
      <c r="BA68" s="58"/>
      <c r="BB68" s="58"/>
      <c r="BC68" s="58"/>
      <c r="BD68" s="58"/>
      <c r="BE68" s="58"/>
      <c r="BF68" s="126" t="s">
        <v>191</v>
      </c>
      <c r="BG68" s="58"/>
      <c r="BH68" s="64"/>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row>
    <row r="69" spans="1:105" ht="50.1" customHeight="1" x14ac:dyDescent="0.25">
      <c r="A69" s="58"/>
      <c r="B69" s="58"/>
      <c r="C69" s="58"/>
      <c r="D69" s="59"/>
      <c r="E69" s="59"/>
      <c r="F69" s="59"/>
      <c r="G69" s="60"/>
      <c r="H69" s="59"/>
      <c r="I69" s="59"/>
      <c r="J69" s="59"/>
      <c r="K69" s="59"/>
      <c r="L69" s="59"/>
      <c r="M69" s="59"/>
      <c r="N69" s="59"/>
      <c r="O69" s="59"/>
      <c r="P69" s="59"/>
      <c r="Q69" s="61"/>
      <c r="R69" s="61"/>
      <c r="S69" s="68"/>
      <c r="T69" s="68"/>
      <c r="U69" s="68"/>
      <c r="V69" s="68"/>
      <c r="W69" s="61"/>
      <c r="X69" s="62">
        <f t="shared" si="1"/>
        <v>0</v>
      </c>
      <c r="Y69" s="59"/>
      <c r="Z69" s="59"/>
      <c r="AA69" s="61"/>
      <c r="AB69" s="61"/>
      <c r="AC69" s="61"/>
      <c r="AD69" s="61"/>
      <c r="AE69" s="61"/>
      <c r="AF69" s="61"/>
      <c r="AG69" s="59"/>
      <c r="AH69" s="59"/>
      <c r="AI69" s="59"/>
      <c r="AJ69" s="59"/>
      <c r="AK69" s="59"/>
      <c r="AL69" s="59"/>
      <c r="AM69" s="59"/>
      <c r="AN69" s="62">
        <f t="shared" si="2"/>
        <v>0</v>
      </c>
      <c r="AO69" s="61"/>
      <c r="AP69" s="61"/>
      <c r="AQ69" s="61"/>
      <c r="AR69" s="59"/>
      <c r="AS69" s="62">
        <f t="shared" si="3"/>
        <v>0</v>
      </c>
      <c r="AT69" s="58"/>
      <c r="AU69" s="19"/>
      <c r="AV69" s="19"/>
      <c r="AW69" s="19"/>
      <c r="AX69" s="19"/>
      <c r="AY69" s="19"/>
      <c r="AZ69" s="58"/>
      <c r="BA69" s="58"/>
      <c r="BB69" s="58"/>
      <c r="BC69" s="58"/>
      <c r="BD69" s="58"/>
      <c r="BE69" s="58"/>
      <c r="BF69" s="126" t="s">
        <v>118</v>
      </c>
      <c r="BG69" s="58"/>
      <c r="BH69" s="64"/>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row>
    <row r="70" spans="1:105" ht="50.1" customHeight="1" x14ac:dyDescent="0.25">
      <c r="A70" s="58"/>
      <c r="B70" s="58"/>
      <c r="C70" s="58"/>
      <c r="D70" s="59"/>
      <c r="E70" s="59"/>
      <c r="F70" s="59"/>
      <c r="G70" s="60"/>
      <c r="H70" s="59"/>
      <c r="I70" s="59"/>
      <c r="J70" s="59"/>
      <c r="K70" s="59"/>
      <c r="L70" s="59"/>
      <c r="M70" s="59"/>
      <c r="N70" s="59"/>
      <c r="O70" s="59"/>
      <c r="P70" s="59"/>
      <c r="Q70" s="61"/>
      <c r="R70" s="61"/>
      <c r="S70" s="68"/>
      <c r="T70" s="68"/>
      <c r="U70" s="68"/>
      <c r="V70" s="68"/>
      <c r="W70" s="61"/>
      <c r="X70" s="62">
        <f t="shared" ref="X70:X133" si="4">Q70+R70+W70</f>
        <v>0</v>
      </c>
      <c r="Y70" s="59"/>
      <c r="Z70" s="59"/>
      <c r="AA70" s="61"/>
      <c r="AB70" s="61"/>
      <c r="AC70" s="61"/>
      <c r="AD70" s="61"/>
      <c r="AE70" s="61"/>
      <c r="AF70" s="61"/>
      <c r="AG70" s="59"/>
      <c r="AH70" s="59"/>
      <c r="AI70" s="59"/>
      <c r="AJ70" s="59"/>
      <c r="AK70" s="59"/>
      <c r="AL70" s="59"/>
      <c r="AM70" s="59"/>
      <c r="AN70" s="62">
        <f t="shared" ref="AN70:AN133" si="5">SUM(AG70:AM70)</f>
        <v>0</v>
      </c>
      <c r="AO70" s="61"/>
      <c r="AP70" s="61"/>
      <c r="AQ70" s="61"/>
      <c r="AR70" s="59"/>
      <c r="AS70" s="62">
        <f t="shared" ref="AS70:AS133" si="6">SUM(AO70:AR70)</f>
        <v>0</v>
      </c>
      <c r="AT70" s="58"/>
      <c r="AU70" s="19"/>
      <c r="AV70" s="19"/>
      <c r="AW70" s="19"/>
      <c r="AX70" s="19"/>
      <c r="AY70" s="19"/>
      <c r="AZ70" s="58"/>
      <c r="BA70" s="58"/>
      <c r="BB70" s="58"/>
      <c r="BC70" s="58"/>
      <c r="BD70" s="58"/>
      <c r="BE70" s="58"/>
      <c r="BF70" s="126" t="s">
        <v>119</v>
      </c>
      <c r="BG70" s="58"/>
      <c r="BH70" s="64"/>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row>
    <row r="71" spans="1:105" ht="50.1" customHeight="1" x14ac:dyDescent="0.25">
      <c r="A71" s="58"/>
      <c r="B71" s="58"/>
      <c r="C71" s="58"/>
      <c r="D71" s="59"/>
      <c r="E71" s="59"/>
      <c r="F71" s="59"/>
      <c r="G71" s="60"/>
      <c r="H71" s="59"/>
      <c r="I71" s="59"/>
      <c r="J71" s="59"/>
      <c r="K71" s="59"/>
      <c r="L71" s="59"/>
      <c r="M71" s="59"/>
      <c r="N71" s="59"/>
      <c r="O71" s="59"/>
      <c r="P71" s="59"/>
      <c r="Q71" s="61"/>
      <c r="R71" s="61"/>
      <c r="S71" s="68"/>
      <c r="T71" s="68"/>
      <c r="U71" s="68"/>
      <c r="V71" s="68"/>
      <c r="W71" s="61"/>
      <c r="X71" s="62">
        <f t="shared" si="4"/>
        <v>0</v>
      </c>
      <c r="Y71" s="59"/>
      <c r="Z71" s="59"/>
      <c r="AA71" s="61"/>
      <c r="AB71" s="61"/>
      <c r="AC71" s="61"/>
      <c r="AD71" s="61"/>
      <c r="AE71" s="61"/>
      <c r="AF71" s="61"/>
      <c r="AG71" s="59"/>
      <c r="AH71" s="59"/>
      <c r="AI71" s="59"/>
      <c r="AJ71" s="59"/>
      <c r="AK71" s="59"/>
      <c r="AL71" s="59"/>
      <c r="AM71" s="59"/>
      <c r="AN71" s="62">
        <f t="shared" si="5"/>
        <v>0</v>
      </c>
      <c r="AO71" s="61"/>
      <c r="AP71" s="61"/>
      <c r="AQ71" s="61"/>
      <c r="AR71" s="59"/>
      <c r="AS71" s="62">
        <f t="shared" si="6"/>
        <v>0</v>
      </c>
      <c r="AT71" s="58"/>
      <c r="AU71" s="19"/>
      <c r="AV71" s="19"/>
      <c r="AW71" s="19"/>
      <c r="AX71" s="19"/>
      <c r="AY71" s="19"/>
      <c r="AZ71" s="58"/>
      <c r="BA71" s="58"/>
      <c r="BB71" s="58"/>
      <c r="BC71" s="58"/>
      <c r="BD71" s="58"/>
      <c r="BE71" s="58"/>
      <c r="BF71" s="126" t="s">
        <v>157</v>
      </c>
      <c r="BG71" s="58"/>
      <c r="BH71" s="64"/>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row>
    <row r="72" spans="1:105" ht="50.1" customHeight="1" x14ac:dyDescent="0.25">
      <c r="A72" s="58"/>
      <c r="B72" s="58"/>
      <c r="C72" s="58"/>
      <c r="D72" s="59"/>
      <c r="E72" s="59"/>
      <c r="F72" s="59"/>
      <c r="G72" s="60"/>
      <c r="H72" s="59"/>
      <c r="I72" s="59"/>
      <c r="J72" s="59"/>
      <c r="K72" s="59"/>
      <c r="L72" s="59"/>
      <c r="M72" s="59"/>
      <c r="N72" s="59"/>
      <c r="O72" s="59"/>
      <c r="P72" s="59"/>
      <c r="Q72" s="61"/>
      <c r="R72" s="61"/>
      <c r="S72" s="68"/>
      <c r="T72" s="68"/>
      <c r="U72" s="68"/>
      <c r="V72" s="68"/>
      <c r="W72" s="61"/>
      <c r="X72" s="62">
        <f t="shared" si="4"/>
        <v>0</v>
      </c>
      <c r="Y72" s="59"/>
      <c r="Z72" s="59"/>
      <c r="AA72" s="61"/>
      <c r="AB72" s="61"/>
      <c r="AC72" s="61"/>
      <c r="AD72" s="61"/>
      <c r="AE72" s="61"/>
      <c r="AF72" s="61"/>
      <c r="AG72" s="59"/>
      <c r="AH72" s="59"/>
      <c r="AI72" s="59"/>
      <c r="AJ72" s="59"/>
      <c r="AK72" s="59"/>
      <c r="AL72" s="59"/>
      <c r="AM72" s="59"/>
      <c r="AN72" s="62">
        <f t="shared" si="5"/>
        <v>0</v>
      </c>
      <c r="AO72" s="61"/>
      <c r="AP72" s="61"/>
      <c r="AQ72" s="61"/>
      <c r="AR72" s="59"/>
      <c r="AS72" s="62">
        <f t="shared" si="6"/>
        <v>0</v>
      </c>
      <c r="AT72" s="58"/>
      <c r="AU72" s="19"/>
      <c r="AV72" s="19"/>
      <c r="AW72" s="19"/>
      <c r="AX72" s="19"/>
      <c r="AY72" s="19"/>
      <c r="AZ72" s="58"/>
      <c r="BA72" s="58"/>
      <c r="BB72" s="58"/>
      <c r="BC72" s="58"/>
      <c r="BD72" s="58"/>
      <c r="BE72" s="58"/>
      <c r="BF72" s="126" t="s">
        <v>327</v>
      </c>
      <c r="BG72" s="58"/>
      <c r="BH72" s="64"/>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row>
    <row r="73" spans="1:105" ht="50.1" customHeight="1" x14ac:dyDescent="0.25">
      <c r="A73" s="58"/>
      <c r="B73" s="58"/>
      <c r="C73" s="58"/>
      <c r="D73" s="59"/>
      <c r="E73" s="59"/>
      <c r="F73" s="59"/>
      <c r="G73" s="60"/>
      <c r="H73" s="59"/>
      <c r="I73" s="59"/>
      <c r="J73" s="59"/>
      <c r="K73" s="59"/>
      <c r="L73" s="59"/>
      <c r="M73" s="59"/>
      <c r="N73" s="59"/>
      <c r="O73" s="59"/>
      <c r="P73" s="59"/>
      <c r="Q73" s="61"/>
      <c r="R73" s="61"/>
      <c r="S73" s="68"/>
      <c r="T73" s="68"/>
      <c r="U73" s="68"/>
      <c r="V73" s="68"/>
      <c r="W73" s="61"/>
      <c r="X73" s="62">
        <f t="shared" si="4"/>
        <v>0</v>
      </c>
      <c r="Y73" s="59"/>
      <c r="Z73" s="59"/>
      <c r="AA73" s="61"/>
      <c r="AB73" s="61"/>
      <c r="AC73" s="61"/>
      <c r="AD73" s="61"/>
      <c r="AE73" s="61"/>
      <c r="AF73" s="61"/>
      <c r="AG73" s="59"/>
      <c r="AH73" s="59"/>
      <c r="AI73" s="59"/>
      <c r="AJ73" s="59"/>
      <c r="AK73" s="59"/>
      <c r="AL73" s="59"/>
      <c r="AM73" s="59"/>
      <c r="AN73" s="62">
        <f t="shared" si="5"/>
        <v>0</v>
      </c>
      <c r="AO73" s="61"/>
      <c r="AP73" s="61"/>
      <c r="AQ73" s="61"/>
      <c r="AR73" s="59"/>
      <c r="AS73" s="62">
        <f t="shared" si="6"/>
        <v>0</v>
      </c>
      <c r="AT73" s="58"/>
      <c r="AU73" s="19"/>
      <c r="AV73" s="19"/>
      <c r="AW73" s="19"/>
      <c r="AX73" s="19"/>
      <c r="AY73" s="19"/>
      <c r="AZ73" s="58"/>
      <c r="BA73" s="58"/>
      <c r="BB73" s="58"/>
      <c r="BC73" s="58"/>
      <c r="BD73" s="58"/>
      <c r="BE73" s="58"/>
      <c r="BF73" s="126" t="s">
        <v>192</v>
      </c>
      <c r="BG73" s="58"/>
      <c r="BH73" s="64"/>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row>
    <row r="74" spans="1:105" ht="50.1" customHeight="1" x14ac:dyDescent="0.25">
      <c r="A74" s="58"/>
      <c r="B74" s="58"/>
      <c r="C74" s="58"/>
      <c r="D74" s="59"/>
      <c r="E74" s="59"/>
      <c r="F74" s="59"/>
      <c r="G74" s="60"/>
      <c r="H74" s="59"/>
      <c r="I74" s="59"/>
      <c r="J74" s="59"/>
      <c r="K74" s="59"/>
      <c r="L74" s="59"/>
      <c r="M74" s="59"/>
      <c r="N74" s="59"/>
      <c r="O74" s="59"/>
      <c r="P74" s="59"/>
      <c r="Q74" s="61"/>
      <c r="R74" s="61"/>
      <c r="S74" s="68"/>
      <c r="T74" s="68"/>
      <c r="U74" s="68"/>
      <c r="V74" s="68"/>
      <c r="W74" s="61"/>
      <c r="X74" s="62">
        <f t="shared" si="4"/>
        <v>0</v>
      </c>
      <c r="Y74" s="59"/>
      <c r="Z74" s="59"/>
      <c r="AA74" s="61"/>
      <c r="AB74" s="61"/>
      <c r="AC74" s="61"/>
      <c r="AD74" s="61"/>
      <c r="AE74" s="61"/>
      <c r="AF74" s="61"/>
      <c r="AG74" s="59"/>
      <c r="AH74" s="59"/>
      <c r="AI74" s="59"/>
      <c r="AJ74" s="59"/>
      <c r="AK74" s="59"/>
      <c r="AL74" s="59"/>
      <c r="AM74" s="59"/>
      <c r="AN74" s="62">
        <f t="shared" si="5"/>
        <v>0</v>
      </c>
      <c r="AO74" s="61"/>
      <c r="AP74" s="61"/>
      <c r="AQ74" s="61"/>
      <c r="AR74" s="59"/>
      <c r="AS74" s="62">
        <f t="shared" si="6"/>
        <v>0</v>
      </c>
      <c r="AT74" s="58"/>
      <c r="AU74" s="19"/>
      <c r="AV74" s="19"/>
      <c r="AW74" s="19"/>
      <c r="AX74" s="19"/>
      <c r="AY74" s="19"/>
      <c r="AZ74" s="58"/>
      <c r="BA74" s="58"/>
      <c r="BB74" s="58"/>
      <c r="BC74" s="58"/>
      <c r="BD74" s="58"/>
      <c r="BE74" s="58"/>
      <c r="BF74" s="126" t="s">
        <v>300</v>
      </c>
      <c r="BG74" s="58"/>
      <c r="BH74" s="64"/>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row>
    <row r="75" spans="1:105" ht="50.1" customHeight="1" x14ac:dyDescent="0.25">
      <c r="A75" s="58"/>
      <c r="B75" s="58"/>
      <c r="C75" s="58"/>
      <c r="D75" s="59"/>
      <c r="E75" s="59"/>
      <c r="F75" s="59"/>
      <c r="G75" s="60"/>
      <c r="H75" s="59"/>
      <c r="I75" s="59"/>
      <c r="J75" s="59"/>
      <c r="K75" s="59"/>
      <c r="L75" s="59"/>
      <c r="M75" s="59"/>
      <c r="N75" s="59"/>
      <c r="O75" s="59"/>
      <c r="P75" s="59"/>
      <c r="Q75" s="61"/>
      <c r="R75" s="61"/>
      <c r="S75" s="68"/>
      <c r="T75" s="68"/>
      <c r="U75" s="68"/>
      <c r="V75" s="68"/>
      <c r="W75" s="61"/>
      <c r="X75" s="62">
        <f t="shared" si="4"/>
        <v>0</v>
      </c>
      <c r="Y75" s="59"/>
      <c r="Z75" s="59"/>
      <c r="AA75" s="61"/>
      <c r="AB75" s="61"/>
      <c r="AC75" s="61"/>
      <c r="AD75" s="61"/>
      <c r="AE75" s="61"/>
      <c r="AF75" s="61"/>
      <c r="AG75" s="59"/>
      <c r="AH75" s="59"/>
      <c r="AI75" s="59"/>
      <c r="AJ75" s="59"/>
      <c r="AK75" s="59"/>
      <c r="AL75" s="59"/>
      <c r="AM75" s="59"/>
      <c r="AN75" s="62">
        <f t="shared" si="5"/>
        <v>0</v>
      </c>
      <c r="AO75" s="61"/>
      <c r="AP75" s="61"/>
      <c r="AQ75" s="61"/>
      <c r="AR75" s="59"/>
      <c r="AS75" s="62">
        <f t="shared" si="6"/>
        <v>0</v>
      </c>
      <c r="AT75" s="58"/>
      <c r="AU75" s="19"/>
      <c r="AV75" s="19"/>
      <c r="AW75" s="19"/>
      <c r="AX75" s="19"/>
      <c r="AY75" s="19"/>
      <c r="AZ75" s="58"/>
      <c r="BA75" s="58"/>
      <c r="BB75" s="58"/>
      <c r="BC75" s="58"/>
      <c r="BD75" s="58"/>
      <c r="BE75" s="58"/>
      <c r="BF75" s="126" t="s">
        <v>236</v>
      </c>
      <c r="BG75" s="58"/>
      <c r="BH75" s="64"/>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row>
    <row r="76" spans="1:105" ht="50.1" customHeight="1" x14ac:dyDescent="0.25">
      <c r="A76" s="58"/>
      <c r="B76" s="58"/>
      <c r="C76" s="58"/>
      <c r="D76" s="59"/>
      <c r="E76" s="59"/>
      <c r="F76" s="59"/>
      <c r="G76" s="60"/>
      <c r="H76" s="59"/>
      <c r="I76" s="59"/>
      <c r="J76" s="59"/>
      <c r="K76" s="59"/>
      <c r="L76" s="59"/>
      <c r="M76" s="59"/>
      <c r="N76" s="59"/>
      <c r="O76" s="59"/>
      <c r="P76" s="59"/>
      <c r="Q76" s="61"/>
      <c r="R76" s="61"/>
      <c r="S76" s="68"/>
      <c r="T76" s="68"/>
      <c r="U76" s="68"/>
      <c r="V76" s="68"/>
      <c r="W76" s="61"/>
      <c r="X76" s="62">
        <f t="shared" si="4"/>
        <v>0</v>
      </c>
      <c r="Y76" s="59"/>
      <c r="Z76" s="59"/>
      <c r="AA76" s="61"/>
      <c r="AB76" s="61"/>
      <c r="AC76" s="61"/>
      <c r="AD76" s="61"/>
      <c r="AE76" s="61"/>
      <c r="AF76" s="61"/>
      <c r="AG76" s="59"/>
      <c r="AH76" s="59"/>
      <c r="AI76" s="59"/>
      <c r="AJ76" s="59"/>
      <c r="AK76" s="59"/>
      <c r="AL76" s="59"/>
      <c r="AM76" s="59"/>
      <c r="AN76" s="62">
        <f t="shared" si="5"/>
        <v>0</v>
      </c>
      <c r="AO76" s="61"/>
      <c r="AP76" s="61"/>
      <c r="AQ76" s="61"/>
      <c r="AR76" s="59"/>
      <c r="AS76" s="62">
        <f t="shared" si="6"/>
        <v>0</v>
      </c>
      <c r="AT76" s="58"/>
      <c r="AU76" s="19"/>
      <c r="AV76" s="19"/>
      <c r="AW76" s="19"/>
      <c r="AX76" s="19"/>
      <c r="AY76" s="19"/>
      <c r="AZ76" s="58"/>
      <c r="BA76" s="58"/>
      <c r="BB76" s="58"/>
      <c r="BC76" s="58"/>
      <c r="BD76" s="58"/>
      <c r="BE76" s="58"/>
      <c r="BF76" s="126" t="s">
        <v>158</v>
      </c>
      <c r="BG76" s="58"/>
      <c r="BH76" s="64"/>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row>
    <row r="77" spans="1:105" ht="50.1" customHeight="1" x14ac:dyDescent="0.25">
      <c r="A77" s="58"/>
      <c r="B77" s="58"/>
      <c r="C77" s="58"/>
      <c r="D77" s="59"/>
      <c r="E77" s="59"/>
      <c r="F77" s="59"/>
      <c r="G77" s="60"/>
      <c r="H77" s="59"/>
      <c r="I77" s="59"/>
      <c r="J77" s="59"/>
      <c r="K77" s="59"/>
      <c r="L77" s="59"/>
      <c r="M77" s="59"/>
      <c r="N77" s="59"/>
      <c r="O77" s="59"/>
      <c r="P77" s="59"/>
      <c r="Q77" s="61"/>
      <c r="R77" s="61"/>
      <c r="S77" s="68"/>
      <c r="T77" s="68"/>
      <c r="U77" s="68"/>
      <c r="V77" s="68"/>
      <c r="W77" s="61"/>
      <c r="X77" s="62">
        <f t="shared" si="4"/>
        <v>0</v>
      </c>
      <c r="Y77" s="59"/>
      <c r="Z77" s="59"/>
      <c r="AA77" s="61"/>
      <c r="AB77" s="61"/>
      <c r="AC77" s="61"/>
      <c r="AD77" s="61"/>
      <c r="AE77" s="61"/>
      <c r="AF77" s="61"/>
      <c r="AG77" s="59"/>
      <c r="AH77" s="59"/>
      <c r="AI77" s="59"/>
      <c r="AJ77" s="59"/>
      <c r="AK77" s="59"/>
      <c r="AL77" s="59"/>
      <c r="AM77" s="59"/>
      <c r="AN77" s="62">
        <f t="shared" si="5"/>
        <v>0</v>
      </c>
      <c r="AO77" s="61"/>
      <c r="AP77" s="61"/>
      <c r="AQ77" s="61"/>
      <c r="AR77" s="59"/>
      <c r="AS77" s="62">
        <f t="shared" si="6"/>
        <v>0</v>
      </c>
      <c r="AT77" s="58"/>
      <c r="AU77" s="19"/>
      <c r="AV77" s="19"/>
      <c r="AW77" s="19"/>
      <c r="AX77" s="19"/>
      <c r="AY77" s="19"/>
      <c r="AZ77" s="58"/>
      <c r="BA77" s="58"/>
      <c r="BB77" s="58"/>
      <c r="BC77" s="58"/>
      <c r="BD77" s="58"/>
      <c r="BE77" s="58"/>
      <c r="BF77" s="126" t="s">
        <v>159</v>
      </c>
      <c r="BG77" s="58"/>
      <c r="BH77" s="64"/>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row>
    <row r="78" spans="1:105" ht="50.1" customHeight="1" x14ac:dyDescent="0.25">
      <c r="A78" s="58"/>
      <c r="B78" s="58"/>
      <c r="C78" s="58"/>
      <c r="D78" s="59"/>
      <c r="E78" s="59"/>
      <c r="F78" s="59"/>
      <c r="G78" s="60"/>
      <c r="H78" s="59"/>
      <c r="I78" s="59"/>
      <c r="J78" s="59"/>
      <c r="K78" s="59"/>
      <c r="L78" s="59"/>
      <c r="M78" s="59"/>
      <c r="N78" s="59"/>
      <c r="O78" s="59"/>
      <c r="P78" s="59"/>
      <c r="Q78" s="61"/>
      <c r="R78" s="61"/>
      <c r="S78" s="68"/>
      <c r="T78" s="68"/>
      <c r="U78" s="68"/>
      <c r="V78" s="68"/>
      <c r="W78" s="61"/>
      <c r="X78" s="62">
        <f t="shared" si="4"/>
        <v>0</v>
      </c>
      <c r="Y78" s="59"/>
      <c r="Z78" s="59"/>
      <c r="AA78" s="61"/>
      <c r="AB78" s="61"/>
      <c r="AC78" s="61"/>
      <c r="AD78" s="61"/>
      <c r="AE78" s="61"/>
      <c r="AF78" s="61"/>
      <c r="AG78" s="59"/>
      <c r="AH78" s="59"/>
      <c r="AI78" s="59"/>
      <c r="AJ78" s="59"/>
      <c r="AK78" s="59"/>
      <c r="AL78" s="59"/>
      <c r="AM78" s="59"/>
      <c r="AN78" s="62">
        <f t="shared" si="5"/>
        <v>0</v>
      </c>
      <c r="AO78" s="61"/>
      <c r="AP78" s="61"/>
      <c r="AQ78" s="61"/>
      <c r="AR78" s="59"/>
      <c r="AS78" s="62">
        <f t="shared" si="6"/>
        <v>0</v>
      </c>
      <c r="AT78" s="58"/>
      <c r="AU78" s="19"/>
      <c r="AV78" s="19"/>
      <c r="AW78" s="19"/>
      <c r="AX78" s="19"/>
      <c r="AY78" s="19"/>
      <c r="AZ78" s="58"/>
      <c r="BA78" s="58"/>
      <c r="BB78" s="58"/>
      <c r="BC78" s="58"/>
      <c r="BD78" s="58"/>
      <c r="BE78" s="58"/>
      <c r="BF78" s="126" t="s">
        <v>160</v>
      </c>
      <c r="BG78" s="58"/>
      <c r="BH78" s="64"/>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row>
    <row r="79" spans="1:105" ht="50.1" customHeight="1" x14ac:dyDescent="0.25">
      <c r="A79" s="58"/>
      <c r="B79" s="58"/>
      <c r="C79" s="58"/>
      <c r="D79" s="59"/>
      <c r="E79" s="59"/>
      <c r="F79" s="59"/>
      <c r="G79" s="60"/>
      <c r="H79" s="59"/>
      <c r="I79" s="59"/>
      <c r="J79" s="59"/>
      <c r="K79" s="59"/>
      <c r="L79" s="59"/>
      <c r="M79" s="59"/>
      <c r="N79" s="59"/>
      <c r="O79" s="59"/>
      <c r="P79" s="59"/>
      <c r="Q79" s="61"/>
      <c r="R79" s="61"/>
      <c r="S79" s="68"/>
      <c r="T79" s="68"/>
      <c r="U79" s="68"/>
      <c r="V79" s="68"/>
      <c r="W79" s="61"/>
      <c r="X79" s="62">
        <f t="shared" si="4"/>
        <v>0</v>
      </c>
      <c r="Y79" s="59"/>
      <c r="Z79" s="59"/>
      <c r="AA79" s="61"/>
      <c r="AB79" s="61"/>
      <c r="AC79" s="61"/>
      <c r="AD79" s="61"/>
      <c r="AE79" s="61"/>
      <c r="AF79" s="61"/>
      <c r="AG79" s="59"/>
      <c r="AH79" s="59"/>
      <c r="AI79" s="59"/>
      <c r="AJ79" s="59"/>
      <c r="AK79" s="59"/>
      <c r="AL79" s="59"/>
      <c r="AM79" s="59"/>
      <c r="AN79" s="62">
        <f t="shared" si="5"/>
        <v>0</v>
      </c>
      <c r="AO79" s="61"/>
      <c r="AP79" s="61"/>
      <c r="AQ79" s="61"/>
      <c r="AR79" s="59"/>
      <c r="AS79" s="62">
        <f t="shared" si="6"/>
        <v>0</v>
      </c>
      <c r="AT79" s="58"/>
      <c r="AU79" s="19"/>
      <c r="AV79" s="19"/>
      <c r="AW79" s="19"/>
      <c r="AX79" s="19"/>
      <c r="AY79" s="19"/>
      <c r="AZ79" s="58"/>
      <c r="BA79" s="58"/>
      <c r="BB79" s="58"/>
      <c r="BC79" s="58"/>
      <c r="BD79" s="58"/>
      <c r="BE79" s="58"/>
      <c r="BF79" s="126" t="s">
        <v>237</v>
      </c>
      <c r="BG79" s="58"/>
      <c r="BH79" s="64"/>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row>
    <row r="80" spans="1:105" ht="50.1" customHeight="1" x14ac:dyDescent="0.25">
      <c r="A80" s="58"/>
      <c r="B80" s="58"/>
      <c r="C80" s="58"/>
      <c r="D80" s="59"/>
      <c r="E80" s="59"/>
      <c r="F80" s="59"/>
      <c r="G80" s="60"/>
      <c r="H80" s="59"/>
      <c r="I80" s="59"/>
      <c r="J80" s="59"/>
      <c r="K80" s="59"/>
      <c r="L80" s="59"/>
      <c r="M80" s="59"/>
      <c r="N80" s="59"/>
      <c r="O80" s="59"/>
      <c r="P80" s="59"/>
      <c r="Q80" s="61"/>
      <c r="R80" s="61"/>
      <c r="S80" s="68"/>
      <c r="T80" s="68"/>
      <c r="U80" s="68"/>
      <c r="V80" s="68"/>
      <c r="W80" s="61"/>
      <c r="X80" s="62">
        <f t="shared" si="4"/>
        <v>0</v>
      </c>
      <c r="Y80" s="59"/>
      <c r="Z80" s="59"/>
      <c r="AA80" s="61"/>
      <c r="AB80" s="61"/>
      <c r="AC80" s="61"/>
      <c r="AD80" s="61"/>
      <c r="AE80" s="61"/>
      <c r="AF80" s="61"/>
      <c r="AG80" s="59"/>
      <c r="AH80" s="59"/>
      <c r="AI80" s="59"/>
      <c r="AJ80" s="59"/>
      <c r="AK80" s="59"/>
      <c r="AL80" s="59"/>
      <c r="AM80" s="59"/>
      <c r="AN80" s="62">
        <f t="shared" si="5"/>
        <v>0</v>
      </c>
      <c r="AO80" s="61"/>
      <c r="AP80" s="61"/>
      <c r="AQ80" s="61"/>
      <c r="AR80" s="59"/>
      <c r="AS80" s="62">
        <f t="shared" si="6"/>
        <v>0</v>
      </c>
      <c r="AT80" s="58"/>
      <c r="AU80" s="19"/>
      <c r="AV80" s="19"/>
      <c r="AW80" s="19"/>
      <c r="AX80" s="19"/>
      <c r="AY80" s="19"/>
      <c r="AZ80" s="58"/>
      <c r="BA80" s="58"/>
      <c r="BB80" s="58"/>
      <c r="BC80" s="58"/>
      <c r="BD80" s="58"/>
      <c r="BE80" s="58"/>
      <c r="BF80" s="126" t="s">
        <v>264</v>
      </c>
      <c r="BG80" s="58"/>
      <c r="BH80" s="64"/>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row>
    <row r="81" spans="1:105" ht="50.1" customHeight="1" x14ac:dyDescent="0.25">
      <c r="A81" s="58"/>
      <c r="B81" s="58"/>
      <c r="C81" s="58"/>
      <c r="D81" s="59"/>
      <c r="E81" s="59"/>
      <c r="F81" s="59"/>
      <c r="G81" s="60"/>
      <c r="H81" s="59"/>
      <c r="I81" s="59"/>
      <c r="J81" s="59"/>
      <c r="K81" s="59"/>
      <c r="L81" s="59"/>
      <c r="M81" s="59"/>
      <c r="N81" s="59"/>
      <c r="O81" s="59"/>
      <c r="P81" s="59"/>
      <c r="Q81" s="61"/>
      <c r="R81" s="61"/>
      <c r="S81" s="68"/>
      <c r="T81" s="68"/>
      <c r="U81" s="68"/>
      <c r="V81" s="68"/>
      <c r="W81" s="61"/>
      <c r="X81" s="62">
        <f t="shared" si="4"/>
        <v>0</v>
      </c>
      <c r="Y81" s="59"/>
      <c r="Z81" s="59"/>
      <c r="AA81" s="61"/>
      <c r="AB81" s="61"/>
      <c r="AC81" s="61"/>
      <c r="AD81" s="61"/>
      <c r="AE81" s="61"/>
      <c r="AF81" s="61"/>
      <c r="AG81" s="59"/>
      <c r="AH81" s="59"/>
      <c r="AI81" s="59"/>
      <c r="AJ81" s="59"/>
      <c r="AK81" s="59"/>
      <c r="AL81" s="59"/>
      <c r="AM81" s="59"/>
      <c r="AN81" s="62">
        <f t="shared" si="5"/>
        <v>0</v>
      </c>
      <c r="AO81" s="61"/>
      <c r="AP81" s="61"/>
      <c r="AQ81" s="61"/>
      <c r="AR81" s="59"/>
      <c r="AS81" s="62">
        <f t="shared" si="6"/>
        <v>0</v>
      </c>
      <c r="AT81" s="58"/>
      <c r="AU81" s="19"/>
      <c r="AV81" s="19"/>
      <c r="AW81" s="19"/>
      <c r="AX81" s="19"/>
      <c r="AY81" s="19"/>
      <c r="AZ81" s="58"/>
      <c r="BA81" s="58"/>
      <c r="BB81" s="58"/>
      <c r="BC81" s="58"/>
      <c r="BD81" s="58"/>
      <c r="BE81" s="58"/>
      <c r="BF81" s="126" t="s">
        <v>193</v>
      </c>
      <c r="BG81" s="58"/>
      <c r="BH81" s="64"/>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row>
    <row r="82" spans="1:105" ht="50.1" customHeight="1" x14ac:dyDescent="0.25">
      <c r="A82" s="58"/>
      <c r="B82" s="58"/>
      <c r="C82" s="58"/>
      <c r="D82" s="59"/>
      <c r="E82" s="59"/>
      <c r="F82" s="59"/>
      <c r="G82" s="60"/>
      <c r="H82" s="59"/>
      <c r="I82" s="59"/>
      <c r="J82" s="59"/>
      <c r="K82" s="59"/>
      <c r="L82" s="59"/>
      <c r="M82" s="59"/>
      <c r="N82" s="59"/>
      <c r="O82" s="59"/>
      <c r="P82" s="59"/>
      <c r="Q82" s="61"/>
      <c r="R82" s="61"/>
      <c r="S82" s="68"/>
      <c r="T82" s="68"/>
      <c r="U82" s="68"/>
      <c r="V82" s="68"/>
      <c r="W82" s="61"/>
      <c r="X82" s="62">
        <f t="shared" si="4"/>
        <v>0</v>
      </c>
      <c r="Y82" s="59"/>
      <c r="Z82" s="59"/>
      <c r="AA82" s="61"/>
      <c r="AB82" s="61"/>
      <c r="AC82" s="61"/>
      <c r="AD82" s="61"/>
      <c r="AE82" s="61"/>
      <c r="AF82" s="61"/>
      <c r="AG82" s="59"/>
      <c r="AH82" s="59"/>
      <c r="AI82" s="59"/>
      <c r="AJ82" s="59"/>
      <c r="AK82" s="59"/>
      <c r="AL82" s="59"/>
      <c r="AM82" s="59"/>
      <c r="AN82" s="62">
        <f t="shared" si="5"/>
        <v>0</v>
      </c>
      <c r="AO82" s="61"/>
      <c r="AP82" s="61"/>
      <c r="AQ82" s="61"/>
      <c r="AR82" s="59"/>
      <c r="AS82" s="62">
        <f t="shared" si="6"/>
        <v>0</v>
      </c>
      <c r="AT82" s="58"/>
      <c r="AU82" s="19"/>
      <c r="AV82" s="19"/>
      <c r="AW82" s="19"/>
      <c r="AX82" s="19"/>
      <c r="AY82" s="19"/>
      <c r="AZ82" s="58"/>
      <c r="BA82" s="58"/>
      <c r="BB82" s="58"/>
      <c r="BC82" s="58"/>
      <c r="BD82" s="58"/>
      <c r="BE82" s="58"/>
      <c r="BF82" s="127" t="s">
        <v>329</v>
      </c>
      <c r="BG82" s="58"/>
      <c r="BH82" s="64"/>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row>
    <row r="83" spans="1:105" ht="50.1" customHeight="1" x14ac:dyDescent="0.25">
      <c r="A83" s="58"/>
      <c r="B83" s="58"/>
      <c r="C83" s="58"/>
      <c r="D83" s="59"/>
      <c r="E83" s="59"/>
      <c r="F83" s="59"/>
      <c r="G83" s="60"/>
      <c r="H83" s="59"/>
      <c r="I83" s="59"/>
      <c r="J83" s="59"/>
      <c r="K83" s="59"/>
      <c r="L83" s="59"/>
      <c r="M83" s="59"/>
      <c r="N83" s="59"/>
      <c r="O83" s="59"/>
      <c r="P83" s="59"/>
      <c r="Q83" s="61"/>
      <c r="R83" s="61"/>
      <c r="S83" s="68"/>
      <c r="T83" s="68"/>
      <c r="U83" s="68"/>
      <c r="V83" s="68"/>
      <c r="W83" s="61"/>
      <c r="X83" s="62">
        <f t="shared" si="4"/>
        <v>0</v>
      </c>
      <c r="Y83" s="59"/>
      <c r="Z83" s="59"/>
      <c r="AA83" s="61"/>
      <c r="AB83" s="61"/>
      <c r="AC83" s="61"/>
      <c r="AD83" s="61"/>
      <c r="AE83" s="61"/>
      <c r="AF83" s="61"/>
      <c r="AG83" s="59"/>
      <c r="AH83" s="59"/>
      <c r="AI83" s="59"/>
      <c r="AJ83" s="59"/>
      <c r="AK83" s="59"/>
      <c r="AL83" s="59"/>
      <c r="AM83" s="59"/>
      <c r="AN83" s="62">
        <f t="shared" si="5"/>
        <v>0</v>
      </c>
      <c r="AO83" s="61"/>
      <c r="AP83" s="61"/>
      <c r="AQ83" s="61"/>
      <c r="AR83" s="59"/>
      <c r="AS83" s="62">
        <f t="shared" si="6"/>
        <v>0</v>
      </c>
      <c r="AT83" s="58"/>
      <c r="AU83" s="19"/>
      <c r="AV83" s="19"/>
      <c r="AW83" s="19"/>
      <c r="AX83" s="19"/>
      <c r="AY83" s="19"/>
      <c r="AZ83" s="58"/>
      <c r="BA83" s="58"/>
      <c r="BB83" s="58"/>
      <c r="BC83" s="58"/>
      <c r="BD83" s="58"/>
      <c r="BE83" s="58"/>
      <c r="BF83" s="126" t="s">
        <v>265</v>
      </c>
      <c r="BG83" s="58"/>
      <c r="BH83" s="64"/>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c r="CW83" s="58"/>
      <c r="CX83" s="58"/>
      <c r="CY83" s="58"/>
      <c r="CZ83" s="58"/>
      <c r="DA83" s="58"/>
    </row>
    <row r="84" spans="1:105" ht="50.1" customHeight="1" x14ac:dyDescent="0.25">
      <c r="A84" s="58"/>
      <c r="B84" s="58"/>
      <c r="C84" s="58"/>
      <c r="D84" s="59"/>
      <c r="E84" s="59"/>
      <c r="F84" s="59"/>
      <c r="G84" s="60"/>
      <c r="H84" s="59"/>
      <c r="I84" s="59"/>
      <c r="J84" s="59"/>
      <c r="K84" s="59"/>
      <c r="L84" s="59"/>
      <c r="M84" s="59"/>
      <c r="N84" s="59"/>
      <c r="O84" s="59"/>
      <c r="P84" s="59"/>
      <c r="Q84" s="61"/>
      <c r="R84" s="61"/>
      <c r="S84" s="68"/>
      <c r="T84" s="68"/>
      <c r="U84" s="68"/>
      <c r="V84" s="68"/>
      <c r="W84" s="61"/>
      <c r="X84" s="62">
        <f t="shared" si="4"/>
        <v>0</v>
      </c>
      <c r="Y84" s="59"/>
      <c r="Z84" s="59"/>
      <c r="AA84" s="61"/>
      <c r="AB84" s="61"/>
      <c r="AC84" s="61"/>
      <c r="AD84" s="61"/>
      <c r="AE84" s="61"/>
      <c r="AF84" s="61"/>
      <c r="AG84" s="59"/>
      <c r="AH84" s="59"/>
      <c r="AI84" s="59"/>
      <c r="AJ84" s="59"/>
      <c r="AK84" s="59"/>
      <c r="AL84" s="59"/>
      <c r="AM84" s="59"/>
      <c r="AN84" s="62">
        <f t="shared" si="5"/>
        <v>0</v>
      </c>
      <c r="AO84" s="61"/>
      <c r="AP84" s="61"/>
      <c r="AQ84" s="61"/>
      <c r="AR84" s="59"/>
      <c r="AS84" s="62">
        <f t="shared" si="6"/>
        <v>0</v>
      </c>
      <c r="AT84" s="58"/>
      <c r="AU84" s="19"/>
      <c r="AV84" s="19"/>
      <c r="AW84" s="19"/>
      <c r="AX84" s="19"/>
      <c r="AY84" s="19"/>
      <c r="AZ84" s="58"/>
      <c r="BA84" s="58"/>
      <c r="BB84" s="58"/>
      <c r="BC84" s="58"/>
      <c r="BD84" s="58"/>
      <c r="BE84" s="58"/>
      <c r="BF84" s="126" t="s">
        <v>301</v>
      </c>
      <c r="BG84" s="58"/>
      <c r="BH84" s="64"/>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c r="CW84" s="58"/>
      <c r="CX84" s="58"/>
      <c r="CY84" s="58"/>
      <c r="CZ84" s="58"/>
      <c r="DA84" s="58"/>
    </row>
    <row r="85" spans="1:105" ht="50.1" customHeight="1" x14ac:dyDescent="0.25">
      <c r="A85" s="58"/>
      <c r="B85" s="58"/>
      <c r="C85" s="58"/>
      <c r="D85" s="59"/>
      <c r="E85" s="59"/>
      <c r="F85" s="59"/>
      <c r="G85" s="60"/>
      <c r="H85" s="59"/>
      <c r="I85" s="59"/>
      <c r="J85" s="59"/>
      <c r="K85" s="59"/>
      <c r="L85" s="59"/>
      <c r="M85" s="59"/>
      <c r="N85" s="59"/>
      <c r="O85" s="59"/>
      <c r="P85" s="59"/>
      <c r="Q85" s="61"/>
      <c r="R85" s="61"/>
      <c r="S85" s="68"/>
      <c r="T85" s="68"/>
      <c r="U85" s="68"/>
      <c r="V85" s="68"/>
      <c r="W85" s="61"/>
      <c r="X85" s="62">
        <f t="shared" si="4"/>
        <v>0</v>
      </c>
      <c r="Y85" s="59"/>
      <c r="Z85" s="59"/>
      <c r="AA85" s="61"/>
      <c r="AB85" s="61"/>
      <c r="AC85" s="61"/>
      <c r="AD85" s="61"/>
      <c r="AE85" s="61"/>
      <c r="AF85" s="61"/>
      <c r="AG85" s="59"/>
      <c r="AH85" s="59"/>
      <c r="AI85" s="59"/>
      <c r="AJ85" s="59"/>
      <c r="AK85" s="59"/>
      <c r="AL85" s="59"/>
      <c r="AM85" s="59"/>
      <c r="AN85" s="62">
        <f t="shared" si="5"/>
        <v>0</v>
      </c>
      <c r="AO85" s="61"/>
      <c r="AP85" s="61"/>
      <c r="AQ85" s="61"/>
      <c r="AR85" s="59"/>
      <c r="AS85" s="62">
        <f t="shared" si="6"/>
        <v>0</v>
      </c>
      <c r="AT85" s="58"/>
      <c r="AU85" s="19"/>
      <c r="AV85" s="19"/>
      <c r="AW85" s="19"/>
      <c r="AX85" s="19"/>
      <c r="AY85" s="19"/>
      <c r="AZ85" s="58"/>
      <c r="BA85" s="58"/>
      <c r="BB85" s="58"/>
      <c r="BC85" s="58"/>
      <c r="BD85" s="58"/>
      <c r="BE85" s="58"/>
      <c r="BF85" s="126" t="s">
        <v>238</v>
      </c>
      <c r="BG85" s="58"/>
      <c r="BH85" s="64"/>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c r="CW85" s="58"/>
      <c r="CX85" s="58"/>
      <c r="CY85" s="58"/>
      <c r="CZ85" s="58"/>
      <c r="DA85" s="58"/>
    </row>
    <row r="86" spans="1:105" ht="50.1" customHeight="1" x14ac:dyDescent="0.25">
      <c r="A86" s="58"/>
      <c r="B86" s="58"/>
      <c r="C86" s="58"/>
      <c r="D86" s="59"/>
      <c r="E86" s="59"/>
      <c r="F86" s="59"/>
      <c r="G86" s="60"/>
      <c r="H86" s="59"/>
      <c r="I86" s="59"/>
      <c r="J86" s="59"/>
      <c r="K86" s="59"/>
      <c r="L86" s="59"/>
      <c r="M86" s="59"/>
      <c r="N86" s="59"/>
      <c r="O86" s="59"/>
      <c r="P86" s="59"/>
      <c r="Q86" s="61"/>
      <c r="R86" s="61"/>
      <c r="S86" s="68"/>
      <c r="T86" s="68"/>
      <c r="U86" s="68"/>
      <c r="V86" s="68"/>
      <c r="W86" s="61"/>
      <c r="X86" s="62">
        <f t="shared" si="4"/>
        <v>0</v>
      </c>
      <c r="Y86" s="59"/>
      <c r="Z86" s="59"/>
      <c r="AA86" s="61"/>
      <c r="AB86" s="61"/>
      <c r="AC86" s="61"/>
      <c r="AD86" s="61"/>
      <c r="AE86" s="61"/>
      <c r="AF86" s="61"/>
      <c r="AG86" s="59"/>
      <c r="AH86" s="59"/>
      <c r="AI86" s="59"/>
      <c r="AJ86" s="59"/>
      <c r="AK86" s="59"/>
      <c r="AL86" s="59"/>
      <c r="AM86" s="59"/>
      <c r="AN86" s="62">
        <f t="shared" si="5"/>
        <v>0</v>
      </c>
      <c r="AO86" s="61"/>
      <c r="AP86" s="61"/>
      <c r="AQ86" s="61"/>
      <c r="AR86" s="59"/>
      <c r="AS86" s="62">
        <f t="shared" si="6"/>
        <v>0</v>
      </c>
      <c r="AT86" s="58"/>
      <c r="AU86" s="19"/>
      <c r="AV86" s="19"/>
      <c r="AW86" s="19"/>
      <c r="AX86" s="19"/>
      <c r="AY86" s="19"/>
      <c r="AZ86" s="58"/>
      <c r="BA86" s="58"/>
      <c r="BB86" s="58"/>
      <c r="BC86" s="58"/>
      <c r="BD86" s="58"/>
      <c r="BE86" s="58"/>
      <c r="BF86" s="126" t="s">
        <v>120</v>
      </c>
      <c r="BG86" s="58"/>
      <c r="BH86" s="64"/>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c r="CW86" s="58"/>
      <c r="CX86" s="58"/>
      <c r="CY86" s="58"/>
      <c r="CZ86" s="58"/>
      <c r="DA86" s="58"/>
    </row>
    <row r="87" spans="1:105" ht="50.1" customHeight="1" x14ac:dyDescent="0.25">
      <c r="A87" s="58"/>
      <c r="B87" s="58"/>
      <c r="C87" s="58"/>
      <c r="D87" s="59"/>
      <c r="E87" s="59"/>
      <c r="F87" s="59"/>
      <c r="G87" s="60"/>
      <c r="H87" s="59"/>
      <c r="I87" s="59"/>
      <c r="J87" s="59"/>
      <c r="K87" s="59"/>
      <c r="L87" s="59"/>
      <c r="M87" s="59"/>
      <c r="N87" s="59"/>
      <c r="O87" s="59"/>
      <c r="P87" s="59"/>
      <c r="Q87" s="61"/>
      <c r="R87" s="61"/>
      <c r="S87" s="68"/>
      <c r="T87" s="68"/>
      <c r="U87" s="68"/>
      <c r="V87" s="68"/>
      <c r="W87" s="61"/>
      <c r="X87" s="62">
        <f t="shared" si="4"/>
        <v>0</v>
      </c>
      <c r="Y87" s="59"/>
      <c r="Z87" s="59"/>
      <c r="AA87" s="61"/>
      <c r="AB87" s="61"/>
      <c r="AC87" s="61"/>
      <c r="AD87" s="61"/>
      <c r="AE87" s="61"/>
      <c r="AF87" s="61"/>
      <c r="AG87" s="59"/>
      <c r="AH87" s="59"/>
      <c r="AI87" s="59"/>
      <c r="AJ87" s="59"/>
      <c r="AK87" s="59"/>
      <c r="AL87" s="59"/>
      <c r="AM87" s="59"/>
      <c r="AN87" s="62">
        <f t="shared" si="5"/>
        <v>0</v>
      </c>
      <c r="AO87" s="61"/>
      <c r="AP87" s="61"/>
      <c r="AQ87" s="61"/>
      <c r="AR87" s="59"/>
      <c r="AS87" s="62">
        <f t="shared" si="6"/>
        <v>0</v>
      </c>
      <c r="AT87" s="58"/>
      <c r="AU87" s="19"/>
      <c r="AV87" s="19"/>
      <c r="AW87" s="19"/>
      <c r="AX87" s="19"/>
      <c r="AY87" s="19"/>
      <c r="AZ87" s="58"/>
      <c r="BA87" s="58"/>
      <c r="BB87" s="58"/>
      <c r="BC87" s="58"/>
      <c r="BD87" s="58"/>
      <c r="BE87" s="58"/>
      <c r="BF87" s="126" t="s">
        <v>161</v>
      </c>
      <c r="BG87" s="58"/>
      <c r="BH87" s="64"/>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c r="CW87" s="58"/>
      <c r="CX87" s="58"/>
      <c r="CY87" s="58"/>
      <c r="CZ87" s="58"/>
      <c r="DA87" s="58"/>
    </row>
    <row r="88" spans="1:105" ht="50.1" customHeight="1" x14ac:dyDescent="0.25">
      <c r="A88" s="58"/>
      <c r="B88" s="58"/>
      <c r="C88" s="58"/>
      <c r="D88" s="59"/>
      <c r="E88" s="59"/>
      <c r="F88" s="59"/>
      <c r="G88" s="60"/>
      <c r="H88" s="59"/>
      <c r="I88" s="59"/>
      <c r="J88" s="59"/>
      <c r="K88" s="59"/>
      <c r="L88" s="59"/>
      <c r="M88" s="59"/>
      <c r="N88" s="59"/>
      <c r="O88" s="59"/>
      <c r="P88" s="59"/>
      <c r="Q88" s="61"/>
      <c r="R88" s="61"/>
      <c r="S88" s="68"/>
      <c r="T88" s="68"/>
      <c r="U88" s="68"/>
      <c r="V88" s="68"/>
      <c r="W88" s="61"/>
      <c r="X88" s="62">
        <f t="shared" si="4"/>
        <v>0</v>
      </c>
      <c r="Y88" s="59"/>
      <c r="Z88" s="59"/>
      <c r="AA88" s="61"/>
      <c r="AB88" s="61"/>
      <c r="AC88" s="61"/>
      <c r="AD88" s="61"/>
      <c r="AE88" s="61"/>
      <c r="AF88" s="61"/>
      <c r="AG88" s="59"/>
      <c r="AH88" s="59"/>
      <c r="AI88" s="59"/>
      <c r="AJ88" s="59"/>
      <c r="AK88" s="59"/>
      <c r="AL88" s="59"/>
      <c r="AM88" s="59"/>
      <c r="AN88" s="62">
        <f t="shared" si="5"/>
        <v>0</v>
      </c>
      <c r="AO88" s="61"/>
      <c r="AP88" s="61"/>
      <c r="AQ88" s="61"/>
      <c r="AR88" s="59"/>
      <c r="AS88" s="62">
        <f t="shared" si="6"/>
        <v>0</v>
      </c>
      <c r="AT88" s="58"/>
      <c r="AU88" s="19"/>
      <c r="AV88" s="19"/>
      <c r="AW88" s="19"/>
      <c r="AX88" s="19"/>
      <c r="AY88" s="19"/>
      <c r="AZ88" s="58"/>
      <c r="BA88" s="58"/>
      <c r="BB88" s="58"/>
      <c r="BC88" s="58"/>
      <c r="BD88" s="58"/>
      <c r="BE88" s="58"/>
      <c r="BF88" s="126" t="s">
        <v>121</v>
      </c>
      <c r="BG88" s="58"/>
      <c r="BH88" s="64"/>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c r="CW88" s="58"/>
      <c r="CX88" s="58"/>
      <c r="CY88" s="58"/>
      <c r="CZ88" s="58"/>
      <c r="DA88" s="58"/>
    </row>
    <row r="89" spans="1:105" ht="50.1" customHeight="1" x14ac:dyDescent="0.25">
      <c r="A89" s="58"/>
      <c r="B89" s="58"/>
      <c r="C89" s="58"/>
      <c r="D89" s="59"/>
      <c r="E89" s="59"/>
      <c r="F89" s="59"/>
      <c r="G89" s="60"/>
      <c r="H89" s="59"/>
      <c r="I89" s="59"/>
      <c r="J89" s="59"/>
      <c r="K89" s="59"/>
      <c r="L89" s="59"/>
      <c r="M89" s="59"/>
      <c r="N89" s="59"/>
      <c r="O89" s="59"/>
      <c r="P89" s="59"/>
      <c r="Q89" s="61"/>
      <c r="R89" s="61"/>
      <c r="S89" s="68"/>
      <c r="T89" s="68"/>
      <c r="U89" s="68"/>
      <c r="V89" s="68"/>
      <c r="W89" s="61"/>
      <c r="X89" s="62">
        <f t="shared" si="4"/>
        <v>0</v>
      </c>
      <c r="Y89" s="59"/>
      <c r="Z89" s="59"/>
      <c r="AA89" s="61"/>
      <c r="AB89" s="61"/>
      <c r="AC89" s="61"/>
      <c r="AD89" s="61"/>
      <c r="AE89" s="61"/>
      <c r="AF89" s="61"/>
      <c r="AG89" s="59"/>
      <c r="AH89" s="59"/>
      <c r="AI89" s="59"/>
      <c r="AJ89" s="59"/>
      <c r="AK89" s="59"/>
      <c r="AL89" s="59"/>
      <c r="AM89" s="59"/>
      <c r="AN89" s="62">
        <f t="shared" si="5"/>
        <v>0</v>
      </c>
      <c r="AO89" s="61"/>
      <c r="AP89" s="61"/>
      <c r="AQ89" s="61"/>
      <c r="AR89" s="59"/>
      <c r="AS89" s="62">
        <f t="shared" si="6"/>
        <v>0</v>
      </c>
      <c r="AT89" s="58"/>
      <c r="AU89" s="19"/>
      <c r="AV89" s="19"/>
      <c r="AW89" s="19"/>
      <c r="AX89" s="19"/>
      <c r="AY89" s="19"/>
      <c r="AZ89" s="58"/>
      <c r="BA89" s="58"/>
      <c r="BB89" s="58"/>
      <c r="BC89" s="58"/>
      <c r="BD89" s="58"/>
      <c r="BE89" s="58"/>
      <c r="BF89" s="126" t="s">
        <v>302</v>
      </c>
      <c r="BG89" s="58"/>
      <c r="BH89" s="64"/>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c r="CW89" s="58"/>
      <c r="CX89" s="58"/>
      <c r="CY89" s="58"/>
      <c r="CZ89" s="58"/>
      <c r="DA89" s="58"/>
    </row>
    <row r="90" spans="1:105" ht="50.1" customHeight="1" x14ac:dyDescent="0.25">
      <c r="A90" s="58"/>
      <c r="B90" s="58"/>
      <c r="C90" s="58"/>
      <c r="D90" s="59"/>
      <c r="E90" s="59"/>
      <c r="F90" s="59"/>
      <c r="G90" s="60"/>
      <c r="H90" s="59"/>
      <c r="I90" s="59"/>
      <c r="J90" s="59"/>
      <c r="K90" s="59"/>
      <c r="L90" s="59"/>
      <c r="M90" s="59"/>
      <c r="N90" s="59"/>
      <c r="O90" s="59"/>
      <c r="P90" s="59"/>
      <c r="Q90" s="61"/>
      <c r="R90" s="61"/>
      <c r="S90" s="68"/>
      <c r="T90" s="68"/>
      <c r="U90" s="68"/>
      <c r="V90" s="68"/>
      <c r="W90" s="61"/>
      <c r="X90" s="62">
        <f t="shared" si="4"/>
        <v>0</v>
      </c>
      <c r="Y90" s="59"/>
      <c r="Z90" s="59"/>
      <c r="AA90" s="61"/>
      <c r="AB90" s="61"/>
      <c r="AC90" s="61"/>
      <c r="AD90" s="61"/>
      <c r="AE90" s="61"/>
      <c r="AF90" s="61"/>
      <c r="AG90" s="59"/>
      <c r="AH90" s="59"/>
      <c r="AI90" s="59"/>
      <c r="AJ90" s="59"/>
      <c r="AK90" s="59"/>
      <c r="AL90" s="59"/>
      <c r="AM90" s="59"/>
      <c r="AN90" s="62">
        <f t="shared" si="5"/>
        <v>0</v>
      </c>
      <c r="AO90" s="61"/>
      <c r="AP90" s="61"/>
      <c r="AQ90" s="61"/>
      <c r="AR90" s="59"/>
      <c r="AS90" s="62">
        <f t="shared" si="6"/>
        <v>0</v>
      </c>
      <c r="AT90" s="58"/>
      <c r="AU90" s="19"/>
      <c r="AV90" s="19"/>
      <c r="AW90" s="19"/>
      <c r="AX90" s="19"/>
      <c r="AY90" s="19"/>
      <c r="AZ90" s="58"/>
      <c r="BA90" s="58"/>
      <c r="BB90" s="58"/>
      <c r="BC90" s="58"/>
      <c r="BD90" s="58"/>
      <c r="BE90" s="58"/>
      <c r="BF90" s="126" t="s">
        <v>370</v>
      </c>
      <c r="BG90" s="58"/>
      <c r="BH90" s="64"/>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c r="CW90" s="58"/>
      <c r="CX90" s="58"/>
      <c r="CY90" s="58"/>
      <c r="CZ90" s="58"/>
      <c r="DA90" s="58"/>
    </row>
    <row r="91" spans="1:105" ht="50.1" customHeight="1" x14ac:dyDescent="0.25">
      <c r="A91" s="58"/>
      <c r="B91" s="58"/>
      <c r="C91" s="58"/>
      <c r="D91" s="59"/>
      <c r="E91" s="59"/>
      <c r="F91" s="59"/>
      <c r="G91" s="60"/>
      <c r="H91" s="59"/>
      <c r="I91" s="59"/>
      <c r="J91" s="59"/>
      <c r="K91" s="59"/>
      <c r="L91" s="59"/>
      <c r="M91" s="59"/>
      <c r="N91" s="59"/>
      <c r="O91" s="59"/>
      <c r="P91" s="59"/>
      <c r="Q91" s="61"/>
      <c r="R91" s="61"/>
      <c r="S91" s="68"/>
      <c r="T91" s="68"/>
      <c r="U91" s="68"/>
      <c r="V91" s="68"/>
      <c r="W91" s="61"/>
      <c r="X91" s="62">
        <f t="shared" si="4"/>
        <v>0</v>
      </c>
      <c r="Y91" s="59"/>
      <c r="Z91" s="59"/>
      <c r="AA91" s="61"/>
      <c r="AB91" s="61"/>
      <c r="AC91" s="61"/>
      <c r="AD91" s="61"/>
      <c r="AE91" s="61"/>
      <c r="AF91" s="61"/>
      <c r="AG91" s="59"/>
      <c r="AH91" s="59"/>
      <c r="AI91" s="59"/>
      <c r="AJ91" s="59"/>
      <c r="AK91" s="59"/>
      <c r="AL91" s="59"/>
      <c r="AM91" s="59"/>
      <c r="AN91" s="62">
        <f t="shared" si="5"/>
        <v>0</v>
      </c>
      <c r="AO91" s="61"/>
      <c r="AP91" s="61"/>
      <c r="AQ91" s="61"/>
      <c r="AR91" s="59"/>
      <c r="AS91" s="62">
        <f t="shared" si="6"/>
        <v>0</v>
      </c>
      <c r="AT91" s="58"/>
      <c r="AU91" s="19"/>
      <c r="AV91" s="19"/>
      <c r="AW91" s="19"/>
      <c r="AX91" s="19"/>
      <c r="AY91" s="19"/>
      <c r="AZ91" s="58"/>
      <c r="BA91" s="58"/>
      <c r="BB91" s="58"/>
      <c r="BC91" s="58"/>
      <c r="BD91" s="58"/>
      <c r="BE91" s="58"/>
      <c r="BF91" s="126" t="s">
        <v>194</v>
      </c>
      <c r="BG91" s="58"/>
      <c r="BH91" s="64"/>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c r="CW91" s="58"/>
      <c r="CX91" s="58"/>
      <c r="CY91" s="58"/>
      <c r="CZ91" s="58"/>
      <c r="DA91" s="58"/>
    </row>
    <row r="92" spans="1:105" ht="50.1" customHeight="1" x14ac:dyDescent="0.25">
      <c r="A92" s="58"/>
      <c r="B92" s="58"/>
      <c r="C92" s="58"/>
      <c r="D92" s="59"/>
      <c r="E92" s="59"/>
      <c r="F92" s="59"/>
      <c r="G92" s="60"/>
      <c r="H92" s="59"/>
      <c r="I92" s="59"/>
      <c r="J92" s="59"/>
      <c r="K92" s="59"/>
      <c r="L92" s="59"/>
      <c r="M92" s="59"/>
      <c r="N92" s="59"/>
      <c r="O92" s="59"/>
      <c r="P92" s="59"/>
      <c r="Q92" s="61"/>
      <c r="R92" s="61"/>
      <c r="S92" s="68"/>
      <c r="T92" s="68"/>
      <c r="U92" s="68"/>
      <c r="V92" s="68"/>
      <c r="W92" s="61"/>
      <c r="X92" s="62">
        <f t="shared" si="4"/>
        <v>0</v>
      </c>
      <c r="Y92" s="59"/>
      <c r="Z92" s="59"/>
      <c r="AA92" s="61"/>
      <c r="AB92" s="61"/>
      <c r="AC92" s="61"/>
      <c r="AD92" s="61"/>
      <c r="AE92" s="61"/>
      <c r="AF92" s="61"/>
      <c r="AG92" s="59"/>
      <c r="AH92" s="59"/>
      <c r="AI92" s="59"/>
      <c r="AJ92" s="59"/>
      <c r="AK92" s="59"/>
      <c r="AL92" s="59"/>
      <c r="AM92" s="59"/>
      <c r="AN92" s="62">
        <f t="shared" si="5"/>
        <v>0</v>
      </c>
      <c r="AO92" s="61"/>
      <c r="AP92" s="61"/>
      <c r="AQ92" s="61"/>
      <c r="AR92" s="59"/>
      <c r="AS92" s="62">
        <f t="shared" si="6"/>
        <v>0</v>
      </c>
      <c r="AT92" s="58"/>
      <c r="AU92" s="19"/>
      <c r="AV92" s="19"/>
      <c r="AW92" s="19"/>
      <c r="AX92" s="19"/>
      <c r="AY92" s="19"/>
      <c r="AZ92" s="58"/>
      <c r="BA92" s="58"/>
      <c r="BB92" s="58"/>
      <c r="BC92" s="58"/>
      <c r="BD92" s="58"/>
      <c r="BE92" s="58"/>
      <c r="BF92" s="126" t="s">
        <v>239</v>
      </c>
      <c r="BG92" s="58"/>
      <c r="BH92" s="64"/>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c r="CW92" s="58"/>
      <c r="CX92" s="58"/>
      <c r="CY92" s="58"/>
      <c r="CZ92" s="58"/>
      <c r="DA92" s="58"/>
    </row>
    <row r="93" spans="1:105" ht="50.1" customHeight="1" x14ac:dyDescent="0.25">
      <c r="A93" s="58"/>
      <c r="B93" s="58"/>
      <c r="C93" s="58"/>
      <c r="D93" s="59"/>
      <c r="E93" s="59"/>
      <c r="F93" s="59"/>
      <c r="G93" s="60"/>
      <c r="H93" s="59"/>
      <c r="I93" s="59"/>
      <c r="J93" s="59"/>
      <c r="K93" s="59"/>
      <c r="L93" s="59"/>
      <c r="M93" s="59"/>
      <c r="N93" s="59"/>
      <c r="O93" s="59"/>
      <c r="P93" s="59"/>
      <c r="Q93" s="61"/>
      <c r="R93" s="61"/>
      <c r="S93" s="68"/>
      <c r="T93" s="68"/>
      <c r="U93" s="68"/>
      <c r="V93" s="68"/>
      <c r="W93" s="61"/>
      <c r="X93" s="62">
        <f t="shared" si="4"/>
        <v>0</v>
      </c>
      <c r="Y93" s="59"/>
      <c r="Z93" s="59"/>
      <c r="AA93" s="61"/>
      <c r="AB93" s="61"/>
      <c r="AC93" s="61"/>
      <c r="AD93" s="61"/>
      <c r="AE93" s="61"/>
      <c r="AF93" s="61"/>
      <c r="AG93" s="59"/>
      <c r="AH93" s="59"/>
      <c r="AI93" s="59"/>
      <c r="AJ93" s="59"/>
      <c r="AK93" s="59"/>
      <c r="AL93" s="59"/>
      <c r="AM93" s="59"/>
      <c r="AN93" s="62">
        <f t="shared" si="5"/>
        <v>0</v>
      </c>
      <c r="AO93" s="61"/>
      <c r="AP93" s="61"/>
      <c r="AQ93" s="61"/>
      <c r="AR93" s="59"/>
      <c r="AS93" s="62">
        <f t="shared" si="6"/>
        <v>0</v>
      </c>
      <c r="AT93" s="58"/>
      <c r="AU93" s="19"/>
      <c r="AV93" s="19"/>
      <c r="AW93" s="19"/>
      <c r="AX93" s="19"/>
      <c r="AY93" s="19"/>
      <c r="AZ93" s="58"/>
      <c r="BA93" s="58"/>
      <c r="BB93" s="58"/>
      <c r="BC93" s="58"/>
      <c r="BD93" s="58"/>
      <c r="BE93" s="58"/>
      <c r="BF93" s="126" t="s">
        <v>266</v>
      </c>
      <c r="BG93" s="58"/>
      <c r="BH93" s="64"/>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c r="CW93" s="58"/>
      <c r="CX93" s="58"/>
      <c r="CY93" s="58"/>
      <c r="CZ93" s="58"/>
      <c r="DA93" s="58"/>
    </row>
    <row r="94" spans="1:105" ht="50.1" customHeight="1" x14ac:dyDescent="0.25">
      <c r="A94" s="58"/>
      <c r="B94" s="58"/>
      <c r="C94" s="58"/>
      <c r="D94" s="59"/>
      <c r="E94" s="59"/>
      <c r="F94" s="59"/>
      <c r="G94" s="60"/>
      <c r="H94" s="59"/>
      <c r="I94" s="59"/>
      <c r="J94" s="59"/>
      <c r="K94" s="59"/>
      <c r="L94" s="59"/>
      <c r="M94" s="59"/>
      <c r="N94" s="59"/>
      <c r="O94" s="59"/>
      <c r="P94" s="59"/>
      <c r="Q94" s="61"/>
      <c r="R94" s="61"/>
      <c r="S94" s="68"/>
      <c r="T94" s="68"/>
      <c r="U94" s="68"/>
      <c r="V94" s="68"/>
      <c r="W94" s="61"/>
      <c r="X94" s="62">
        <f t="shared" si="4"/>
        <v>0</v>
      </c>
      <c r="Y94" s="59"/>
      <c r="Z94" s="59"/>
      <c r="AA94" s="61"/>
      <c r="AB94" s="61"/>
      <c r="AC94" s="61"/>
      <c r="AD94" s="61"/>
      <c r="AE94" s="61"/>
      <c r="AF94" s="61"/>
      <c r="AG94" s="59"/>
      <c r="AH94" s="59"/>
      <c r="AI94" s="59"/>
      <c r="AJ94" s="59"/>
      <c r="AK94" s="59"/>
      <c r="AL94" s="59"/>
      <c r="AM94" s="59"/>
      <c r="AN94" s="62">
        <f t="shared" si="5"/>
        <v>0</v>
      </c>
      <c r="AO94" s="61"/>
      <c r="AP94" s="61"/>
      <c r="AQ94" s="61"/>
      <c r="AR94" s="59"/>
      <c r="AS94" s="62">
        <f t="shared" si="6"/>
        <v>0</v>
      </c>
      <c r="AT94" s="58"/>
      <c r="AU94" s="19"/>
      <c r="AV94" s="19"/>
      <c r="AW94" s="19"/>
      <c r="AX94" s="19"/>
      <c r="AY94" s="19"/>
      <c r="AZ94" s="58"/>
      <c r="BA94" s="58"/>
      <c r="BB94" s="58"/>
      <c r="BC94" s="58"/>
      <c r="BD94" s="58"/>
      <c r="BE94" s="58"/>
      <c r="BF94" s="126" t="s">
        <v>240</v>
      </c>
      <c r="BG94" s="58"/>
      <c r="BH94" s="64"/>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c r="CW94" s="58"/>
      <c r="CX94" s="58"/>
      <c r="CY94" s="58"/>
      <c r="CZ94" s="58"/>
      <c r="DA94" s="58"/>
    </row>
    <row r="95" spans="1:105" ht="50.1" customHeight="1" x14ac:dyDescent="0.25">
      <c r="A95" s="58"/>
      <c r="B95" s="58"/>
      <c r="C95" s="58"/>
      <c r="D95" s="59"/>
      <c r="E95" s="59"/>
      <c r="F95" s="59"/>
      <c r="G95" s="60"/>
      <c r="H95" s="59"/>
      <c r="I95" s="59"/>
      <c r="J95" s="59"/>
      <c r="K95" s="59"/>
      <c r="L95" s="59"/>
      <c r="M95" s="59"/>
      <c r="N95" s="59"/>
      <c r="O95" s="59"/>
      <c r="P95" s="59"/>
      <c r="Q95" s="61"/>
      <c r="R95" s="61"/>
      <c r="S95" s="68"/>
      <c r="T95" s="68"/>
      <c r="U95" s="68"/>
      <c r="V95" s="68"/>
      <c r="W95" s="61"/>
      <c r="X95" s="62">
        <f t="shared" si="4"/>
        <v>0</v>
      </c>
      <c r="Y95" s="59"/>
      <c r="Z95" s="59"/>
      <c r="AA95" s="61"/>
      <c r="AB95" s="61"/>
      <c r="AC95" s="61"/>
      <c r="AD95" s="61"/>
      <c r="AE95" s="61"/>
      <c r="AF95" s="61"/>
      <c r="AG95" s="59"/>
      <c r="AH95" s="59"/>
      <c r="AI95" s="59"/>
      <c r="AJ95" s="59"/>
      <c r="AK95" s="59"/>
      <c r="AL95" s="59"/>
      <c r="AM95" s="59"/>
      <c r="AN95" s="62">
        <f t="shared" si="5"/>
        <v>0</v>
      </c>
      <c r="AO95" s="61"/>
      <c r="AP95" s="61"/>
      <c r="AQ95" s="61"/>
      <c r="AR95" s="59"/>
      <c r="AS95" s="62">
        <f t="shared" si="6"/>
        <v>0</v>
      </c>
      <c r="AT95" s="58"/>
      <c r="AU95" s="19"/>
      <c r="AV95" s="19"/>
      <c r="AW95" s="19"/>
      <c r="AX95" s="19"/>
      <c r="AY95" s="19"/>
      <c r="AZ95" s="58"/>
      <c r="BA95" s="58"/>
      <c r="BB95" s="58"/>
      <c r="BC95" s="58"/>
      <c r="BD95" s="58"/>
      <c r="BE95" s="58"/>
      <c r="BF95" s="126" t="s">
        <v>195</v>
      </c>
      <c r="BG95" s="58"/>
      <c r="BH95" s="64"/>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c r="CW95" s="58"/>
      <c r="CX95" s="58"/>
      <c r="CY95" s="58"/>
      <c r="CZ95" s="58"/>
      <c r="DA95" s="58"/>
    </row>
    <row r="96" spans="1:105" ht="50.1" customHeight="1" x14ac:dyDescent="0.25">
      <c r="A96" s="58"/>
      <c r="B96" s="58"/>
      <c r="C96" s="58"/>
      <c r="D96" s="59"/>
      <c r="E96" s="59"/>
      <c r="F96" s="59"/>
      <c r="G96" s="60"/>
      <c r="H96" s="59"/>
      <c r="I96" s="59"/>
      <c r="J96" s="59"/>
      <c r="K96" s="59"/>
      <c r="L96" s="59"/>
      <c r="M96" s="59"/>
      <c r="N96" s="59"/>
      <c r="O96" s="59"/>
      <c r="P96" s="59"/>
      <c r="Q96" s="61"/>
      <c r="R96" s="61"/>
      <c r="S96" s="68"/>
      <c r="T96" s="68"/>
      <c r="U96" s="68"/>
      <c r="V96" s="68"/>
      <c r="W96" s="61"/>
      <c r="X96" s="62">
        <f t="shared" si="4"/>
        <v>0</v>
      </c>
      <c r="Y96" s="59"/>
      <c r="Z96" s="59"/>
      <c r="AA96" s="61"/>
      <c r="AB96" s="61"/>
      <c r="AC96" s="61"/>
      <c r="AD96" s="61"/>
      <c r="AE96" s="61"/>
      <c r="AF96" s="61"/>
      <c r="AG96" s="59"/>
      <c r="AH96" s="59"/>
      <c r="AI96" s="59"/>
      <c r="AJ96" s="59"/>
      <c r="AK96" s="59"/>
      <c r="AL96" s="59"/>
      <c r="AM96" s="59"/>
      <c r="AN96" s="62">
        <f t="shared" si="5"/>
        <v>0</v>
      </c>
      <c r="AO96" s="61"/>
      <c r="AP96" s="61"/>
      <c r="AQ96" s="61"/>
      <c r="AR96" s="59"/>
      <c r="AS96" s="62">
        <f t="shared" si="6"/>
        <v>0</v>
      </c>
      <c r="AT96" s="58"/>
      <c r="AU96" s="19"/>
      <c r="AV96" s="19"/>
      <c r="AW96" s="19"/>
      <c r="AX96" s="19"/>
      <c r="AY96" s="19"/>
      <c r="AZ96" s="58"/>
      <c r="BA96" s="58"/>
      <c r="BB96" s="58"/>
      <c r="BC96" s="58"/>
      <c r="BD96" s="58"/>
      <c r="BE96" s="58"/>
      <c r="BF96" s="126" t="s">
        <v>196</v>
      </c>
      <c r="BG96" s="58"/>
      <c r="BH96" s="64"/>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c r="CW96" s="58"/>
      <c r="CX96" s="58"/>
      <c r="CY96" s="58"/>
      <c r="CZ96" s="58"/>
      <c r="DA96" s="58"/>
    </row>
    <row r="97" spans="1:105" ht="50.1" customHeight="1" x14ac:dyDescent="0.25">
      <c r="A97" s="58"/>
      <c r="B97" s="58"/>
      <c r="C97" s="58"/>
      <c r="D97" s="59"/>
      <c r="E97" s="59"/>
      <c r="F97" s="59"/>
      <c r="G97" s="60"/>
      <c r="H97" s="59"/>
      <c r="I97" s="59"/>
      <c r="J97" s="59"/>
      <c r="K97" s="59"/>
      <c r="L97" s="59"/>
      <c r="M97" s="59"/>
      <c r="N97" s="59"/>
      <c r="O97" s="59"/>
      <c r="P97" s="59"/>
      <c r="Q97" s="61"/>
      <c r="R97" s="61"/>
      <c r="S97" s="68"/>
      <c r="T97" s="68"/>
      <c r="U97" s="68"/>
      <c r="V97" s="68"/>
      <c r="W97" s="61"/>
      <c r="X97" s="62">
        <f t="shared" si="4"/>
        <v>0</v>
      </c>
      <c r="Y97" s="59"/>
      <c r="Z97" s="59"/>
      <c r="AA97" s="61"/>
      <c r="AB97" s="61"/>
      <c r="AC97" s="61"/>
      <c r="AD97" s="61"/>
      <c r="AE97" s="61"/>
      <c r="AF97" s="61"/>
      <c r="AG97" s="59"/>
      <c r="AH97" s="59"/>
      <c r="AI97" s="59"/>
      <c r="AJ97" s="59"/>
      <c r="AK97" s="59"/>
      <c r="AL97" s="59"/>
      <c r="AM97" s="59"/>
      <c r="AN97" s="62">
        <f t="shared" si="5"/>
        <v>0</v>
      </c>
      <c r="AO97" s="61"/>
      <c r="AP97" s="61"/>
      <c r="AQ97" s="61"/>
      <c r="AR97" s="59"/>
      <c r="AS97" s="62">
        <f t="shared" si="6"/>
        <v>0</v>
      </c>
      <c r="AT97" s="58"/>
      <c r="AU97" s="19"/>
      <c r="AV97" s="19"/>
      <c r="AW97" s="19"/>
      <c r="AX97" s="19"/>
      <c r="AY97" s="19"/>
      <c r="AZ97" s="58"/>
      <c r="BA97" s="58"/>
      <c r="BB97" s="58"/>
      <c r="BC97" s="58"/>
      <c r="BD97" s="58"/>
      <c r="BE97" s="58"/>
      <c r="BF97" s="126" t="s">
        <v>197</v>
      </c>
      <c r="BG97" s="58"/>
      <c r="BH97" s="64"/>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c r="CW97" s="58"/>
      <c r="CX97" s="58"/>
      <c r="CY97" s="58"/>
      <c r="CZ97" s="58"/>
      <c r="DA97" s="58"/>
    </row>
    <row r="98" spans="1:105" ht="50.1" customHeight="1" x14ac:dyDescent="0.25">
      <c r="A98" s="58"/>
      <c r="B98" s="58"/>
      <c r="C98" s="58"/>
      <c r="D98" s="59"/>
      <c r="E98" s="59"/>
      <c r="F98" s="59"/>
      <c r="G98" s="60"/>
      <c r="H98" s="59"/>
      <c r="I98" s="59"/>
      <c r="J98" s="59"/>
      <c r="K98" s="59"/>
      <c r="L98" s="59"/>
      <c r="M98" s="59"/>
      <c r="N98" s="59"/>
      <c r="O98" s="59"/>
      <c r="P98" s="59"/>
      <c r="Q98" s="61"/>
      <c r="R98" s="61"/>
      <c r="S98" s="68"/>
      <c r="T98" s="68"/>
      <c r="U98" s="68"/>
      <c r="V98" s="68"/>
      <c r="W98" s="61"/>
      <c r="X98" s="62">
        <f t="shared" si="4"/>
        <v>0</v>
      </c>
      <c r="Y98" s="59"/>
      <c r="Z98" s="59"/>
      <c r="AA98" s="61"/>
      <c r="AB98" s="61"/>
      <c r="AC98" s="61"/>
      <c r="AD98" s="61"/>
      <c r="AE98" s="61"/>
      <c r="AF98" s="61"/>
      <c r="AG98" s="59"/>
      <c r="AH98" s="59"/>
      <c r="AI98" s="59"/>
      <c r="AJ98" s="59"/>
      <c r="AK98" s="59"/>
      <c r="AL98" s="59"/>
      <c r="AM98" s="59"/>
      <c r="AN98" s="62">
        <f t="shared" si="5"/>
        <v>0</v>
      </c>
      <c r="AO98" s="61"/>
      <c r="AP98" s="61"/>
      <c r="AQ98" s="61"/>
      <c r="AR98" s="59"/>
      <c r="AS98" s="62">
        <f t="shared" si="6"/>
        <v>0</v>
      </c>
      <c r="AT98" s="58"/>
      <c r="AU98" s="19"/>
      <c r="AV98" s="19"/>
      <c r="AW98" s="19"/>
      <c r="AX98" s="19"/>
      <c r="AY98" s="19"/>
      <c r="AZ98" s="58"/>
      <c r="BA98" s="58"/>
      <c r="BB98" s="58"/>
      <c r="BC98" s="58"/>
      <c r="BD98" s="58"/>
      <c r="BE98" s="58"/>
      <c r="BF98" s="126" t="s">
        <v>122</v>
      </c>
      <c r="BG98" s="58"/>
      <c r="BH98" s="64"/>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c r="CW98" s="58"/>
      <c r="CX98" s="58"/>
      <c r="CY98" s="58"/>
      <c r="CZ98" s="58"/>
      <c r="DA98" s="58"/>
    </row>
    <row r="99" spans="1:105" ht="50.1" customHeight="1" x14ac:dyDescent="0.25">
      <c r="A99" s="58"/>
      <c r="B99" s="58"/>
      <c r="C99" s="58"/>
      <c r="D99" s="59"/>
      <c r="E99" s="59"/>
      <c r="F99" s="59"/>
      <c r="G99" s="60"/>
      <c r="H99" s="59"/>
      <c r="I99" s="59"/>
      <c r="J99" s="59"/>
      <c r="K99" s="59"/>
      <c r="L99" s="59"/>
      <c r="M99" s="59"/>
      <c r="N99" s="59"/>
      <c r="O99" s="59"/>
      <c r="P99" s="59"/>
      <c r="Q99" s="61"/>
      <c r="R99" s="61"/>
      <c r="S99" s="68"/>
      <c r="T99" s="68"/>
      <c r="U99" s="68"/>
      <c r="V99" s="68"/>
      <c r="W99" s="61"/>
      <c r="X99" s="62">
        <f t="shared" si="4"/>
        <v>0</v>
      </c>
      <c r="Y99" s="59"/>
      <c r="Z99" s="59"/>
      <c r="AA99" s="61"/>
      <c r="AB99" s="61"/>
      <c r="AC99" s="61"/>
      <c r="AD99" s="61"/>
      <c r="AE99" s="61"/>
      <c r="AF99" s="61"/>
      <c r="AG99" s="59"/>
      <c r="AH99" s="59"/>
      <c r="AI99" s="59"/>
      <c r="AJ99" s="59"/>
      <c r="AK99" s="59"/>
      <c r="AL99" s="59"/>
      <c r="AM99" s="59"/>
      <c r="AN99" s="62">
        <f t="shared" si="5"/>
        <v>0</v>
      </c>
      <c r="AO99" s="61"/>
      <c r="AP99" s="61"/>
      <c r="AQ99" s="61"/>
      <c r="AR99" s="59"/>
      <c r="AS99" s="62">
        <f t="shared" si="6"/>
        <v>0</v>
      </c>
      <c r="AT99" s="58"/>
      <c r="AU99" s="19"/>
      <c r="AV99" s="19"/>
      <c r="AW99" s="19"/>
      <c r="AX99" s="19"/>
      <c r="AY99" s="19"/>
      <c r="AZ99" s="58"/>
      <c r="BA99" s="58"/>
      <c r="BB99" s="58"/>
      <c r="BC99" s="58"/>
      <c r="BD99" s="58"/>
      <c r="BE99" s="58"/>
      <c r="BF99" s="126" t="s">
        <v>162</v>
      </c>
      <c r="BG99" s="58"/>
      <c r="BH99" s="64"/>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c r="CW99" s="58"/>
      <c r="CX99" s="58"/>
      <c r="CY99" s="58"/>
      <c r="CZ99" s="58"/>
      <c r="DA99" s="58"/>
    </row>
    <row r="100" spans="1:105" ht="50.1" customHeight="1" x14ac:dyDescent="0.25">
      <c r="A100" s="58"/>
      <c r="B100" s="58"/>
      <c r="C100" s="58"/>
      <c r="D100" s="59"/>
      <c r="E100" s="59"/>
      <c r="F100" s="59"/>
      <c r="G100" s="60"/>
      <c r="H100" s="59"/>
      <c r="I100" s="59"/>
      <c r="J100" s="59"/>
      <c r="K100" s="59"/>
      <c r="L100" s="59"/>
      <c r="M100" s="59"/>
      <c r="N100" s="59"/>
      <c r="O100" s="59"/>
      <c r="P100" s="59"/>
      <c r="Q100" s="61"/>
      <c r="R100" s="61"/>
      <c r="S100" s="68"/>
      <c r="T100" s="68"/>
      <c r="U100" s="68"/>
      <c r="V100" s="68"/>
      <c r="W100" s="61"/>
      <c r="X100" s="62">
        <f t="shared" si="4"/>
        <v>0</v>
      </c>
      <c r="Y100" s="59"/>
      <c r="Z100" s="59"/>
      <c r="AA100" s="61"/>
      <c r="AB100" s="61"/>
      <c r="AC100" s="61"/>
      <c r="AD100" s="61"/>
      <c r="AE100" s="61"/>
      <c r="AF100" s="61"/>
      <c r="AG100" s="59"/>
      <c r="AH100" s="59"/>
      <c r="AI100" s="59"/>
      <c r="AJ100" s="59"/>
      <c r="AK100" s="59"/>
      <c r="AL100" s="59"/>
      <c r="AM100" s="59"/>
      <c r="AN100" s="62">
        <f t="shared" si="5"/>
        <v>0</v>
      </c>
      <c r="AO100" s="61"/>
      <c r="AP100" s="61"/>
      <c r="AQ100" s="61"/>
      <c r="AR100" s="59"/>
      <c r="AS100" s="62">
        <f t="shared" si="6"/>
        <v>0</v>
      </c>
      <c r="AT100" s="58"/>
      <c r="AU100" s="19"/>
      <c r="AV100" s="19"/>
      <c r="AW100" s="19"/>
      <c r="AX100" s="19"/>
      <c r="AY100" s="19"/>
      <c r="AZ100" s="58"/>
      <c r="BA100" s="58"/>
      <c r="BB100" s="58"/>
      <c r="BC100" s="58"/>
      <c r="BD100" s="58"/>
      <c r="BE100" s="58"/>
      <c r="BF100" s="126" t="s">
        <v>163</v>
      </c>
      <c r="BG100" s="58"/>
      <c r="BH100" s="64"/>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c r="CW100" s="58"/>
      <c r="CX100" s="58"/>
      <c r="CY100" s="58"/>
      <c r="CZ100" s="58"/>
      <c r="DA100" s="58"/>
    </row>
    <row r="101" spans="1:105" ht="50.1" customHeight="1" x14ac:dyDescent="0.25">
      <c r="A101" s="58"/>
      <c r="B101" s="58"/>
      <c r="C101" s="58"/>
      <c r="D101" s="59"/>
      <c r="E101" s="59"/>
      <c r="F101" s="59"/>
      <c r="G101" s="60"/>
      <c r="H101" s="59"/>
      <c r="I101" s="59"/>
      <c r="J101" s="59"/>
      <c r="K101" s="59"/>
      <c r="L101" s="59"/>
      <c r="M101" s="59"/>
      <c r="N101" s="59"/>
      <c r="O101" s="59"/>
      <c r="P101" s="59"/>
      <c r="Q101" s="61"/>
      <c r="R101" s="61"/>
      <c r="S101" s="68"/>
      <c r="T101" s="68"/>
      <c r="U101" s="68"/>
      <c r="V101" s="68"/>
      <c r="W101" s="61"/>
      <c r="X101" s="62">
        <f t="shared" si="4"/>
        <v>0</v>
      </c>
      <c r="Y101" s="59"/>
      <c r="Z101" s="59"/>
      <c r="AA101" s="61"/>
      <c r="AB101" s="61"/>
      <c r="AC101" s="61"/>
      <c r="AD101" s="61"/>
      <c r="AE101" s="61"/>
      <c r="AF101" s="61"/>
      <c r="AG101" s="59"/>
      <c r="AH101" s="59"/>
      <c r="AI101" s="59"/>
      <c r="AJ101" s="59"/>
      <c r="AK101" s="59"/>
      <c r="AL101" s="59"/>
      <c r="AM101" s="59"/>
      <c r="AN101" s="62">
        <f t="shared" si="5"/>
        <v>0</v>
      </c>
      <c r="AO101" s="61"/>
      <c r="AP101" s="61"/>
      <c r="AQ101" s="61"/>
      <c r="AR101" s="59"/>
      <c r="AS101" s="62">
        <f t="shared" si="6"/>
        <v>0</v>
      </c>
      <c r="AT101" s="58"/>
      <c r="AU101" s="19"/>
      <c r="AV101" s="19"/>
      <c r="AW101" s="19"/>
      <c r="AX101" s="19"/>
      <c r="AY101" s="19"/>
      <c r="AZ101" s="58"/>
      <c r="BA101" s="58"/>
      <c r="BB101" s="58"/>
      <c r="BC101" s="58"/>
      <c r="BD101" s="58"/>
      <c r="BE101" s="58"/>
      <c r="BF101" s="126" t="s">
        <v>198</v>
      </c>
      <c r="BG101" s="58"/>
      <c r="BH101" s="64"/>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c r="CW101" s="58"/>
      <c r="CX101" s="58"/>
      <c r="CY101" s="58"/>
      <c r="CZ101" s="58"/>
      <c r="DA101" s="58"/>
    </row>
    <row r="102" spans="1:105" ht="50.1" customHeight="1" x14ac:dyDescent="0.25">
      <c r="A102" s="58"/>
      <c r="B102" s="58"/>
      <c r="C102" s="58"/>
      <c r="D102" s="59"/>
      <c r="E102" s="59"/>
      <c r="F102" s="59"/>
      <c r="G102" s="60"/>
      <c r="H102" s="59"/>
      <c r="I102" s="59"/>
      <c r="J102" s="59"/>
      <c r="K102" s="59"/>
      <c r="L102" s="59"/>
      <c r="M102" s="59"/>
      <c r="N102" s="59"/>
      <c r="O102" s="59"/>
      <c r="P102" s="59"/>
      <c r="Q102" s="61"/>
      <c r="R102" s="61"/>
      <c r="S102" s="68"/>
      <c r="T102" s="68"/>
      <c r="U102" s="68"/>
      <c r="V102" s="68"/>
      <c r="W102" s="61"/>
      <c r="X102" s="62">
        <f t="shared" si="4"/>
        <v>0</v>
      </c>
      <c r="Y102" s="59"/>
      <c r="Z102" s="59"/>
      <c r="AA102" s="61"/>
      <c r="AB102" s="61"/>
      <c r="AC102" s="61"/>
      <c r="AD102" s="61"/>
      <c r="AE102" s="61"/>
      <c r="AF102" s="61"/>
      <c r="AG102" s="59"/>
      <c r="AH102" s="59"/>
      <c r="AI102" s="59"/>
      <c r="AJ102" s="59"/>
      <c r="AK102" s="59"/>
      <c r="AL102" s="59"/>
      <c r="AM102" s="59"/>
      <c r="AN102" s="62">
        <f t="shared" si="5"/>
        <v>0</v>
      </c>
      <c r="AO102" s="61"/>
      <c r="AP102" s="61"/>
      <c r="AQ102" s="61"/>
      <c r="AR102" s="59"/>
      <c r="AS102" s="62">
        <f t="shared" si="6"/>
        <v>0</v>
      </c>
      <c r="AT102" s="58"/>
      <c r="AU102" s="19"/>
      <c r="AV102" s="19"/>
      <c r="AW102" s="19"/>
      <c r="AX102" s="19"/>
      <c r="AY102" s="19"/>
      <c r="AZ102" s="58"/>
      <c r="BA102" s="58"/>
      <c r="BB102" s="58"/>
      <c r="BC102" s="58"/>
      <c r="BD102" s="58"/>
      <c r="BE102" s="58"/>
      <c r="BF102" s="126" t="s">
        <v>267</v>
      </c>
      <c r="BG102" s="58"/>
      <c r="BH102" s="64"/>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c r="CW102" s="58"/>
      <c r="CX102" s="58"/>
      <c r="CY102" s="58"/>
      <c r="CZ102" s="58"/>
      <c r="DA102" s="58"/>
    </row>
    <row r="103" spans="1:105" ht="50.1" customHeight="1" x14ac:dyDescent="0.25">
      <c r="A103" s="58"/>
      <c r="B103" s="58"/>
      <c r="C103" s="58"/>
      <c r="D103" s="59"/>
      <c r="E103" s="59"/>
      <c r="F103" s="59"/>
      <c r="G103" s="60"/>
      <c r="H103" s="59"/>
      <c r="I103" s="59"/>
      <c r="J103" s="59"/>
      <c r="K103" s="59"/>
      <c r="L103" s="59"/>
      <c r="M103" s="59"/>
      <c r="N103" s="59"/>
      <c r="O103" s="59"/>
      <c r="P103" s="59"/>
      <c r="Q103" s="61"/>
      <c r="R103" s="61"/>
      <c r="S103" s="68"/>
      <c r="T103" s="68"/>
      <c r="U103" s="68"/>
      <c r="V103" s="68"/>
      <c r="W103" s="61"/>
      <c r="X103" s="62">
        <f t="shared" si="4"/>
        <v>0</v>
      </c>
      <c r="Y103" s="59"/>
      <c r="Z103" s="59"/>
      <c r="AA103" s="61"/>
      <c r="AB103" s="61"/>
      <c r="AC103" s="61"/>
      <c r="AD103" s="61"/>
      <c r="AE103" s="61"/>
      <c r="AF103" s="61"/>
      <c r="AG103" s="59"/>
      <c r="AH103" s="59"/>
      <c r="AI103" s="59"/>
      <c r="AJ103" s="59"/>
      <c r="AK103" s="59"/>
      <c r="AL103" s="59"/>
      <c r="AM103" s="59"/>
      <c r="AN103" s="62">
        <f t="shared" si="5"/>
        <v>0</v>
      </c>
      <c r="AO103" s="61"/>
      <c r="AP103" s="61"/>
      <c r="AQ103" s="61"/>
      <c r="AR103" s="59"/>
      <c r="AS103" s="62">
        <f t="shared" si="6"/>
        <v>0</v>
      </c>
      <c r="AT103" s="58"/>
      <c r="AU103" s="19"/>
      <c r="AV103" s="19"/>
      <c r="AW103" s="19"/>
      <c r="AX103" s="19"/>
      <c r="AY103" s="19"/>
      <c r="AZ103" s="58"/>
      <c r="BA103" s="58"/>
      <c r="BB103" s="58"/>
      <c r="BC103" s="58"/>
      <c r="BD103" s="58"/>
      <c r="BE103" s="58"/>
      <c r="BF103" s="126" t="s">
        <v>199</v>
      </c>
      <c r="BG103" s="58"/>
      <c r="BH103" s="64"/>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c r="CW103" s="58"/>
      <c r="CX103" s="58"/>
      <c r="CY103" s="58"/>
      <c r="CZ103" s="58"/>
      <c r="DA103" s="58"/>
    </row>
    <row r="104" spans="1:105" ht="50.1" customHeight="1" x14ac:dyDescent="0.25">
      <c r="A104" s="58"/>
      <c r="B104" s="58"/>
      <c r="C104" s="58"/>
      <c r="D104" s="59"/>
      <c r="E104" s="59"/>
      <c r="F104" s="59"/>
      <c r="G104" s="60"/>
      <c r="H104" s="59"/>
      <c r="I104" s="59"/>
      <c r="J104" s="59"/>
      <c r="K104" s="59"/>
      <c r="L104" s="59"/>
      <c r="M104" s="59"/>
      <c r="N104" s="59"/>
      <c r="O104" s="59"/>
      <c r="P104" s="59"/>
      <c r="Q104" s="61"/>
      <c r="R104" s="61"/>
      <c r="S104" s="68"/>
      <c r="T104" s="68"/>
      <c r="U104" s="68"/>
      <c r="V104" s="68"/>
      <c r="W104" s="61"/>
      <c r="X104" s="62">
        <f t="shared" si="4"/>
        <v>0</v>
      </c>
      <c r="Y104" s="59"/>
      <c r="Z104" s="59"/>
      <c r="AA104" s="61"/>
      <c r="AB104" s="61"/>
      <c r="AC104" s="61"/>
      <c r="AD104" s="61"/>
      <c r="AE104" s="61"/>
      <c r="AF104" s="61"/>
      <c r="AG104" s="59"/>
      <c r="AH104" s="59"/>
      <c r="AI104" s="59"/>
      <c r="AJ104" s="59"/>
      <c r="AK104" s="59"/>
      <c r="AL104" s="59"/>
      <c r="AM104" s="59"/>
      <c r="AN104" s="62">
        <f t="shared" si="5"/>
        <v>0</v>
      </c>
      <c r="AO104" s="61"/>
      <c r="AP104" s="61"/>
      <c r="AQ104" s="61"/>
      <c r="AR104" s="59"/>
      <c r="AS104" s="62">
        <f t="shared" si="6"/>
        <v>0</v>
      </c>
      <c r="AT104" s="58"/>
      <c r="AU104" s="19"/>
      <c r="AV104" s="19"/>
      <c r="AW104" s="19"/>
      <c r="AX104" s="19"/>
      <c r="AY104" s="19"/>
      <c r="AZ104" s="58"/>
      <c r="BA104" s="58"/>
      <c r="BB104" s="58"/>
      <c r="BC104" s="58"/>
      <c r="BD104" s="58"/>
      <c r="BE104" s="58"/>
      <c r="BF104" s="126" t="s">
        <v>123</v>
      </c>
      <c r="BG104" s="58"/>
      <c r="BH104" s="64"/>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c r="CW104" s="58"/>
      <c r="CX104" s="58"/>
      <c r="CY104" s="58"/>
      <c r="CZ104" s="58"/>
      <c r="DA104" s="58"/>
    </row>
    <row r="105" spans="1:105" ht="50.1" customHeight="1" x14ac:dyDescent="0.25">
      <c r="A105" s="58"/>
      <c r="B105" s="58"/>
      <c r="C105" s="58"/>
      <c r="D105" s="59"/>
      <c r="E105" s="59"/>
      <c r="F105" s="59"/>
      <c r="G105" s="60"/>
      <c r="H105" s="59"/>
      <c r="I105" s="59"/>
      <c r="J105" s="59"/>
      <c r="K105" s="59"/>
      <c r="L105" s="59"/>
      <c r="M105" s="59"/>
      <c r="N105" s="59"/>
      <c r="O105" s="59"/>
      <c r="P105" s="59"/>
      <c r="Q105" s="61"/>
      <c r="R105" s="61"/>
      <c r="S105" s="68"/>
      <c r="T105" s="68"/>
      <c r="U105" s="68"/>
      <c r="V105" s="68"/>
      <c r="W105" s="61"/>
      <c r="X105" s="62">
        <f t="shared" si="4"/>
        <v>0</v>
      </c>
      <c r="Y105" s="59"/>
      <c r="Z105" s="59"/>
      <c r="AA105" s="61"/>
      <c r="AB105" s="61"/>
      <c r="AC105" s="61"/>
      <c r="AD105" s="61"/>
      <c r="AE105" s="61"/>
      <c r="AF105" s="61"/>
      <c r="AG105" s="59"/>
      <c r="AH105" s="59"/>
      <c r="AI105" s="59"/>
      <c r="AJ105" s="59"/>
      <c r="AK105" s="59"/>
      <c r="AL105" s="59"/>
      <c r="AM105" s="59"/>
      <c r="AN105" s="62">
        <f t="shared" si="5"/>
        <v>0</v>
      </c>
      <c r="AO105" s="61"/>
      <c r="AP105" s="61"/>
      <c r="AQ105" s="61"/>
      <c r="AR105" s="59"/>
      <c r="AS105" s="62">
        <f t="shared" si="6"/>
        <v>0</v>
      </c>
      <c r="AT105" s="58"/>
      <c r="AU105" s="19"/>
      <c r="AV105" s="19"/>
      <c r="AW105" s="19"/>
      <c r="AX105" s="19"/>
      <c r="AY105" s="19"/>
      <c r="AZ105" s="58"/>
      <c r="BA105" s="58"/>
      <c r="BB105" s="58"/>
      <c r="BC105" s="58"/>
      <c r="BD105" s="58"/>
      <c r="BE105" s="58"/>
      <c r="BF105" s="126" t="s">
        <v>164</v>
      </c>
      <c r="BG105" s="58"/>
      <c r="BH105" s="64"/>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c r="CW105" s="58"/>
      <c r="CX105" s="58"/>
      <c r="CY105" s="58"/>
      <c r="CZ105" s="58"/>
      <c r="DA105" s="58"/>
    </row>
    <row r="106" spans="1:105" ht="50.1" customHeight="1" x14ac:dyDescent="0.25">
      <c r="A106" s="58"/>
      <c r="B106" s="58"/>
      <c r="C106" s="58"/>
      <c r="D106" s="59"/>
      <c r="E106" s="59"/>
      <c r="F106" s="59"/>
      <c r="G106" s="60"/>
      <c r="H106" s="59"/>
      <c r="I106" s="59"/>
      <c r="J106" s="59"/>
      <c r="K106" s="59"/>
      <c r="L106" s="59"/>
      <c r="M106" s="59"/>
      <c r="N106" s="59"/>
      <c r="O106" s="59"/>
      <c r="P106" s="59"/>
      <c r="Q106" s="61"/>
      <c r="R106" s="61"/>
      <c r="S106" s="68"/>
      <c r="T106" s="68"/>
      <c r="U106" s="68"/>
      <c r="V106" s="68"/>
      <c r="W106" s="61"/>
      <c r="X106" s="62">
        <f t="shared" si="4"/>
        <v>0</v>
      </c>
      <c r="Y106" s="59"/>
      <c r="Z106" s="59"/>
      <c r="AA106" s="61"/>
      <c r="AB106" s="61"/>
      <c r="AC106" s="61"/>
      <c r="AD106" s="61"/>
      <c r="AE106" s="61"/>
      <c r="AF106" s="61"/>
      <c r="AG106" s="59"/>
      <c r="AH106" s="59"/>
      <c r="AI106" s="59"/>
      <c r="AJ106" s="59"/>
      <c r="AK106" s="59"/>
      <c r="AL106" s="59"/>
      <c r="AM106" s="59"/>
      <c r="AN106" s="62">
        <f t="shared" si="5"/>
        <v>0</v>
      </c>
      <c r="AO106" s="61"/>
      <c r="AP106" s="61"/>
      <c r="AQ106" s="61"/>
      <c r="AR106" s="59"/>
      <c r="AS106" s="62">
        <f t="shared" si="6"/>
        <v>0</v>
      </c>
      <c r="AT106" s="58"/>
      <c r="AU106" s="19"/>
      <c r="AV106" s="19"/>
      <c r="AW106" s="19"/>
      <c r="AX106" s="19"/>
      <c r="AY106" s="19"/>
      <c r="AZ106" s="58"/>
      <c r="BA106" s="58"/>
      <c r="BB106" s="58"/>
      <c r="BC106" s="58"/>
      <c r="BD106" s="58"/>
      <c r="BE106" s="58"/>
      <c r="BF106" s="126" t="s">
        <v>124</v>
      </c>
      <c r="BG106" s="58"/>
      <c r="BH106" s="64"/>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c r="CW106" s="58"/>
      <c r="CX106" s="58"/>
      <c r="CY106" s="58"/>
      <c r="CZ106" s="58"/>
      <c r="DA106" s="58"/>
    </row>
    <row r="107" spans="1:105" ht="50.1" customHeight="1" x14ac:dyDescent="0.25">
      <c r="A107" s="58"/>
      <c r="B107" s="58"/>
      <c r="C107" s="58"/>
      <c r="D107" s="59"/>
      <c r="E107" s="59"/>
      <c r="F107" s="59"/>
      <c r="G107" s="60"/>
      <c r="H107" s="59"/>
      <c r="I107" s="59"/>
      <c r="J107" s="59"/>
      <c r="K107" s="59"/>
      <c r="L107" s="59"/>
      <c r="M107" s="59"/>
      <c r="N107" s="59"/>
      <c r="O107" s="59"/>
      <c r="P107" s="59"/>
      <c r="Q107" s="61"/>
      <c r="R107" s="61"/>
      <c r="S107" s="68"/>
      <c r="T107" s="68"/>
      <c r="U107" s="68"/>
      <c r="V107" s="68"/>
      <c r="W107" s="61"/>
      <c r="X107" s="62">
        <f t="shared" si="4"/>
        <v>0</v>
      </c>
      <c r="Y107" s="59"/>
      <c r="Z107" s="59"/>
      <c r="AA107" s="61"/>
      <c r="AB107" s="61"/>
      <c r="AC107" s="61"/>
      <c r="AD107" s="61"/>
      <c r="AE107" s="61"/>
      <c r="AF107" s="61"/>
      <c r="AG107" s="59"/>
      <c r="AH107" s="59"/>
      <c r="AI107" s="59"/>
      <c r="AJ107" s="59"/>
      <c r="AK107" s="59"/>
      <c r="AL107" s="59"/>
      <c r="AM107" s="59"/>
      <c r="AN107" s="62">
        <f t="shared" si="5"/>
        <v>0</v>
      </c>
      <c r="AO107" s="61"/>
      <c r="AP107" s="61"/>
      <c r="AQ107" s="61"/>
      <c r="AR107" s="59"/>
      <c r="AS107" s="62">
        <f t="shared" si="6"/>
        <v>0</v>
      </c>
      <c r="AT107" s="58"/>
      <c r="AU107" s="19"/>
      <c r="AV107" s="19"/>
      <c r="AW107" s="19"/>
      <c r="AX107" s="19"/>
      <c r="AY107" s="19"/>
      <c r="AZ107" s="58"/>
      <c r="BA107" s="58"/>
      <c r="BB107" s="58"/>
      <c r="BC107" s="58"/>
      <c r="BD107" s="58"/>
      <c r="BE107" s="58"/>
      <c r="BF107" s="126" t="s">
        <v>165</v>
      </c>
      <c r="BG107" s="58"/>
      <c r="BH107" s="64"/>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c r="CW107" s="58"/>
      <c r="CX107" s="58"/>
      <c r="CY107" s="58"/>
      <c r="CZ107" s="58"/>
      <c r="DA107" s="58"/>
    </row>
    <row r="108" spans="1:105" ht="50.1" customHeight="1" x14ac:dyDescent="0.25">
      <c r="A108" s="58"/>
      <c r="B108" s="58"/>
      <c r="C108" s="58"/>
      <c r="D108" s="59"/>
      <c r="E108" s="59"/>
      <c r="F108" s="59"/>
      <c r="G108" s="60"/>
      <c r="H108" s="59"/>
      <c r="I108" s="59"/>
      <c r="J108" s="59"/>
      <c r="K108" s="59"/>
      <c r="L108" s="59"/>
      <c r="M108" s="59"/>
      <c r="N108" s="59"/>
      <c r="O108" s="59"/>
      <c r="P108" s="59"/>
      <c r="Q108" s="61"/>
      <c r="R108" s="61"/>
      <c r="S108" s="68"/>
      <c r="T108" s="68"/>
      <c r="U108" s="68"/>
      <c r="V108" s="68"/>
      <c r="W108" s="61"/>
      <c r="X108" s="62">
        <f t="shared" si="4"/>
        <v>0</v>
      </c>
      <c r="Y108" s="59"/>
      <c r="Z108" s="59"/>
      <c r="AA108" s="61"/>
      <c r="AB108" s="61"/>
      <c r="AC108" s="61"/>
      <c r="AD108" s="61"/>
      <c r="AE108" s="61"/>
      <c r="AF108" s="61"/>
      <c r="AG108" s="59"/>
      <c r="AH108" s="59"/>
      <c r="AI108" s="59"/>
      <c r="AJ108" s="59"/>
      <c r="AK108" s="59"/>
      <c r="AL108" s="59"/>
      <c r="AM108" s="59"/>
      <c r="AN108" s="62">
        <f t="shared" si="5"/>
        <v>0</v>
      </c>
      <c r="AO108" s="61"/>
      <c r="AP108" s="61"/>
      <c r="AQ108" s="61"/>
      <c r="AR108" s="59"/>
      <c r="AS108" s="62">
        <f t="shared" si="6"/>
        <v>0</v>
      </c>
      <c r="AT108" s="58"/>
      <c r="AU108" s="19"/>
      <c r="AV108" s="19"/>
      <c r="AW108" s="19"/>
      <c r="AX108" s="19"/>
      <c r="AY108" s="19"/>
      <c r="AZ108" s="58"/>
      <c r="BA108" s="58"/>
      <c r="BB108" s="58"/>
      <c r="BC108" s="58"/>
      <c r="BD108" s="58"/>
      <c r="BE108" s="58"/>
      <c r="BF108" s="126" t="s">
        <v>303</v>
      </c>
      <c r="BG108" s="58"/>
      <c r="BH108" s="64"/>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c r="CW108" s="58"/>
      <c r="CX108" s="58"/>
      <c r="CY108" s="58"/>
      <c r="CZ108" s="58"/>
      <c r="DA108" s="58"/>
    </row>
    <row r="109" spans="1:105" ht="50.1" customHeight="1" x14ac:dyDescent="0.25">
      <c r="A109" s="58"/>
      <c r="B109" s="58"/>
      <c r="C109" s="58"/>
      <c r="D109" s="59"/>
      <c r="E109" s="59"/>
      <c r="F109" s="59"/>
      <c r="G109" s="60"/>
      <c r="H109" s="59"/>
      <c r="I109" s="59"/>
      <c r="J109" s="59"/>
      <c r="K109" s="59"/>
      <c r="L109" s="59"/>
      <c r="M109" s="59"/>
      <c r="N109" s="59"/>
      <c r="O109" s="59"/>
      <c r="P109" s="59"/>
      <c r="Q109" s="61"/>
      <c r="R109" s="61"/>
      <c r="S109" s="68"/>
      <c r="T109" s="68"/>
      <c r="U109" s="68"/>
      <c r="V109" s="68"/>
      <c r="W109" s="61"/>
      <c r="X109" s="62">
        <f t="shared" si="4"/>
        <v>0</v>
      </c>
      <c r="Y109" s="59"/>
      <c r="Z109" s="59"/>
      <c r="AA109" s="61"/>
      <c r="AB109" s="61"/>
      <c r="AC109" s="61"/>
      <c r="AD109" s="61"/>
      <c r="AE109" s="61"/>
      <c r="AF109" s="61"/>
      <c r="AG109" s="59"/>
      <c r="AH109" s="59"/>
      <c r="AI109" s="59"/>
      <c r="AJ109" s="59"/>
      <c r="AK109" s="59"/>
      <c r="AL109" s="59"/>
      <c r="AM109" s="59"/>
      <c r="AN109" s="62">
        <f t="shared" si="5"/>
        <v>0</v>
      </c>
      <c r="AO109" s="61"/>
      <c r="AP109" s="61"/>
      <c r="AQ109" s="61"/>
      <c r="AR109" s="59"/>
      <c r="AS109" s="62">
        <f t="shared" si="6"/>
        <v>0</v>
      </c>
      <c r="AT109" s="58"/>
      <c r="AU109" s="19"/>
      <c r="AV109" s="19"/>
      <c r="AW109" s="19"/>
      <c r="AX109" s="19"/>
      <c r="AY109" s="19"/>
      <c r="AZ109" s="58"/>
      <c r="BA109" s="58"/>
      <c r="BB109" s="58"/>
      <c r="BC109" s="58"/>
      <c r="BD109" s="58"/>
      <c r="BE109" s="58"/>
      <c r="BF109" s="126" t="s">
        <v>166</v>
      </c>
      <c r="BG109" s="58"/>
      <c r="BH109" s="64"/>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c r="CW109" s="58"/>
      <c r="CX109" s="58"/>
      <c r="CY109" s="58"/>
      <c r="CZ109" s="58"/>
      <c r="DA109" s="58"/>
    </row>
    <row r="110" spans="1:105" ht="50.1" customHeight="1" x14ac:dyDescent="0.25">
      <c r="A110" s="58"/>
      <c r="B110" s="58"/>
      <c r="C110" s="58"/>
      <c r="D110" s="59"/>
      <c r="E110" s="59"/>
      <c r="F110" s="59"/>
      <c r="G110" s="60"/>
      <c r="H110" s="59"/>
      <c r="I110" s="59"/>
      <c r="J110" s="59"/>
      <c r="K110" s="59"/>
      <c r="L110" s="59"/>
      <c r="M110" s="59"/>
      <c r="N110" s="59"/>
      <c r="O110" s="59"/>
      <c r="P110" s="59"/>
      <c r="Q110" s="61"/>
      <c r="R110" s="61"/>
      <c r="S110" s="68"/>
      <c r="T110" s="68"/>
      <c r="U110" s="68"/>
      <c r="V110" s="68"/>
      <c r="W110" s="61"/>
      <c r="X110" s="62">
        <f t="shared" si="4"/>
        <v>0</v>
      </c>
      <c r="Y110" s="59"/>
      <c r="Z110" s="59"/>
      <c r="AA110" s="61"/>
      <c r="AB110" s="61"/>
      <c r="AC110" s="61"/>
      <c r="AD110" s="61"/>
      <c r="AE110" s="61"/>
      <c r="AF110" s="61"/>
      <c r="AG110" s="59"/>
      <c r="AH110" s="59"/>
      <c r="AI110" s="59"/>
      <c r="AJ110" s="59"/>
      <c r="AK110" s="59"/>
      <c r="AL110" s="59"/>
      <c r="AM110" s="59"/>
      <c r="AN110" s="62">
        <f t="shared" si="5"/>
        <v>0</v>
      </c>
      <c r="AO110" s="61"/>
      <c r="AP110" s="61"/>
      <c r="AQ110" s="61"/>
      <c r="AR110" s="59"/>
      <c r="AS110" s="62">
        <f t="shared" si="6"/>
        <v>0</v>
      </c>
      <c r="AT110" s="58"/>
      <c r="AU110" s="19"/>
      <c r="AV110" s="19"/>
      <c r="AW110" s="19"/>
      <c r="AX110" s="19"/>
      <c r="AY110" s="19"/>
      <c r="AZ110" s="58"/>
      <c r="BA110" s="58"/>
      <c r="BB110" s="58"/>
      <c r="BC110" s="58"/>
      <c r="BD110" s="58"/>
      <c r="BE110" s="58"/>
      <c r="BF110" s="126" t="s">
        <v>241</v>
      </c>
      <c r="BG110" s="58"/>
      <c r="BH110" s="64"/>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c r="CW110" s="58"/>
      <c r="CX110" s="58"/>
      <c r="CY110" s="58"/>
      <c r="CZ110" s="58"/>
      <c r="DA110" s="58"/>
    </row>
    <row r="111" spans="1:105" ht="50.1" customHeight="1" x14ac:dyDescent="0.25">
      <c r="A111" s="58"/>
      <c r="B111" s="58"/>
      <c r="C111" s="58"/>
      <c r="D111" s="59"/>
      <c r="E111" s="59"/>
      <c r="F111" s="59"/>
      <c r="G111" s="60"/>
      <c r="H111" s="59"/>
      <c r="I111" s="59"/>
      <c r="J111" s="59"/>
      <c r="K111" s="59"/>
      <c r="L111" s="59"/>
      <c r="M111" s="59"/>
      <c r="N111" s="59"/>
      <c r="O111" s="59"/>
      <c r="P111" s="59"/>
      <c r="Q111" s="61"/>
      <c r="R111" s="61"/>
      <c r="S111" s="68"/>
      <c r="T111" s="68"/>
      <c r="U111" s="68"/>
      <c r="V111" s="68"/>
      <c r="W111" s="61"/>
      <c r="X111" s="62">
        <f t="shared" si="4"/>
        <v>0</v>
      </c>
      <c r="Y111" s="59"/>
      <c r="Z111" s="59"/>
      <c r="AA111" s="61"/>
      <c r="AB111" s="61"/>
      <c r="AC111" s="61"/>
      <c r="AD111" s="61"/>
      <c r="AE111" s="61"/>
      <c r="AF111" s="61"/>
      <c r="AG111" s="59"/>
      <c r="AH111" s="59"/>
      <c r="AI111" s="59"/>
      <c r="AJ111" s="59"/>
      <c r="AK111" s="59"/>
      <c r="AL111" s="59"/>
      <c r="AM111" s="59"/>
      <c r="AN111" s="62">
        <f t="shared" si="5"/>
        <v>0</v>
      </c>
      <c r="AO111" s="61"/>
      <c r="AP111" s="61"/>
      <c r="AQ111" s="61"/>
      <c r="AR111" s="59"/>
      <c r="AS111" s="62">
        <f t="shared" si="6"/>
        <v>0</v>
      </c>
      <c r="AT111" s="58"/>
      <c r="AU111" s="19"/>
      <c r="AV111" s="19"/>
      <c r="AW111" s="19"/>
      <c r="AX111" s="19"/>
      <c r="AY111" s="19"/>
      <c r="AZ111" s="58"/>
      <c r="BA111" s="58"/>
      <c r="BB111" s="58"/>
      <c r="BC111" s="58"/>
      <c r="BD111" s="58"/>
      <c r="BE111" s="58"/>
      <c r="BF111" s="127" t="s">
        <v>330</v>
      </c>
      <c r="BG111" s="58"/>
      <c r="BH111" s="64"/>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c r="CW111" s="58"/>
      <c r="CX111" s="58"/>
      <c r="CY111" s="58"/>
      <c r="CZ111" s="58"/>
      <c r="DA111" s="58"/>
    </row>
    <row r="112" spans="1:105" ht="50.1" customHeight="1" x14ac:dyDescent="0.25">
      <c r="A112" s="58"/>
      <c r="B112" s="58"/>
      <c r="C112" s="58"/>
      <c r="D112" s="59"/>
      <c r="E112" s="59"/>
      <c r="F112" s="59"/>
      <c r="G112" s="60"/>
      <c r="H112" s="59"/>
      <c r="I112" s="59"/>
      <c r="J112" s="59"/>
      <c r="K112" s="59"/>
      <c r="L112" s="59"/>
      <c r="M112" s="59"/>
      <c r="N112" s="59"/>
      <c r="O112" s="59"/>
      <c r="P112" s="59"/>
      <c r="Q112" s="61"/>
      <c r="R112" s="61"/>
      <c r="S112" s="68"/>
      <c r="T112" s="68"/>
      <c r="U112" s="68"/>
      <c r="V112" s="68"/>
      <c r="W112" s="61"/>
      <c r="X112" s="62">
        <f t="shared" si="4"/>
        <v>0</v>
      </c>
      <c r="Y112" s="59"/>
      <c r="Z112" s="59"/>
      <c r="AA112" s="61"/>
      <c r="AB112" s="61"/>
      <c r="AC112" s="61"/>
      <c r="AD112" s="61"/>
      <c r="AE112" s="61"/>
      <c r="AF112" s="61"/>
      <c r="AG112" s="59"/>
      <c r="AH112" s="59"/>
      <c r="AI112" s="59"/>
      <c r="AJ112" s="59"/>
      <c r="AK112" s="59"/>
      <c r="AL112" s="59"/>
      <c r="AM112" s="59"/>
      <c r="AN112" s="62">
        <f t="shared" si="5"/>
        <v>0</v>
      </c>
      <c r="AO112" s="61"/>
      <c r="AP112" s="61"/>
      <c r="AQ112" s="61"/>
      <c r="AR112" s="59"/>
      <c r="AS112" s="62">
        <f t="shared" si="6"/>
        <v>0</v>
      </c>
      <c r="AT112" s="58"/>
      <c r="AU112" s="19"/>
      <c r="AV112" s="19"/>
      <c r="AW112" s="19"/>
      <c r="AX112" s="19"/>
      <c r="AY112" s="19"/>
      <c r="AZ112" s="58"/>
      <c r="BA112" s="58"/>
      <c r="BB112" s="58"/>
      <c r="BC112" s="58"/>
      <c r="BD112" s="58"/>
      <c r="BE112" s="58"/>
      <c r="BF112" s="126" t="s">
        <v>125</v>
      </c>
      <c r="BG112" s="58"/>
      <c r="BH112" s="64"/>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c r="CW112" s="58"/>
      <c r="CX112" s="58"/>
      <c r="CY112" s="58"/>
      <c r="CZ112" s="58"/>
      <c r="DA112" s="58"/>
    </row>
    <row r="113" spans="1:105" ht="50.1" customHeight="1" x14ac:dyDescent="0.25">
      <c r="A113" s="58"/>
      <c r="B113" s="58"/>
      <c r="C113" s="58"/>
      <c r="D113" s="59"/>
      <c r="E113" s="59"/>
      <c r="F113" s="59"/>
      <c r="G113" s="60"/>
      <c r="H113" s="59"/>
      <c r="I113" s="59"/>
      <c r="J113" s="59"/>
      <c r="K113" s="59"/>
      <c r="L113" s="59"/>
      <c r="M113" s="59"/>
      <c r="N113" s="59"/>
      <c r="O113" s="59"/>
      <c r="P113" s="59"/>
      <c r="Q113" s="61"/>
      <c r="R113" s="61"/>
      <c r="S113" s="68"/>
      <c r="T113" s="68"/>
      <c r="U113" s="68"/>
      <c r="V113" s="68"/>
      <c r="W113" s="61"/>
      <c r="X113" s="62">
        <f t="shared" si="4"/>
        <v>0</v>
      </c>
      <c r="Y113" s="59"/>
      <c r="Z113" s="59"/>
      <c r="AA113" s="61"/>
      <c r="AB113" s="61"/>
      <c r="AC113" s="61"/>
      <c r="AD113" s="61"/>
      <c r="AE113" s="61"/>
      <c r="AF113" s="61"/>
      <c r="AG113" s="59"/>
      <c r="AH113" s="59"/>
      <c r="AI113" s="59"/>
      <c r="AJ113" s="59"/>
      <c r="AK113" s="59"/>
      <c r="AL113" s="59"/>
      <c r="AM113" s="59"/>
      <c r="AN113" s="62">
        <f t="shared" si="5"/>
        <v>0</v>
      </c>
      <c r="AO113" s="61"/>
      <c r="AP113" s="61"/>
      <c r="AQ113" s="61"/>
      <c r="AR113" s="59"/>
      <c r="AS113" s="62">
        <f t="shared" si="6"/>
        <v>0</v>
      </c>
      <c r="AT113" s="58"/>
      <c r="AU113" s="19"/>
      <c r="AV113" s="19"/>
      <c r="AW113" s="19"/>
      <c r="AX113" s="19"/>
      <c r="AY113" s="19"/>
      <c r="AZ113" s="58"/>
      <c r="BA113" s="58"/>
      <c r="BB113" s="58"/>
      <c r="BC113" s="58"/>
      <c r="BD113" s="58"/>
      <c r="BE113" s="58"/>
      <c r="BF113" s="126" t="s">
        <v>126</v>
      </c>
      <c r="BG113" s="58"/>
      <c r="BH113" s="64"/>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c r="CW113" s="58"/>
      <c r="CX113" s="58"/>
      <c r="CY113" s="58"/>
      <c r="CZ113" s="58"/>
      <c r="DA113" s="58"/>
    </row>
    <row r="114" spans="1:105" ht="50.1" customHeight="1" x14ac:dyDescent="0.25">
      <c r="A114" s="58"/>
      <c r="B114" s="58"/>
      <c r="C114" s="58"/>
      <c r="D114" s="59"/>
      <c r="E114" s="59"/>
      <c r="F114" s="59"/>
      <c r="G114" s="60"/>
      <c r="H114" s="59"/>
      <c r="I114" s="59"/>
      <c r="J114" s="59"/>
      <c r="K114" s="59"/>
      <c r="L114" s="59"/>
      <c r="M114" s="59"/>
      <c r="N114" s="59"/>
      <c r="O114" s="59"/>
      <c r="P114" s="59"/>
      <c r="Q114" s="61"/>
      <c r="R114" s="61"/>
      <c r="S114" s="68"/>
      <c r="T114" s="68"/>
      <c r="U114" s="68"/>
      <c r="V114" s="68"/>
      <c r="W114" s="61"/>
      <c r="X114" s="62">
        <f t="shared" si="4"/>
        <v>0</v>
      </c>
      <c r="Y114" s="59"/>
      <c r="Z114" s="59"/>
      <c r="AA114" s="61"/>
      <c r="AB114" s="61"/>
      <c r="AC114" s="61"/>
      <c r="AD114" s="61"/>
      <c r="AE114" s="61"/>
      <c r="AF114" s="61"/>
      <c r="AG114" s="59"/>
      <c r="AH114" s="59"/>
      <c r="AI114" s="59"/>
      <c r="AJ114" s="59"/>
      <c r="AK114" s="59"/>
      <c r="AL114" s="59"/>
      <c r="AM114" s="59"/>
      <c r="AN114" s="62">
        <f t="shared" si="5"/>
        <v>0</v>
      </c>
      <c r="AO114" s="61"/>
      <c r="AP114" s="61"/>
      <c r="AQ114" s="61"/>
      <c r="AR114" s="59"/>
      <c r="AS114" s="62">
        <f t="shared" si="6"/>
        <v>0</v>
      </c>
      <c r="AT114" s="58"/>
      <c r="AU114" s="19"/>
      <c r="AV114" s="19"/>
      <c r="AW114" s="19"/>
      <c r="AX114" s="19"/>
      <c r="AY114" s="19"/>
      <c r="AZ114" s="58"/>
      <c r="BA114" s="58"/>
      <c r="BB114" s="58"/>
      <c r="BC114" s="58"/>
      <c r="BD114" s="58"/>
      <c r="BE114" s="58"/>
      <c r="BF114" s="126" t="s">
        <v>242</v>
      </c>
      <c r="BG114" s="58"/>
      <c r="BH114" s="64"/>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c r="CW114" s="58"/>
      <c r="CX114" s="58"/>
      <c r="CY114" s="58"/>
      <c r="CZ114" s="58"/>
      <c r="DA114" s="58"/>
    </row>
    <row r="115" spans="1:105" ht="50.1" customHeight="1" x14ac:dyDescent="0.25">
      <c r="A115" s="58"/>
      <c r="B115" s="58"/>
      <c r="C115" s="58"/>
      <c r="D115" s="59"/>
      <c r="E115" s="59"/>
      <c r="F115" s="59"/>
      <c r="G115" s="60"/>
      <c r="H115" s="59"/>
      <c r="I115" s="59"/>
      <c r="J115" s="59"/>
      <c r="K115" s="59"/>
      <c r="L115" s="59"/>
      <c r="M115" s="59"/>
      <c r="N115" s="59"/>
      <c r="O115" s="59"/>
      <c r="P115" s="59"/>
      <c r="Q115" s="61"/>
      <c r="R115" s="61"/>
      <c r="S115" s="68"/>
      <c r="T115" s="68"/>
      <c r="U115" s="68"/>
      <c r="V115" s="68"/>
      <c r="W115" s="61"/>
      <c r="X115" s="62">
        <f t="shared" si="4"/>
        <v>0</v>
      </c>
      <c r="Y115" s="59"/>
      <c r="Z115" s="59"/>
      <c r="AA115" s="61"/>
      <c r="AB115" s="61"/>
      <c r="AC115" s="61"/>
      <c r="AD115" s="61"/>
      <c r="AE115" s="61"/>
      <c r="AF115" s="61"/>
      <c r="AG115" s="59"/>
      <c r="AH115" s="59"/>
      <c r="AI115" s="59"/>
      <c r="AJ115" s="59"/>
      <c r="AK115" s="59"/>
      <c r="AL115" s="59"/>
      <c r="AM115" s="59"/>
      <c r="AN115" s="62">
        <f t="shared" si="5"/>
        <v>0</v>
      </c>
      <c r="AO115" s="61"/>
      <c r="AP115" s="61"/>
      <c r="AQ115" s="61"/>
      <c r="AR115" s="59"/>
      <c r="AS115" s="62">
        <f t="shared" si="6"/>
        <v>0</v>
      </c>
      <c r="AT115" s="58"/>
      <c r="AU115" s="19"/>
      <c r="AV115" s="19"/>
      <c r="AW115" s="19"/>
      <c r="AX115" s="19"/>
      <c r="AY115" s="19"/>
      <c r="AZ115" s="58"/>
      <c r="BA115" s="58"/>
      <c r="BB115" s="58"/>
      <c r="BC115" s="58"/>
      <c r="BD115" s="58"/>
      <c r="BE115" s="58"/>
      <c r="BF115" s="126" t="s">
        <v>304</v>
      </c>
      <c r="BG115" s="58"/>
      <c r="BH115" s="64"/>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row>
    <row r="116" spans="1:105" ht="50.1" customHeight="1" x14ac:dyDescent="0.25">
      <c r="A116" s="58"/>
      <c r="B116" s="58"/>
      <c r="C116" s="58"/>
      <c r="D116" s="59"/>
      <c r="E116" s="59"/>
      <c r="F116" s="59"/>
      <c r="G116" s="60"/>
      <c r="H116" s="59"/>
      <c r="I116" s="59"/>
      <c r="J116" s="59"/>
      <c r="K116" s="59"/>
      <c r="L116" s="59"/>
      <c r="M116" s="59"/>
      <c r="N116" s="59"/>
      <c r="O116" s="59"/>
      <c r="P116" s="59"/>
      <c r="Q116" s="61"/>
      <c r="R116" s="61"/>
      <c r="S116" s="68"/>
      <c r="T116" s="68"/>
      <c r="U116" s="68"/>
      <c r="V116" s="68"/>
      <c r="W116" s="61"/>
      <c r="X116" s="62">
        <f t="shared" si="4"/>
        <v>0</v>
      </c>
      <c r="Y116" s="59"/>
      <c r="Z116" s="59"/>
      <c r="AA116" s="61"/>
      <c r="AB116" s="61"/>
      <c r="AC116" s="61"/>
      <c r="AD116" s="61"/>
      <c r="AE116" s="61"/>
      <c r="AF116" s="61"/>
      <c r="AG116" s="59"/>
      <c r="AH116" s="59"/>
      <c r="AI116" s="59"/>
      <c r="AJ116" s="59"/>
      <c r="AK116" s="59"/>
      <c r="AL116" s="59"/>
      <c r="AM116" s="59"/>
      <c r="AN116" s="62">
        <f t="shared" si="5"/>
        <v>0</v>
      </c>
      <c r="AO116" s="61"/>
      <c r="AP116" s="61"/>
      <c r="AQ116" s="61"/>
      <c r="AR116" s="59"/>
      <c r="AS116" s="62">
        <f t="shared" si="6"/>
        <v>0</v>
      </c>
      <c r="AT116" s="58"/>
      <c r="AU116" s="19"/>
      <c r="AV116" s="19"/>
      <c r="AW116" s="19"/>
      <c r="AX116" s="19"/>
      <c r="AY116" s="19"/>
      <c r="AZ116" s="58"/>
      <c r="BA116" s="58"/>
      <c r="BB116" s="58"/>
      <c r="BC116" s="58"/>
      <c r="BD116" s="58"/>
      <c r="BE116" s="58"/>
      <c r="BF116" s="126" t="s">
        <v>305</v>
      </c>
      <c r="BG116" s="58"/>
      <c r="BH116" s="64"/>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c r="CW116" s="58"/>
      <c r="CX116" s="58"/>
      <c r="CY116" s="58"/>
      <c r="CZ116" s="58"/>
      <c r="DA116" s="58"/>
    </row>
    <row r="117" spans="1:105" ht="50.1" customHeight="1" x14ac:dyDescent="0.25">
      <c r="A117" s="58"/>
      <c r="B117" s="58"/>
      <c r="C117" s="58"/>
      <c r="D117" s="59"/>
      <c r="E117" s="59"/>
      <c r="F117" s="59"/>
      <c r="G117" s="60"/>
      <c r="H117" s="59"/>
      <c r="I117" s="59"/>
      <c r="J117" s="59"/>
      <c r="K117" s="59"/>
      <c r="L117" s="59"/>
      <c r="M117" s="59"/>
      <c r="N117" s="59"/>
      <c r="O117" s="59"/>
      <c r="P117" s="59"/>
      <c r="Q117" s="61"/>
      <c r="R117" s="61"/>
      <c r="S117" s="68"/>
      <c r="T117" s="68"/>
      <c r="U117" s="68"/>
      <c r="V117" s="68"/>
      <c r="W117" s="61"/>
      <c r="X117" s="62">
        <f t="shared" si="4"/>
        <v>0</v>
      </c>
      <c r="Y117" s="59"/>
      <c r="Z117" s="59"/>
      <c r="AA117" s="61"/>
      <c r="AB117" s="61"/>
      <c r="AC117" s="61"/>
      <c r="AD117" s="61"/>
      <c r="AE117" s="61"/>
      <c r="AF117" s="61"/>
      <c r="AG117" s="59"/>
      <c r="AH117" s="59"/>
      <c r="AI117" s="59"/>
      <c r="AJ117" s="59"/>
      <c r="AK117" s="59"/>
      <c r="AL117" s="59"/>
      <c r="AM117" s="59"/>
      <c r="AN117" s="62">
        <f t="shared" si="5"/>
        <v>0</v>
      </c>
      <c r="AO117" s="61"/>
      <c r="AP117" s="61"/>
      <c r="AQ117" s="61"/>
      <c r="AR117" s="59"/>
      <c r="AS117" s="62">
        <f t="shared" si="6"/>
        <v>0</v>
      </c>
      <c r="AT117" s="58"/>
      <c r="AU117" s="19"/>
      <c r="AV117" s="19"/>
      <c r="AW117" s="19"/>
      <c r="AX117" s="19"/>
      <c r="AY117" s="19"/>
      <c r="AZ117" s="58"/>
      <c r="BA117" s="58"/>
      <c r="BB117" s="58"/>
      <c r="BC117" s="58"/>
      <c r="BD117" s="58"/>
      <c r="BE117" s="58"/>
      <c r="BF117" s="126" t="s">
        <v>200</v>
      </c>
      <c r="BG117" s="58"/>
      <c r="BH117" s="64"/>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c r="CW117" s="58"/>
      <c r="CX117" s="58"/>
      <c r="CY117" s="58"/>
      <c r="CZ117" s="58"/>
      <c r="DA117" s="58"/>
    </row>
    <row r="118" spans="1:105" ht="50.1" customHeight="1" x14ac:dyDescent="0.25">
      <c r="A118" s="58"/>
      <c r="B118" s="58"/>
      <c r="C118" s="58"/>
      <c r="D118" s="59"/>
      <c r="E118" s="59"/>
      <c r="F118" s="59"/>
      <c r="G118" s="60"/>
      <c r="H118" s="59"/>
      <c r="I118" s="59"/>
      <c r="J118" s="59"/>
      <c r="K118" s="59"/>
      <c r="L118" s="59"/>
      <c r="M118" s="59"/>
      <c r="N118" s="59"/>
      <c r="O118" s="59"/>
      <c r="P118" s="59"/>
      <c r="Q118" s="61"/>
      <c r="R118" s="61"/>
      <c r="S118" s="68"/>
      <c r="T118" s="68"/>
      <c r="U118" s="68"/>
      <c r="V118" s="68"/>
      <c r="W118" s="61"/>
      <c r="X118" s="62">
        <f t="shared" si="4"/>
        <v>0</v>
      </c>
      <c r="Y118" s="59"/>
      <c r="Z118" s="59"/>
      <c r="AA118" s="61"/>
      <c r="AB118" s="61"/>
      <c r="AC118" s="61"/>
      <c r="AD118" s="61"/>
      <c r="AE118" s="61"/>
      <c r="AF118" s="61"/>
      <c r="AG118" s="59"/>
      <c r="AH118" s="59"/>
      <c r="AI118" s="59"/>
      <c r="AJ118" s="59"/>
      <c r="AK118" s="59"/>
      <c r="AL118" s="59"/>
      <c r="AM118" s="59"/>
      <c r="AN118" s="62">
        <f t="shared" si="5"/>
        <v>0</v>
      </c>
      <c r="AO118" s="61"/>
      <c r="AP118" s="61"/>
      <c r="AQ118" s="61"/>
      <c r="AR118" s="59"/>
      <c r="AS118" s="62">
        <f t="shared" si="6"/>
        <v>0</v>
      </c>
      <c r="AT118" s="58"/>
      <c r="AU118" s="19"/>
      <c r="AV118" s="19"/>
      <c r="AW118" s="19"/>
      <c r="AX118" s="19"/>
      <c r="AY118" s="19"/>
      <c r="AZ118" s="58"/>
      <c r="BA118" s="58"/>
      <c r="BB118" s="58"/>
      <c r="BC118" s="58"/>
      <c r="BD118" s="58"/>
      <c r="BE118" s="58"/>
      <c r="BF118" s="126" t="s">
        <v>127</v>
      </c>
      <c r="BG118" s="58"/>
      <c r="BH118" s="64"/>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c r="CW118" s="58"/>
      <c r="CX118" s="58"/>
      <c r="CY118" s="58"/>
      <c r="CZ118" s="58"/>
      <c r="DA118" s="58"/>
    </row>
    <row r="119" spans="1:105" ht="50.1" customHeight="1" x14ac:dyDescent="0.25">
      <c r="A119" s="58"/>
      <c r="B119" s="58"/>
      <c r="C119" s="58"/>
      <c r="D119" s="59"/>
      <c r="E119" s="59"/>
      <c r="F119" s="59"/>
      <c r="G119" s="60"/>
      <c r="H119" s="59"/>
      <c r="I119" s="59"/>
      <c r="J119" s="59"/>
      <c r="K119" s="59"/>
      <c r="L119" s="59"/>
      <c r="M119" s="59"/>
      <c r="N119" s="59"/>
      <c r="O119" s="59"/>
      <c r="P119" s="59"/>
      <c r="Q119" s="61"/>
      <c r="R119" s="61"/>
      <c r="S119" s="68"/>
      <c r="T119" s="68"/>
      <c r="U119" s="68"/>
      <c r="V119" s="68"/>
      <c r="W119" s="61"/>
      <c r="X119" s="62">
        <f t="shared" si="4"/>
        <v>0</v>
      </c>
      <c r="Y119" s="59"/>
      <c r="Z119" s="59"/>
      <c r="AA119" s="61"/>
      <c r="AB119" s="61"/>
      <c r="AC119" s="61"/>
      <c r="AD119" s="61"/>
      <c r="AE119" s="61"/>
      <c r="AF119" s="61"/>
      <c r="AG119" s="59"/>
      <c r="AH119" s="59"/>
      <c r="AI119" s="59"/>
      <c r="AJ119" s="59"/>
      <c r="AK119" s="59"/>
      <c r="AL119" s="59"/>
      <c r="AM119" s="59"/>
      <c r="AN119" s="62">
        <f t="shared" si="5"/>
        <v>0</v>
      </c>
      <c r="AO119" s="61"/>
      <c r="AP119" s="61"/>
      <c r="AQ119" s="61"/>
      <c r="AR119" s="59"/>
      <c r="AS119" s="62">
        <f t="shared" si="6"/>
        <v>0</v>
      </c>
      <c r="AT119" s="58"/>
      <c r="AU119" s="19"/>
      <c r="AV119" s="19"/>
      <c r="AW119" s="19"/>
      <c r="AX119" s="19"/>
      <c r="AY119" s="19"/>
      <c r="AZ119" s="58"/>
      <c r="BA119" s="58"/>
      <c r="BB119" s="58"/>
      <c r="BC119" s="58"/>
      <c r="BD119" s="58"/>
      <c r="BE119" s="58"/>
      <c r="BF119" s="126" t="s">
        <v>201</v>
      </c>
      <c r="BG119" s="58"/>
      <c r="BH119" s="64"/>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c r="CW119" s="58"/>
      <c r="CX119" s="58"/>
      <c r="CY119" s="58"/>
      <c r="CZ119" s="58"/>
      <c r="DA119" s="58"/>
    </row>
    <row r="120" spans="1:105" ht="50.1" customHeight="1" x14ac:dyDescent="0.25">
      <c r="A120" s="58"/>
      <c r="B120" s="58"/>
      <c r="C120" s="58"/>
      <c r="D120" s="59"/>
      <c r="E120" s="59"/>
      <c r="F120" s="59"/>
      <c r="G120" s="60"/>
      <c r="H120" s="59"/>
      <c r="I120" s="59"/>
      <c r="J120" s="59"/>
      <c r="K120" s="59"/>
      <c r="L120" s="59"/>
      <c r="M120" s="59"/>
      <c r="N120" s="59"/>
      <c r="O120" s="59"/>
      <c r="P120" s="59"/>
      <c r="Q120" s="61"/>
      <c r="R120" s="61"/>
      <c r="S120" s="68"/>
      <c r="T120" s="68"/>
      <c r="U120" s="68"/>
      <c r="V120" s="68"/>
      <c r="W120" s="61"/>
      <c r="X120" s="62">
        <f t="shared" si="4"/>
        <v>0</v>
      </c>
      <c r="Y120" s="59"/>
      <c r="Z120" s="59"/>
      <c r="AA120" s="61"/>
      <c r="AB120" s="61"/>
      <c r="AC120" s="61"/>
      <c r="AD120" s="61"/>
      <c r="AE120" s="61"/>
      <c r="AF120" s="61"/>
      <c r="AG120" s="59"/>
      <c r="AH120" s="59"/>
      <c r="AI120" s="59"/>
      <c r="AJ120" s="59"/>
      <c r="AK120" s="59"/>
      <c r="AL120" s="59"/>
      <c r="AM120" s="59"/>
      <c r="AN120" s="62">
        <f t="shared" si="5"/>
        <v>0</v>
      </c>
      <c r="AO120" s="61"/>
      <c r="AP120" s="61"/>
      <c r="AQ120" s="61"/>
      <c r="AR120" s="59"/>
      <c r="AS120" s="62">
        <f t="shared" si="6"/>
        <v>0</v>
      </c>
      <c r="AT120" s="58"/>
      <c r="AU120" s="19"/>
      <c r="AV120" s="19"/>
      <c r="AW120" s="19"/>
      <c r="AX120" s="19"/>
      <c r="AY120" s="19"/>
      <c r="AZ120" s="58"/>
      <c r="BA120" s="58"/>
      <c r="BB120" s="58"/>
      <c r="BC120" s="58"/>
      <c r="BD120" s="58"/>
      <c r="BE120" s="58"/>
      <c r="BF120" s="126" t="s">
        <v>268</v>
      </c>
      <c r="BG120" s="58"/>
      <c r="BH120" s="64"/>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c r="CW120" s="58"/>
      <c r="CX120" s="58"/>
      <c r="CY120" s="58"/>
      <c r="CZ120" s="58"/>
      <c r="DA120" s="58"/>
    </row>
    <row r="121" spans="1:105" ht="50.1" customHeight="1" x14ac:dyDescent="0.25">
      <c r="A121" s="58"/>
      <c r="B121" s="58"/>
      <c r="C121" s="58"/>
      <c r="D121" s="59"/>
      <c r="E121" s="59"/>
      <c r="F121" s="59"/>
      <c r="G121" s="60"/>
      <c r="H121" s="59"/>
      <c r="I121" s="59"/>
      <c r="J121" s="59"/>
      <c r="K121" s="59"/>
      <c r="L121" s="59"/>
      <c r="M121" s="59"/>
      <c r="N121" s="59"/>
      <c r="O121" s="59"/>
      <c r="P121" s="59"/>
      <c r="Q121" s="61"/>
      <c r="R121" s="61"/>
      <c r="S121" s="68"/>
      <c r="T121" s="68"/>
      <c r="U121" s="68"/>
      <c r="V121" s="68"/>
      <c r="W121" s="61"/>
      <c r="X121" s="62">
        <f t="shared" si="4"/>
        <v>0</v>
      </c>
      <c r="Y121" s="59"/>
      <c r="Z121" s="59"/>
      <c r="AA121" s="61"/>
      <c r="AB121" s="61"/>
      <c r="AC121" s="61"/>
      <c r="AD121" s="61"/>
      <c r="AE121" s="61"/>
      <c r="AF121" s="61"/>
      <c r="AG121" s="59"/>
      <c r="AH121" s="59"/>
      <c r="AI121" s="59"/>
      <c r="AJ121" s="59"/>
      <c r="AK121" s="59"/>
      <c r="AL121" s="59"/>
      <c r="AM121" s="59"/>
      <c r="AN121" s="62">
        <f t="shared" si="5"/>
        <v>0</v>
      </c>
      <c r="AO121" s="61"/>
      <c r="AP121" s="61"/>
      <c r="AQ121" s="61"/>
      <c r="AR121" s="59"/>
      <c r="AS121" s="62">
        <f t="shared" si="6"/>
        <v>0</v>
      </c>
      <c r="AT121" s="58"/>
      <c r="AU121" s="19"/>
      <c r="AV121" s="19"/>
      <c r="AW121" s="19"/>
      <c r="AX121" s="19"/>
      <c r="AY121" s="19"/>
      <c r="AZ121" s="58"/>
      <c r="BA121" s="58"/>
      <c r="BB121" s="58"/>
      <c r="BC121" s="58"/>
      <c r="BD121" s="58"/>
      <c r="BE121" s="58"/>
      <c r="BF121" s="126" t="s">
        <v>269</v>
      </c>
      <c r="BG121" s="58"/>
      <c r="BH121" s="64"/>
      <c r="BI121" s="58"/>
      <c r="BJ121" s="58"/>
      <c r="BK121" s="58"/>
      <c r="BL121" s="58"/>
      <c r="BM121" s="58"/>
      <c r="BN121" s="58"/>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c r="CW121" s="58"/>
      <c r="CX121" s="58"/>
      <c r="CY121" s="58"/>
      <c r="CZ121" s="58"/>
      <c r="DA121" s="58"/>
    </row>
    <row r="122" spans="1:105" ht="50.1" customHeight="1" x14ac:dyDescent="0.25">
      <c r="A122" s="58"/>
      <c r="B122" s="58"/>
      <c r="C122" s="58"/>
      <c r="D122" s="59"/>
      <c r="E122" s="59"/>
      <c r="F122" s="59"/>
      <c r="G122" s="60"/>
      <c r="H122" s="59"/>
      <c r="I122" s="59"/>
      <c r="J122" s="59"/>
      <c r="K122" s="59"/>
      <c r="L122" s="59"/>
      <c r="M122" s="59"/>
      <c r="N122" s="59"/>
      <c r="O122" s="59"/>
      <c r="P122" s="59"/>
      <c r="Q122" s="61"/>
      <c r="R122" s="61"/>
      <c r="S122" s="68"/>
      <c r="T122" s="68"/>
      <c r="U122" s="68"/>
      <c r="V122" s="68"/>
      <c r="W122" s="61"/>
      <c r="X122" s="62">
        <f t="shared" si="4"/>
        <v>0</v>
      </c>
      <c r="Y122" s="59"/>
      <c r="Z122" s="59"/>
      <c r="AA122" s="61"/>
      <c r="AB122" s="61"/>
      <c r="AC122" s="61"/>
      <c r="AD122" s="61"/>
      <c r="AE122" s="61"/>
      <c r="AF122" s="61"/>
      <c r="AG122" s="59"/>
      <c r="AH122" s="59"/>
      <c r="AI122" s="59"/>
      <c r="AJ122" s="59"/>
      <c r="AK122" s="59"/>
      <c r="AL122" s="59"/>
      <c r="AM122" s="59"/>
      <c r="AN122" s="62">
        <f t="shared" si="5"/>
        <v>0</v>
      </c>
      <c r="AO122" s="61"/>
      <c r="AP122" s="61"/>
      <c r="AQ122" s="61"/>
      <c r="AR122" s="59"/>
      <c r="AS122" s="62">
        <f t="shared" si="6"/>
        <v>0</v>
      </c>
      <c r="AT122" s="58"/>
      <c r="AU122" s="19"/>
      <c r="AV122" s="19"/>
      <c r="AW122" s="19"/>
      <c r="AX122" s="19"/>
      <c r="AY122" s="19"/>
      <c r="AZ122" s="58"/>
      <c r="BA122" s="58"/>
      <c r="BB122" s="58"/>
      <c r="BC122" s="58"/>
      <c r="BD122" s="58"/>
      <c r="BE122" s="58"/>
      <c r="BF122" s="126" t="s">
        <v>128</v>
      </c>
      <c r="BG122" s="58"/>
      <c r="BH122" s="64"/>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c r="CW122" s="58"/>
      <c r="CX122" s="58"/>
      <c r="CY122" s="58"/>
      <c r="CZ122" s="58"/>
      <c r="DA122" s="58"/>
    </row>
    <row r="123" spans="1:105" ht="50.1" customHeight="1" x14ac:dyDescent="0.25">
      <c r="A123" s="58"/>
      <c r="B123" s="58"/>
      <c r="C123" s="58"/>
      <c r="D123" s="59"/>
      <c r="E123" s="59"/>
      <c r="F123" s="59"/>
      <c r="G123" s="60"/>
      <c r="H123" s="59"/>
      <c r="I123" s="59"/>
      <c r="J123" s="59"/>
      <c r="K123" s="59"/>
      <c r="L123" s="59"/>
      <c r="M123" s="59"/>
      <c r="N123" s="59"/>
      <c r="O123" s="59"/>
      <c r="P123" s="59"/>
      <c r="Q123" s="61"/>
      <c r="R123" s="61"/>
      <c r="S123" s="68"/>
      <c r="T123" s="68"/>
      <c r="U123" s="68"/>
      <c r="V123" s="68"/>
      <c r="W123" s="61"/>
      <c r="X123" s="62">
        <f t="shared" si="4"/>
        <v>0</v>
      </c>
      <c r="Y123" s="59"/>
      <c r="Z123" s="59"/>
      <c r="AA123" s="61"/>
      <c r="AB123" s="61"/>
      <c r="AC123" s="61"/>
      <c r="AD123" s="61"/>
      <c r="AE123" s="61"/>
      <c r="AF123" s="61"/>
      <c r="AG123" s="59"/>
      <c r="AH123" s="59"/>
      <c r="AI123" s="59"/>
      <c r="AJ123" s="59"/>
      <c r="AK123" s="59"/>
      <c r="AL123" s="59"/>
      <c r="AM123" s="59"/>
      <c r="AN123" s="62">
        <f t="shared" si="5"/>
        <v>0</v>
      </c>
      <c r="AO123" s="61"/>
      <c r="AP123" s="61"/>
      <c r="AQ123" s="61"/>
      <c r="AR123" s="59"/>
      <c r="AS123" s="62">
        <f t="shared" si="6"/>
        <v>0</v>
      </c>
      <c r="AT123" s="58"/>
      <c r="AU123" s="19"/>
      <c r="AV123" s="19"/>
      <c r="AW123" s="19"/>
      <c r="AX123" s="19"/>
      <c r="AY123" s="19"/>
      <c r="AZ123" s="58"/>
      <c r="BA123" s="58"/>
      <c r="BB123" s="58"/>
      <c r="BC123" s="58"/>
      <c r="BD123" s="58"/>
      <c r="BE123" s="58"/>
      <c r="BF123" s="126" t="s">
        <v>129</v>
      </c>
      <c r="BG123" s="58"/>
      <c r="BH123" s="64"/>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c r="CW123" s="58"/>
      <c r="CX123" s="58"/>
      <c r="CY123" s="58"/>
      <c r="CZ123" s="58"/>
      <c r="DA123" s="58"/>
    </row>
    <row r="124" spans="1:105" ht="50.1" customHeight="1" x14ac:dyDescent="0.25">
      <c r="A124" s="58"/>
      <c r="B124" s="58"/>
      <c r="C124" s="58"/>
      <c r="D124" s="59"/>
      <c r="E124" s="59"/>
      <c r="F124" s="59"/>
      <c r="G124" s="60"/>
      <c r="H124" s="59"/>
      <c r="I124" s="59"/>
      <c r="J124" s="59"/>
      <c r="K124" s="59"/>
      <c r="L124" s="59"/>
      <c r="M124" s="59"/>
      <c r="N124" s="59"/>
      <c r="O124" s="59"/>
      <c r="P124" s="59"/>
      <c r="Q124" s="61"/>
      <c r="R124" s="61"/>
      <c r="S124" s="68"/>
      <c r="T124" s="68"/>
      <c r="U124" s="68"/>
      <c r="V124" s="68"/>
      <c r="W124" s="61"/>
      <c r="X124" s="62">
        <f t="shared" si="4"/>
        <v>0</v>
      </c>
      <c r="Y124" s="59"/>
      <c r="Z124" s="59"/>
      <c r="AA124" s="61"/>
      <c r="AB124" s="61"/>
      <c r="AC124" s="61"/>
      <c r="AD124" s="61"/>
      <c r="AE124" s="61"/>
      <c r="AF124" s="61"/>
      <c r="AG124" s="59"/>
      <c r="AH124" s="59"/>
      <c r="AI124" s="59"/>
      <c r="AJ124" s="59"/>
      <c r="AK124" s="59"/>
      <c r="AL124" s="59"/>
      <c r="AM124" s="59"/>
      <c r="AN124" s="62">
        <f t="shared" si="5"/>
        <v>0</v>
      </c>
      <c r="AO124" s="61"/>
      <c r="AP124" s="61"/>
      <c r="AQ124" s="61"/>
      <c r="AR124" s="59"/>
      <c r="AS124" s="62">
        <f t="shared" si="6"/>
        <v>0</v>
      </c>
      <c r="AT124" s="58"/>
      <c r="AU124" s="19"/>
      <c r="AV124" s="19"/>
      <c r="AW124" s="19"/>
      <c r="AX124" s="19"/>
      <c r="AY124" s="19"/>
      <c r="AZ124" s="58"/>
      <c r="BA124" s="58"/>
      <c r="BB124" s="58"/>
      <c r="BC124" s="58"/>
      <c r="BD124" s="58"/>
      <c r="BE124" s="58"/>
      <c r="BF124" s="126" t="s">
        <v>167</v>
      </c>
      <c r="BG124" s="58"/>
      <c r="BH124" s="64"/>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c r="CW124" s="58"/>
      <c r="CX124" s="58"/>
      <c r="CY124" s="58"/>
      <c r="CZ124" s="58"/>
      <c r="DA124" s="58"/>
    </row>
    <row r="125" spans="1:105" ht="50.1" customHeight="1" x14ac:dyDescent="0.25">
      <c r="A125" s="58"/>
      <c r="B125" s="58"/>
      <c r="C125" s="58"/>
      <c r="D125" s="59"/>
      <c r="E125" s="59"/>
      <c r="F125" s="59"/>
      <c r="G125" s="60"/>
      <c r="H125" s="59"/>
      <c r="I125" s="59"/>
      <c r="J125" s="59"/>
      <c r="K125" s="59"/>
      <c r="L125" s="59"/>
      <c r="M125" s="59"/>
      <c r="N125" s="59"/>
      <c r="O125" s="59"/>
      <c r="P125" s="59"/>
      <c r="Q125" s="61"/>
      <c r="R125" s="61"/>
      <c r="S125" s="68"/>
      <c r="T125" s="68"/>
      <c r="U125" s="68"/>
      <c r="V125" s="68"/>
      <c r="W125" s="61"/>
      <c r="X125" s="62">
        <f t="shared" si="4"/>
        <v>0</v>
      </c>
      <c r="Y125" s="59"/>
      <c r="Z125" s="59"/>
      <c r="AA125" s="61"/>
      <c r="AB125" s="61"/>
      <c r="AC125" s="61"/>
      <c r="AD125" s="61"/>
      <c r="AE125" s="61"/>
      <c r="AF125" s="61"/>
      <c r="AG125" s="59"/>
      <c r="AH125" s="59"/>
      <c r="AI125" s="59"/>
      <c r="AJ125" s="59"/>
      <c r="AK125" s="59"/>
      <c r="AL125" s="59"/>
      <c r="AM125" s="59"/>
      <c r="AN125" s="62">
        <f t="shared" si="5"/>
        <v>0</v>
      </c>
      <c r="AO125" s="61"/>
      <c r="AP125" s="61"/>
      <c r="AQ125" s="61"/>
      <c r="AR125" s="59"/>
      <c r="AS125" s="62">
        <f t="shared" si="6"/>
        <v>0</v>
      </c>
      <c r="AT125" s="58"/>
      <c r="AU125" s="19"/>
      <c r="AV125" s="19"/>
      <c r="AW125" s="19"/>
      <c r="AX125" s="19"/>
      <c r="AY125" s="19"/>
      <c r="AZ125" s="58"/>
      <c r="BA125" s="58"/>
      <c r="BB125" s="58"/>
      <c r="BC125" s="58"/>
      <c r="BD125" s="58"/>
      <c r="BE125" s="58"/>
      <c r="BF125" s="126" t="s">
        <v>243</v>
      </c>
      <c r="BG125" s="58"/>
      <c r="BH125" s="64"/>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c r="CW125" s="58"/>
      <c r="CX125" s="58"/>
      <c r="CY125" s="58"/>
      <c r="CZ125" s="58"/>
      <c r="DA125" s="58"/>
    </row>
    <row r="126" spans="1:105" ht="50.1" customHeight="1" x14ac:dyDescent="0.25">
      <c r="A126" s="58"/>
      <c r="B126" s="58"/>
      <c r="C126" s="58"/>
      <c r="D126" s="59"/>
      <c r="E126" s="59"/>
      <c r="F126" s="59"/>
      <c r="G126" s="60"/>
      <c r="H126" s="59"/>
      <c r="I126" s="59"/>
      <c r="J126" s="59"/>
      <c r="K126" s="59"/>
      <c r="L126" s="59"/>
      <c r="M126" s="59"/>
      <c r="N126" s="59"/>
      <c r="O126" s="59"/>
      <c r="P126" s="59"/>
      <c r="Q126" s="61"/>
      <c r="R126" s="61"/>
      <c r="S126" s="68"/>
      <c r="T126" s="68"/>
      <c r="U126" s="68"/>
      <c r="V126" s="68"/>
      <c r="W126" s="61"/>
      <c r="X126" s="62">
        <f t="shared" si="4"/>
        <v>0</v>
      </c>
      <c r="Y126" s="59"/>
      <c r="Z126" s="59"/>
      <c r="AA126" s="61"/>
      <c r="AB126" s="61"/>
      <c r="AC126" s="61"/>
      <c r="AD126" s="61"/>
      <c r="AE126" s="61"/>
      <c r="AF126" s="61"/>
      <c r="AG126" s="59"/>
      <c r="AH126" s="59"/>
      <c r="AI126" s="59"/>
      <c r="AJ126" s="59"/>
      <c r="AK126" s="59"/>
      <c r="AL126" s="59"/>
      <c r="AM126" s="59"/>
      <c r="AN126" s="62">
        <f t="shared" si="5"/>
        <v>0</v>
      </c>
      <c r="AO126" s="61"/>
      <c r="AP126" s="61"/>
      <c r="AQ126" s="61"/>
      <c r="AR126" s="59"/>
      <c r="AS126" s="62">
        <f t="shared" si="6"/>
        <v>0</v>
      </c>
      <c r="AT126" s="58"/>
      <c r="AU126" s="19"/>
      <c r="AV126" s="19"/>
      <c r="AW126" s="19"/>
      <c r="AX126" s="19"/>
      <c r="AY126" s="19"/>
      <c r="AZ126" s="58"/>
      <c r="BA126" s="58"/>
      <c r="BB126" s="58"/>
      <c r="BC126" s="58"/>
      <c r="BD126" s="58"/>
      <c r="BE126" s="58"/>
      <c r="BF126" s="126" t="s">
        <v>306</v>
      </c>
      <c r="BG126" s="58"/>
      <c r="BH126" s="64"/>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c r="CW126" s="58"/>
      <c r="CX126" s="58"/>
      <c r="CY126" s="58"/>
      <c r="CZ126" s="58"/>
      <c r="DA126" s="58"/>
    </row>
    <row r="127" spans="1:105" ht="50.1" customHeight="1" x14ac:dyDescent="0.25">
      <c r="A127" s="58"/>
      <c r="B127" s="58"/>
      <c r="C127" s="58"/>
      <c r="D127" s="59"/>
      <c r="E127" s="59"/>
      <c r="F127" s="59"/>
      <c r="G127" s="60"/>
      <c r="H127" s="59"/>
      <c r="I127" s="59"/>
      <c r="J127" s="59"/>
      <c r="K127" s="59"/>
      <c r="L127" s="59"/>
      <c r="M127" s="59"/>
      <c r="N127" s="59"/>
      <c r="O127" s="59"/>
      <c r="P127" s="59"/>
      <c r="Q127" s="61"/>
      <c r="R127" s="61"/>
      <c r="S127" s="68"/>
      <c r="T127" s="68"/>
      <c r="U127" s="68"/>
      <c r="V127" s="68"/>
      <c r="W127" s="61"/>
      <c r="X127" s="62">
        <f t="shared" si="4"/>
        <v>0</v>
      </c>
      <c r="Y127" s="59"/>
      <c r="Z127" s="59"/>
      <c r="AA127" s="61"/>
      <c r="AB127" s="61"/>
      <c r="AC127" s="61"/>
      <c r="AD127" s="61"/>
      <c r="AE127" s="61"/>
      <c r="AF127" s="61"/>
      <c r="AG127" s="59"/>
      <c r="AH127" s="59"/>
      <c r="AI127" s="59"/>
      <c r="AJ127" s="59"/>
      <c r="AK127" s="59"/>
      <c r="AL127" s="59"/>
      <c r="AM127" s="59"/>
      <c r="AN127" s="62">
        <f t="shared" si="5"/>
        <v>0</v>
      </c>
      <c r="AO127" s="61"/>
      <c r="AP127" s="61"/>
      <c r="AQ127" s="61"/>
      <c r="AR127" s="59"/>
      <c r="AS127" s="62">
        <f t="shared" si="6"/>
        <v>0</v>
      </c>
      <c r="AT127" s="58"/>
      <c r="AU127" s="19"/>
      <c r="AV127" s="19"/>
      <c r="AW127" s="19"/>
      <c r="AX127" s="19"/>
      <c r="AY127" s="19"/>
      <c r="AZ127" s="58"/>
      <c r="BA127" s="58"/>
      <c r="BB127" s="58"/>
      <c r="BC127" s="58"/>
      <c r="BD127" s="58"/>
      <c r="BE127" s="58"/>
      <c r="BF127" s="127" t="s">
        <v>331</v>
      </c>
      <c r="BG127" s="58"/>
      <c r="BH127" s="64"/>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c r="CW127" s="58"/>
      <c r="CX127" s="58"/>
      <c r="CY127" s="58"/>
      <c r="CZ127" s="58"/>
      <c r="DA127" s="58"/>
    </row>
    <row r="128" spans="1:105" ht="50.1" customHeight="1" x14ac:dyDescent="0.25">
      <c r="A128" s="58"/>
      <c r="B128" s="58"/>
      <c r="C128" s="58"/>
      <c r="D128" s="59"/>
      <c r="E128" s="59"/>
      <c r="F128" s="59"/>
      <c r="G128" s="60"/>
      <c r="H128" s="59"/>
      <c r="I128" s="59"/>
      <c r="J128" s="59"/>
      <c r="K128" s="59"/>
      <c r="L128" s="59"/>
      <c r="M128" s="59"/>
      <c r="N128" s="59"/>
      <c r="O128" s="59"/>
      <c r="P128" s="59"/>
      <c r="Q128" s="61"/>
      <c r="R128" s="61"/>
      <c r="S128" s="68"/>
      <c r="T128" s="68"/>
      <c r="U128" s="68"/>
      <c r="V128" s="68"/>
      <c r="W128" s="61"/>
      <c r="X128" s="62">
        <f t="shared" si="4"/>
        <v>0</v>
      </c>
      <c r="Y128" s="59"/>
      <c r="Z128" s="59"/>
      <c r="AA128" s="61"/>
      <c r="AB128" s="61"/>
      <c r="AC128" s="61"/>
      <c r="AD128" s="61"/>
      <c r="AE128" s="61"/>
      <c r="AF128" s="61"/>
      <c r="AG128" s="59"/>
      <c r="AH128" s="59"/>
      <c r="AI128" s="59"/>
      <c r="AJ128" s="59"/>
      <c r="AK128" s="59"/>
      <c r="AL128" s="59"/>
      <c r="AM128" s="59"/>
      <c r="AN128" s="62">
        <f t="shared" si="5"/>
        <v>0</v>
      </c>
      <c r="AO128" s="61"/>
      <c r="AP128" s="61"/>
      <c r="AQ128" s="61"/>
      <c r="AR128" s="59"/>
      <c r="AS128" s="62">
        <f t="shared" si="6"/>
        <v>0</v>
      </c>
      <c r="AT128" s="58"/>
      <c r="AU128" s="19"/>
      <c r="AV128" s="19"/>
      <c r="AW128" s="19"/>
      <c r="AX128" s="19"/>
      <c r="AY128" s="19"/>
      <c r="AZ128" s="58"/>
      <c r="BA128" s="58"/>
      <c r="BB128" s="58"/>
      <c r="BC128" s="58"/>
      <c r="BD128" s="58"/>
      <c r="BE128" s="58"/>
      <c r="BF128" s="126" t="s">
        <v>130</v>
      </c>
      <c r="BG128" s="58"/>
      <c r="BH128" s="64"/>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c r="CW128" s="58"/>
      <c r="CX128" s="58"/>
      <c r="CY128" s="58"/>
      <c r="CZ128" s="58"/>
      <c r="DA128" s="58"/>
    </row>
    <row r="129" spans="1:105" ht="50.1" customHeight="1" x14ac:dyDescent="0.25">
      <c r="A129" s="58"/>
      <c r="B129" s="58"/>
      <c r="C129" s="58"/>
      <c r="D129" s="59"/>
      <c r="E129" s="59"/>
      <c r="F129" s="59"/>
      <c r="G129" s="60"/>
      <c r="H129" s="59"/>
      <c r="I129" s="59"/>
      <c r="J129" s="59"/>
      <c r="K129" s="59"/>
      <c r="L129" s="59"/>
      <c r="M129" s="59"/>
      <c r="N129" s="59"/>
      <c r="O129" s="59"/>
      <c r="P129" s="59"/>
      <c r="Q129" s="61"/>
      <c r="R129" s="61"/>
      <c r="S129" s="68"/>
      <c r="T129" s="68"/>
      <c r="U129" s="68"/>
      <c r="V129" s="68"/>
      <c r="W129" s="61"/>
      <c r="X129" s="62">
        <f t="shared" si="4"/>
        <v>0</v>
      </c>
      <c r="Y129" s="59"/>
      <c r="Z129" s="59"/>
      <c r="AA129" s="61"/>
      <c r="AB129" s="61"/>
      <c r="AC129" s="61"/>
      <c r="AD129" s="61"/>
      <c r="AE129" s="61"/>
      <c r="AF129" s="61"/>
      <c r="AG129" s="59"/>
      <c r="AH129" s="59"/>
      <c r="AI129" s="59"/>
      <c r="AJ129" s="59"/>
      <c r="AK129" s="59"/>
      <c r="AL129" s="59"/>
      <c r="AM129" s="59"/>
      <c r="AN129" s="62">
        <f t="shared" si="5"/>
        <v>0</v>
      </c>
      <c r="AO129" s="61"/>
      <c r="AP129" s="61"/>
      <c r="AQ129" s="61"/>
      <c r="AR129" s="59"/>
      <c r="AS129" s="62">
        <f t="shared" si="6"/>
        <v>0</v>
      </c>
      <c r="AT129" s="58"/>
      <c r="AU129" s="19"/>
      <c r="AV129" s="19"/>
      <c r="AW129" s="19"/>
      <c r="AX129" s="19"/>
      <c r="AY129" s="19"/>
      <c r="AZ129" s="58"/>
      <c r="BA129" s="58"/>
      <c r="BB129" s="58"/>
      <c r="BC129" s="58"/>
      <c r="BD129" s="58"/>
      <c r="BE129" s="58"/>
      <c r="BF129" s="126" t="s">
        <v>202</v>
      </c>
      <c r="BG129" s="58"/>
      <c r="BH129" s="64"/>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c r="CW129" s="58"/>
      <c r="CX129" s="58"/>
      <c r="CY129" s="58"/>
      <c r="CZ129" s="58"/>
      <c r="DA129" s="58"/>
    </row>
    <row r="130" spans="1:105" ht="50.1" customHeight="1" x14ac:dyDescent="0.25">
      <c r="A130" s="58"/>
      <c r="B130" s="58"/>
      <c r="C130" s="58"/>
      <c r="D130" s="59"/>
      <c r="E130" s="59"/>
      <c r="F130" s="59"/>
      <c r="G130" s="60"/>
      <c r="H130" s="59"/>
      <c r="I130" s="59"/>
      <c r="J130" s="59"/>
      <c r="K130" s="59"/>
      <c r="L130" s="59"/>
      <c r="M130" s="59"/>
      <c r="N130" s="59"/>
      <c r="O130" s="59"/>
      <c r="P130" s="59"/>
      <c r="Q130" s="61"/>
      <c r="R130" s="61"/>
      <c r="S130" s="68"/>
      <c r="T130" s="68"/>
      <c r="U130" s="68"/>
      <c r="V130" s="68"/>
      <c r="W130" s="61"/>
      <c r="X130" s="62">
        <f t="shared" si="4"/>
        <v>0</v>
      </c>
      <c r="Y130" s="59"/>
      <c r="Z130" s="59"/>
      <c r="AA130" s="61"/>
      <c r="AB130" s="61"/>
      <c r="AC130" s="61"/>
      <c r="AD130" s="61"/>
      <c r="AE130" s="61"/>
      <c r="AF130" s="61"/>
      <c r="AG130" s="59"/>
      <c r="AH130" s="59"/>
      <c r="AI130" s="59"/>
      <c r="AJ130" s="59"/>
      <c r="AK130" s="59"/>
      <c r="AL130" s="59"/>
      <c r="AM130" s="59"/>
      <c r="AN130" s="62">
        <f t="shared" si="5"/>
        <v>0</v>
      </c>
      <c r="AO130" s="61"/>
      <c r="AP130" s="61"/>
      <c r="AQ130" s="61"/>
      <c r="AR130" s="59"/>
      <c r="AS130" s="62">
        <f t="shared" si="6"/>
        <v>0</v>
      </c>
      <c r="AT130" s="58"/>
      <c r="AU130" s="19"/>
      <c r="AV130" s="19"/>
      <c r="AW130" s="19"/>
      <c r="AX130" s="19"/>
      <c r="AY130" s="19"/>
      <c r="AZ130" s="58"/>
      <c r="BA130" s="58"/>
      <c r="BB130" s="58"/>
      <c r="BC130" s="58"/>
      <c r="BD130" s="58"/>
      <c r="BE130" s="58"/>
      <c r="BF130" s="126" t="s">
        <v>203</v>
      </c>
      <c r="BG130" s="58"/>
      <c r="BH130" s="64"/>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c r="CW130" s="58"/>
      <c r="CX130" s="58"/>
      <c r="CY130" s="58"/>
      <c r="CZ130" s="58"/>
      <c r="DA130" s="58"/>
    </row>
    <row r="131" spans="1:105" ht="50.1" customHeight="1" x14ac:dyDescent="0.25">
      <c r="A131" s="58"/>
      <c r="B131" s="58"/>
      <c r="C131" s="58"/>
      <c r="D131" s="59"/>
      <c r="E131" s="59"/>
      <c r="F131" s="59"/>
      <c r="G131" s="60"/>
      <c r="H131" s="59"/>
      <c r="I131" s="59"/>
      <c r="J131" s="59"/>
      <c r="K131" s="59"/>
      <c r="L131" s="59"/>
      <c r="M131" s="59"/>
      <c r="N131" s="59"/>
      <c r="O131" s="59"/>
      <c r="P131" s="59"/>
      <c r="Q131" s="61"/>
      <c r="R131" s="61"/>
      <c r="S131" s="68"/>
      <c r="T131" s="68"/>
      <c r="U131" s="68"/>
      <c r="V131" s="68"/>
      <c r="W131" s="61"/>
      <c r="X131" s="62">
        <f t="shared" si="4"/>
        <v>0</v>
      </c>
      <c r="Y131" s="59"/>
      <c r="Z131" s="59"/>
      <c r="AA131" s="61"/>
      <c r="AB131" s="61"/>
      <c r="AC131" s="61"/>
      <c r="AD131" s="61"/>
      <c r="AE131" s="61"/>
      <c r="AF131" s="61"/>
      <c r="AG131" s="59"/>
      <c r="AH131" s="59"/>
      <c r="AI131" s="59"/>
      <c r="AJ131" s="59"/>
      <c r="AK131" s="59"/>
      <c r="AL131" s="59"/>
      <c r="AM131" s="59"/>
      <c r="AN131" s="62">
        <f t="shared" si="5"/>
        <v>0</v>
      </c>
      <c r="AO131" s="61"/>
      <c r="AP131" s="61"/>
      <c r="AQ131" s="61"/>
      <c r="AR131" s="59"/>
      <c r="AS131" s="62">
        <f t="shared" si="6"/>
        <v>0</v>
      </c>
      <c r="AT131" s="58"/>
      <c r="AU131" s="19"/>
      <c r="AV131" s="19"/>
      <c r="AW131" s="19"/>
      <c r="AX131" s="19"/>
      <c r="AY131" s="19"/>
      <c r="AZ131" s="58"/>
      <c r="BA131" s="58"/>
      <c r="BB131" s="58"/>
      <c r="BC131" s="58"/>
      <c r="BD131" s="58"/>
      <c r="BE131" s="58"/>
      <c r="BF131" s="126" t="s">
        <v>131</v>
      </c>
      <c r="BG131" s="58"/>
      <c r="BH131" s="64"/>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c r="CW131" s="58"/>
      <c r="CX131" s="58"/>
      <c r="CY131" s="58"/>
      <c r="CZ131" s="58"/>
      <c r="DA131" s="58"/>
    </row>
    <row r="132" spans="1:105" ht="50.1" customHeight="1" x14ac:dyDescent="0.25">
      <c r="A132" s="58"/>
      <c r="B132" s="58"/>
      <c r="C132" s="58"/>
      <c r="D132" s="59"/>
      <c r="E132" s="59"/>
      <c r="F132" s="59"/>
      <c r="G132" s="60"/>
      <c r="H132" s="59"/>
      <c r="I132" s="59"/>
      <c r="J132" s="59"/>
      <c r="K132" s="59"/>
      <c r="L132" s="59"/>
      <c r="M132" s="59"/>
      <c r="N132" s="59"/>
      <c r="O132" s="59"/>
      <c r="P132" s="59"/>
      <c r="Q132" s="61"/>
      <c r="R132" s="61"/>
      <c r="S132" s="68"/>
      <c r="T132" s="68"/>
      <c r="U132" s="68"/>
      <c r="V132" s="68"/>
      <c r="W132" s="61"/>
      <c r="X132" s="62">
        <f t="shared" si="4"/>
        <v>0</v>
      </c>
      <c r="Y132" s="59"/>
      <c r="Z132" s="59"/>
      <c r="AA132" s="61"/>
      <c r="AB132" s="61"/>
      <c r="AC132" s="61"/>
      <c r="AD132" s="61"/>
      <c r="AE132" s="61"/>
      <c r="AF132" s="61"/>
      <c r="AG132" s="59"/>
      <c r="AH132" s="59"/>
      <c r="AI132" s="59"/>
      <c r="AJ132" s="59"/>
      <c r="AK132" s="59"/>
      <c r="AL132" s="59"/>
      <c r="AM132" s="59"/>
      <c r="AN132" s="62">
        <f t="shared" si="5"/>
        <v>0</v>
      </c>
      <c r="AO132" s="61"/>
      <c r="AP132" s="61"/>
      <c r="AQ132" s="61"/>
      <c r="AR132" s="59"/>
      <c r="AS132" s="62">
        <f t="shared" si="6"/>
        <v>0</v>
      </c>
      <c r="AT132" s="58"/>
      <c r="AU132" s="19"/>
      <c r="AV132" s="19"/>
      <c r="AW132" s="19"/>
      <c r="AX132" s="19"/>
      <c r="AY132" s="19"/>
      <c r="AZ132" s="58"/>
      <c r="BA132" s="58"/>
      <c r="BB132" s="58"/>
      <c r="BC132" s="58"/>
      <c r="BD132" s="58"/>
      <c r="BE132" s="58"/>
      <c r="BF132" s="126" t="s">
        <v>270</v>
      </c>
      <c r="BG132" s="58"/>
      <c r="BH132" s="64"/>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c r="CW132" s="58"/>
      <c r="CX132" s="58"/>
      <c r="CY132" s="58"/>
      <c r="CZ132" s="58"/>
      <c r="DA132" s="58"/>
    </row>
    <row r="133" spans="1:105" ht="50.1" customHeight="1" x14ac:dyDescent="0.25">
      <c r="A133" s="58"/>
      <c r="B133" s="58"/>
      <c r="C133" s="58"/>
      <c r="D133" s="59"/>
      <c r="E133" s="59"/>
      <c r="F133" s="59"/>
      <c r="G133" s="60"/>
      <c r="H133" s="59"/>
      <c r="I133" s="59"/>
      <c r="J133" s="59"/>
      <c r="K133" s="59"/>
      <c r="L133" s="59"/>
      <c r="M133" s="59"/>
      <c r="N133" s="59"/>
      <c r="O133" s="59"/>
      <c r="P133" s="59"/>
      <c r="Q133" s="61"/>
      <c r="R133" s="61"/>
      <c r="S133" s="68"/>
      <c r="T133" s="68"/>
      <c r="U133" s="68"/>
      <c r="V133" s="68"/>
      <c r="W133" s="61"/>
      <c r="X133" s="62">
        <f t="shared" si="4"/>
        <v>0</v>
      </c>
      <c r="Y133" s="59"/>
      <c r="Z133" s="59"/>
      <c r="AA133" s="61"/>
      <c r="AB133" s="61"/>
      <c r="AC133" s="61"/>
      <c r="AD133" s="61"/>
      <c r="AE133" s="61"/>
      <c r="AF133" s="61"/>
      <c r="AG133" s="59"/>
      <c r="AH133" s="59"/>
      <c r="AI133" s="59"/>
      <c r="AJ133" s="59"/>
      <c r="AK133" s="59"/>
      <c r="AL133" s="59"/>
      <c r="AM133" s="59"/>
      <c r="AN133" s="62">
        <f t="shared" si="5"/>
        <v>0</v>
      </c>
      <c r="AO133" s="61"/>
      <c r="AP133" s="61"/>
      <c r="AQ133" s="61"/>
      <c r="AR133" s="59"/>
      <c r="AS133" s="62">
        <f t="shared" si="6"/>
        <v>0</v>
      </c>
      <c r="AT133" s="58"/>
      <c r="AU133" s="19"/>
      <c r="AV133" s="19"/>
      <c r="AW133" s="19"/>
      <c r="AX133" s="19"/>
      <c r="AY133" s="19"/>
      <c r="AZ133" s="58"/>
      <c r="BA133" s="58"/>
      <c r="BB133" s="58"/>
      <c r="BC133" s="58"/>
      <c r="BD133" s="58"/>
      <c r="BE133" s="58"/>
      <c r="BF133" s="126" t="s">
        <v>132</v>
      </c>
      <c r="BG133" s="58"/>
      <c r="BH133" s="64"/>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c r="CW133" s="58"/>
      <c r="CX133" s="58"/>
      <c r="CY133" s="58"/>
      <c r="CZ133" s="58"/>
      <c r="DA133" s="58"/>
    </row>
    <row r="134" spans="1:105" ht="50.1" customHeight="1" x14ac:dyDescent="0.25">
      <c r="A134" s="58"/>
      <c r="B134" s="58"/>
      <c r="C134" s="58"/>
      <c r="D134" s="59"/>
      <c r="E134" s="59"/>
      <c r="F134" s="59"/>
      <c r="G134" s="60"/>
      <c r="H134" s="59"/>
      <c r="I134" s="59"/>
      <c r="J134" s="59"/>
      <c r="K134" s="59"/>
      <c r="L134" s="59"/>
      <c r="M134" s="59"/>
      <c r="N134" s="59"/>
      <c r="O134" s="59"/>
      <c r="P134" s="59"/>
      <c r="Q134" s="61"/>
      <c r="R134" s="61"/>
      <c r="S134" s="68"/>
      <c r="T134" s="68"/>
      <c r="U134" s="68"/>
      <c r="V134" s="68"/>
      <c r="W134" s="61"/>
      <c r="X134" s="62">
        <f t="shared" ref="X134:X197" si="7">Q134+R134+W134</f>
        <v>0</v>
      </c>
      <c r="Y134" s="59"/>
      <c r="Z134" s="59"/>
      <c r="AA134" s="61"/>
      <c r="AB134" s="61"/>
      <c r="AC134" s="61"/>
      <c r="AD134" s="61"/>
      <c r="AE134" s="61"/>
      <c r="AF134" s="61"/>
      <c r="AG134" s="59"/>
      <c r="AH134" s="59"/>
      <c r="AI134" s="59"/>
      <c r="AJ134" s="59"/>
      <c r="AK134" s="59"/>
      <c r="AL134" s="59"/>
      <c r="AM134" s="59"/>
      <c r="AN134" s="62">
        <f t="shared" ref="AN134:AN197" si="8">SUM(AG134:AM134)</f>
        <v>0</v>
      </c>
      <c r="AO134" s="61"/>
      <c r="AP134" s="61"/>
      <c r="AQ134" s="61"/>
      <c r="AR134" s="59"/>
      <c r="AS134" s="62">
        <f t="shared" ref="AS134:AS197" si="9">SUM(AO134:AR134)</f>
        <v>0</v>
      </c>
      <c r="AT134" s="58"/>
      <c r="AU134" s="19"/>
      <c r="AV134" s="19"/>
      <c r="AW134" s="19"/>
      <c r="AX134" s="19"/>
      <c r="AY134" s="19"/>
      <c r="AZ134" s="58"/>
      <c r="BA134" s="58"/>
      <c r="BB134" s="58"/>
      <c r="BC134" s="58"/>
      <c r="BD134" s="58"/>
      <c r="BE134" s="58"/>
      <c r="BF134" s="126" t="s">
        <v>204</v>
      </c>
      <c r="BG134" s="58"/>
      <c r="BH134" s="64"/>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c r="CW134" s="58"/>
      <c r="CX134" s="58"/>
      <c r="CY134" s="58"/>
      <c r="CZ134" s="58"/>
      <c r="DA134" s="58"/>
    </row>
    <row r="135" spans="1:105" ht="50.1" customHeight="1" x14ac:dyDescent="0.25">
      <c r="A135" s="58"/>
      <c r="B135" s="58"/>
      <c r="C135" s="58"/>
      <c r="D135" s="59"/>
      <c r="E135" s="59"/>
      <c r="F135" s="59"/>
      <c r="G135" s="60"/>
      <c r="H135" s="59"/>
      <c r="I135" s="59"/>
      <c r="J135" s="59"/>
      <c r="K135" s="59"/>
      <c r="L135" s="59"/>
      <c r="M135" s="59"/>
      <c r="N135" s="59"/>
      <c r="O135" s="59"/>
      <c r="P135" s="59"/>
      <c r="Q135" s="61"/>
      <c r="R135" s="61"/>
      <c r="S135" s="68"/>
      <c r="T135" s="68"/>
      <c r="U135" s="68"/>
      <c r="V135" s="68"/>
      <c r="W135" s="61"/>
      <c r="X135" s="62">
        <f t="shared" si="7"/>
        <v>0</v>
      </c>
      <c r="Y135" s="59"/>
      <c r="Z135" s="59"/>
      <c r="AA135" s="61"/>
      <c r="AB135" s="61"/>
      <c r="AC135" s="61"/>
      <c r="AD135" s="61"/>
      <c r="AE135" s="61"/>
      <c r="AF135" s="61"/>
      <c r="AG135" s="59"/>
      <c r="AH135" s="59"/>
      <c r="AI135" s="59"/>
      <c r="AJ135" s="59"/>
      <c r="AK135" s="59"/>
      <c r="AL135" s="59"/>
      <c r="AM135" s="59"/>
      <c r="AN135" s="62">
        <f t="shared" si="8"/>
        <v>0</v>
      </c>
      <c r="AO135" s="61"/>
      <c r="AP135" s="61"/>
      <c r="AQ135" s="61"/>
      <c r="AR135" s="59"/>
      <c r="AS135" s="62">
        <f t="shared" si="9"/>
        <v>0</v>
      </c>
      <c r="AT135" s="58"/>
      <c r="AU135" s="19"/>
      <c r="AV135" s="19"/>
      <c r="AW135" s="19"/>
      <c r="AX135" s="19"/>
      <c r="AY135" s="19"/>
      <c r="AZ135" s="58"/>
      <c r="BA135" s="58"/>
      <c r="BB135" s="58"/>
      <c r="BC135" s="58"/>
      <c r="BD135" s="58"/>
      <c r="BE135" s="58"/>
      <c r="BF135" s="126" t="s">
        <v>168</v>
      </c>
      <c r="BG135" s="58"/>
      <c r="BH135" s="64"/>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c r="CW135" s="58"/>
      <c r="CX135" s="58"/>
      <c r="CY135" s="58"/>
      <c r="CZ135" s="58"/>
      <c r="DA135" s="58"/>
    </row>
    <row r="136" spans="1:105" ht="50.1" customHeight="1" x14ac:dyDescent="0.25">
      <c r="A136" s="58"/>
      <c r="B136" s="58"/>
      <c r="C136" s="58"/>
      <c r="D136" s="59"/>
      <c r="E136" s="59"/>
      <c r="F136" s="59"/>
      <c r="G136" s="60"/>
      <c r="H136" s="59"/>
      <c r="I136" s="59"/>
      <c r="J136" s="59"/>
      <c r="K136" s="59"/>
      <c r="L136" s="59"/>
      <c r="M136" s="59"/>
      <c r="N136" s="59"/>
      <c r="O136" s="59"/>
      <c r="P136" s="59"/>
      <c r="Q136" s="61"/>
      <c r="R136" s="61"/>
      <c r="S136" s="68"/>
      <c r="T136" s="68"/>
      <c r="U136" s="68"/>
      <c r="V136" s="68"/>
      <c r="W136" s="61"/>
      <c r="X136" s="62">
        <f t="shared" si="7"/>
        <v>0</v>
      </c>
      <c r="Y136" s="59"/>
      <c r="Z136" s="59"/>
      <c r="AA136" s="61"/>
      <c r="AB136" s="61"/>
      <c r="AC136" s="61"/>
      <c r="AD136" s="61"/>
      <c r="AE136" s="61"/>
      <c r="AF136" s="61"/>
      <c r="AG136" s="59"/>
      <c r="AH136" s="59"/>
      <c r="AI136" s="59"/>
      <c r="AJ136" s="59"/>
      <c r="AK136" s="59"/>
      <c r="AL136" s="59"/>
      <c r="AM136" s="59"/>
      <c r="AN136" s="62">
        <f t="shared" si="8"/>
        <v>0</v>
      </c>
      <c r="AO136" s="61"/>
      <c r="AP136" s="61"/>
      <c r="AQ136" s="61"/>
      <c r="AR136" s="59"/>
      <c r="AS136" s="62">
        <f t="shared" si="9"/>
        <v>0</v>
      </c>
      <c r="AT136" s="58"/>
      <c r="AU136" s="19"/>
      <c r="AV136" s="19"/>
      <c r="AW136" s="19"/>
      <c r="AX136" s="19"/>
      <c r="AY136" s="19"/>
      <c r="AZ136" s="58"/>
      <c r="BA136" s="58"/>
      <c r="BB136" s="58"/>
      <c r="BC136" s="58"/>
      <c r="BD136" s="58"/>
      <c r="BE136" s="58"/>
      <c r="BF136" s="126" t="s">
        <v>169</v>
      </c>
      <c r="BG136" s="58"/>
      <c r="BH136" s="64"/>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c r="CW136" s="58"/>
      <c r="CX136" s="58"/>
      <c r="CY136" s="58"/>
      <c r="CZ136" s="58"/>
      <c r="DA136" s="58"/>
    </row>
    <row r="137" spans="1:105" ht="50.1" customHeight="1" x14ac:dyDescent="0.25">
      <c r="A137" s="58"/>
      <c r="B137" s="58"/>
      <c r="C137" s="58"/>
      <c r="D137" s="59"/>
      <c r="E137" s="59"/>
      <c r="F137" s="59"/>
      <c r="G137" s="60"/>
      <c r="H137" s="59"/>
      <c r="I137" s="59"/>
      <c r="J137" s="59"/>
      <c r="K137" s="59"/>
      <c r="L137" s="59"/>
      <c r="M137" s="59"/>
      <c r="N137" s="59"/>
      <c r="O137" s="59"/>
      <c r="P137" s="59"/>
      <c r="Q137" s="61"/>
      <c r="R137" s="61"/>
      <c r="S137" s="68"/>
      <c r="T137" s="68"/>
      <c r="U137" s="68"/>
      <c r="V137" s="68"/>
      <c r="W137" s="61"/>
      <c r="X137" s="62">
        <f t="shared" si="7"/>
        <v>0</v>
      </c>
      <c r="Y137" s="59"/>
      <c r="Z137" s="59"/>
      <c r="AA137" s="61"/>
      <c r="AB137" s="61"/>
      <c r="AC137" s="61"/>
      <c r="AD137" s="61"/>
      <c r="AE137" s="61"/>
      <c r="AF137" s="61"/>
      <c r="AG137" s="59"/>
      <c r="AH137" s="59"/>
      <c r="AI137" s="59"/>
      <c r="AJ137" s="59"/>
      <c r="AK137" s="59"/>
      <c r="AL137" s="59"/>
      <c r="AM137" s="59"/>
      <c r="AN137" s="62">
        <f t="shared" si="8"/>
        <v>0</v>
      </c>
      <c r="AO137" s="61"/>
      <c r="AP137" s="61"/>
      <c r="AQ137" s="61"/>
      <c r="AR137" s="59"/>
      <c r="AS137" s="62">
        <f t="shared" si="9"/>
        <v>0</v>
      </c>
      <c r="AT137" s="58"/>
      <c r="AU137" s="19"/>
      <c r="AV137" s="19"/>
      <c r="AW137" s="19"/>
      <c r="AX137" s="19"/>
      <c r="AY137" s="19"/>
      <c r="AZ137" s="58"/>
      <c r="BA137" s="58"/>
      <c r="BB137" s="58"/>
      <c r="BC137" s="58"/>
      <c r="BD137" s="58"/>
      <c r="BE137" s="58"/>
      <c r="BF137" s="126" t="s">
        <v>133</v>
      </c>
      <c r="BG137" s="58"/>
      <c r="BH137" s="64"/>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c r="CW137" s="58"/>
      <c r="CX137" s="58"/>
      <c r="CY137" s="58"/>
      <c r="CZ137" s="58"/>
      <c r="DA137" s="58"/>
    </row>
    <row r="138" spans="1:105" ht="50.1" customHeight="1" x14ac:dyDescent="0.25">
      <c r="A138" s="58"/>
      <c r="B138" s="58"/>
      <c r="C138" s="58"/>
      <c r="D138" s="59"/>
      <c r="E138" s="59"/>
      <c r="F138" s="59"/>
      <c r="G138" s="60"/>
      <c r="H138" s="59"/>
      <c r="I138" s="59"/>
      <c r="J138" s="59"/>
      <c r="K138" s="59"/>
      <c r="L138" s="59"/>
      <c r="M138" s="59"/>
      <c r="N138" s="59"/>
      <c r="O138" s="59"/>
      <c r="P138" s="59"/>
      <c r="Q138" s="61"/>
      <c r="R138" s="61"/>
      <c r="S138" s="68"/>
      <c r="T138" s="68"/>
      <c r="U138" s="68"/>
      <c r="V138" s="68"/>
      <c r="W138" s="61"/>
      <c r="X138" s="62">
        <f t="shared" si="7"/>
        <v>0</v>
      </c>
      <c r="Y138" s="59"/>
      <c r="Z138" s="59"/>
      <c r="AA138" s="61"/>
      <c r="AB138" s="61"/>
      <c r="AC138" s="61"/>
      <c r="AD138" s="61"/>
      <c r="AE138" s="61"/>
      <c r="AF138" s="61"/>
      <c r="AG138" s="59"/>
      <c r="AH138" s="59"/>
      <c r="AI138" s="59"/>
      <c r="AJ138" s="59"/>
      <c r="AK138" s="59"/>
      <c r="AL138" s="59"/>
      <c r="AM138" s="59"/>
      <c r="AN138" s="62">
        <f t="shared" si="8"/>
        <v>0</v>
      </c>
      <c r="AO138" s="61"/>
      <c r="AP138" s="61"/>
      <c r="AQ138" s="61"/>
      <c r="AR138" s="59"/>
      <c r="AS138" s="62">
        <f t="shared" si="9"/>
        <v>0</v>
      </c>
      <c r="AT138" s="58"/>
      <c r="AU138" s="19"/>
      <c r="AV138" s="19"/>
      <c r="AW138" s="19"/>
      <c r="AX138" s="19"/>
      <c r="AY138" s="19"/>
      <c r="AZ138" s="58"/>
      <c r="BA138" s="58"/>
      <c r="BB138" s="58"/>
      <c r="BC138" s="58"/>
      <c r="BD138" s="58"/>
      <c r="BE138" s="58"/>
      <c r="BF138" s="126" t="s">
        <v>205</v>
      </c>
      <c r="BG138" s="58"/>
      <c r="BH138" s="64"/>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c r="CW138" s="58"/>
      <c r="CX138" s="58"/>
      <c r="CY138" s="58"/>
      <c r="CZ138" s="58"/>
      <c r="DA138" s="58"/>
    </row>
    <row r="139" spans="1:105" ht="50.1" customHeight="1" x14ac:dyDescent="0.25">
      <c r="A139" s="58"/>
      <c r="B139" s="58"/>
      <c r="C139" s="58"/>
      <c r="D139" s="59"/>
      <c r="E139" s="59"/>
      <c r="F139" s="59"/>
      <c r="G139" s="60"/>
      <c r="H139" s="59"/>
      <c r="I139" s="59"/>
      <c r="J139" s="59"/>
      <c r="K139" s="59"/>
      <c r="L139" s="59"/>
      <c r="M139" s="59"/>
      <c r="N139" s="59"/>
      <c r="O139" s="59"/>
      <c r="P139" s="59"/>
      <c r="Q139" s="61"/>
      <c r="R139" s="61"/>
      <c r="S139" s="68"/>
      <c r="T139" s="68"/>
      <c r="U139" s="68"/>
      <c r="V139" s="68"/>
      <c r="W139" s="61"/>
      <c r="X139" s="62">
        <f t="shared" si="7"/>
        <v>0</v>
      </c>
      <c r="Y139" s="59"/>
      <c r="Z139" s="59"/>
      <c r="AA139" s="61"/>
      <c r="AB139" s="61"/>
      <c r="AC139" s="61"/>
      <c r="AD139" s="61"/>
      <c r="AE139" s="61"/>
      <c r="AF139" s="61"/>
      <c r="AG139" s="59"/>
      <c r="AH139" s="59"/>
      <c r="AI139" s="59"/>
      <c r="AJ139" s="59"/>
      <c r="AK139" s="59"/>
      <c r="AL139" s="59"/>
      <c r="AM139" s="59"/>
      <c r="AN139" s="62">
        <f t="shared" si="8"/>
        <v>0</v>
      </c>
      <c r="AO139" s="61"/>
      <c r="AP139" s="61"/>
      <c r="AQ139" s="61"/>
      <c r="AR139" s="59"/>
      <c r="AS139" s="62">
        <f t="shared" si="9"/>
        <v>0</v>
      </c>
      <c r="AT139" s="58"/>
      <c r="AU139" s="19"/>
      <c r="AV139" s="19"/>
      <c r="AW139" s="19"/>
      <c r="AX139" s="19"/>
      <c r="AY139" s="19"/>
      <c r="AZ139" s="58"/>
      <c r="BA139" s="58"/>
      <c r="BB139" s="58"/>
      <c r="BC139" s="58"/>
      <c r="BD139" s="58"/>
      <c r="BE139" s="58"/>
      <c r="BF139" s="127" t="s">
        <v>332</v>
      </c>
      <c r="BG139" s="58"/>
      <c r="BH139" s="64"/>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c r="CF139" s="58"/>
      <c r="CG139" s="58"/>
      <c r="CH139" s="58"/>
      <c r="CI139" s="58"/>
      <c r="CJ139" s="58"/>
      <c r="CK139" s="58"/>
      <c r="CL139" s="58"/>
      <c r="CM139" s="58"/>
      <c r="CN139" s="58"/>
      <c r="CO139" s="58"/>
      <c r="CP139" s="58"/>
      <c r="CQ139" s="58"/>
      <c r="CR139" s="58"/>
      <c r="CS139" s="58"/>
      <c r="CT139" s="58"/>
      <c r="CU139" s="58"/>
      <c r="CV139" s="58"/>
      <c r="CW139" s="58"/>
      <c r="CX139" s="58"/>
      <c r="CY139" s="58"/>
      <c r="CZ139" s="58"/>
      <c r="DA139" s="58"/>
    </row>
    <row r="140" spans="1:105" ht="50.1" customHeight="1" x14ac:dyDescent="0.25">
      <c r="A140" s="58"/>
      <c r="B140" s="58"/>
      <c r="C140" s="58"/>
      <c r="D140" s="59"/>
      <c r="E140" s="59"/>
      <c r="F140" s="59"/>
      <c r="G140" s="60"/>
      <c r="H140" s="59"/>
      <c r="I140" s="59"/>
      <c r="J140" s="59"/>
      <c r="K140" s="59"/>
      <c r="L140" s="59"/>
      <c r="M140" s="59"/>
      <c r="N140" s="59"/>
      <c r="O140" s="59"/>
      <c r="P140" s="59"/>
      <c r="Q140" s="61"/>
      <c r="R140" s="61"/>
      <c r="S140" s="68"/>
      <c r="T140" s="68"/>
      <c r="U140" s="68"/>
      <c r="V140" s="68"/>
      <c r="W140" s="61"/>
      <c r="X140" s="62">
        <f t="shared" si="7"/>
        <v>0</v>
      </c>
      <c r="Y140" s="59"/>
      <c r="Z140" s="59"/>
      <c r="AA140" s="61"/>
      <c r="AB140" s="61"/>
      <c r="AC140" s="61"/>
      <c r="AD140" s="61"/>
      <c r="AE140" s="61"/>
      <c r="AF140" s="61"/>
      <c r="AG140" s="59"/>
      <c r="AH140" s="59"/>
      <c r="AI140" s="59"/>
      <c r="AJ140" s="59"/>
      <c r="AK140" s="59"/>
      <c r="AL140" s="59"/>
      <c r="AM140" s="59"/>
      <c r="AN140" s="62">
        <f t="shared" si="8"/>
        <v>0</v>
      </c>
      <c r="AO140" s="61"/>
      <c r="AP140" s="61"/>
      <c r="AQ140" s="61"/>
      <c r="AR140" s="59"/>
      <c r="AS140" s="62">
        <f t="shared" si="9"/>
        <v>0</v>
      </c>
      <c r="AT140" s="58"/>
      <c r="AU140" s="19"/>
      <c r="AV140" s="19"/>
      <c r="AW140" s="19"/>
      <c r="AX140" s="19"/>
      <c r="AY140" s="19"/>
      <c r="AZ140" s="58"/>
      <c r="BA140" s="58"/>
      <c r="BB140" s="58"/>
      <c r="BC140" s="58"/>
      <c r="BD140" s="58"/>
      <c r="BE140" s="58"/>
      <c r="BF140" s="126" t="s">
        <v>206</v>
      </c>
      <c r="BG140" s="58"/>
      <c r="BH140" s="64"/>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c r="CF140" s="58"/>
      <c r="CG140" s="58"/>
      <c r="CH140" s="58"/>
      <c r="CI140" s="58"/>
      <c r="CJ140" s="58"/>
      <c r="CK140" s="58"/>
      <c r="CL140" s="58"/>
      <c r="CM140" s="58"/>
      <c r="CN140" s="58"/>
      <c r="CO140" s="58"/>
      <c r="CP140" s="58"/>
      <c r="CQ140" s="58"/>
      <c r="CR140" s="58"/>
      <c r="CS140" s="58"/>
      <c r="CT140" s="58"/>
      <c r="CU140" s="58"/>
      <c r="CV140" s="58"/>
      <c r="CW140" s="58"/>
      <c r="CX140" s="58"/>
      <c r="CY140" s="58"/>
      <c r="CZ140" s="58"/>
      <c r="DA140" s="58"/>
    </row>
    <row r="141" spans="1:105" ht="50.1" customHeight="1" x14ac:dyDescent="0.25">
      <c r="A141" s="58"/>
      <c r="B141" s="58"/>
      <c r="C141" s="58"/>
      <c r="D141" s="59"/>
      <c r="E141" s="59"/>
      <c r="F141" s="59"/>
      <c r="G141" s="60"/>
      <c r="H141" s="59"/>
      <c r="I141" s="59"/>
      <c r="J141" s="59"/>
      <c r="K141" s="59"/>
      <c r="L141" s="59"/>
      <c r="M141" s="59"/>
      <c r="N141" s="59"/>
      <c r="O141" s="59"/>
      <c r="P141" s="59"/>
      <c r="Q141" s="61"/>
      <c r="R141" s="61"/>
      <c r="S141" s="68"/>
      <c r="T141" s="68"/>
      <c r="U141" s="68"/>
      <c r="V141" s="68"/>
      <c r="W141" s="61"/>
      <c r="X141" s="62">
        <f t="shared" si="7"/>
        <v>0</v>
      </c>
      <c r="Y141" s="59"/>
      <c r="Z141" s="59"/>
      <c r="AA141" s="61"/>
      <c r="AB141" s="61"/>
      <c r="AC141" s="61"/>
      <c r="AD141" s="61"/>
      <c r="AE141" s="61"/>
      <c r="AF141" s="61"/>
      <c r="AG141" s="59"/>
      <c r="AH141" s="59"/>
      <c r="AI141" s="59"/>
      <c r="AJ141" s="59"/>
      <c r="AK141" s="59"/>
      <c r="AL141" s="59"/>
      <c r="AM141" s="59"/>
      <c r="AN141" s="62">
        <f t="shared" si="8"/>
        <v>0</v>
      </c>
      <c r="AO141" s="61"/>
      <c r="AP141" s="61"/>
      <c r="AQ141" s="61"/>
      <c r="AR141" s="59"/>
      <c r="AS141" s="62">
        <f t="shared" si="9"/>
        <v>0</v>
      </c>
      <c r="AT141" s="58"/>
      <c r="AU141" s="19"/>
      <c r="AV141" s="19"/>
      <c r="AW141" s="19"/>
      <c r="AX141" s="19"/>
      <c r="AY141" s="19"/>
      <c r="AZ141" s="58"/>
      <c r="BA141" s="58"/>
      <c r="BB141" s="58"/>
      <c r="BC141" s="58"/>
      <c r="BD141" s="58"/>
      <c r="BE141" s="58"/>
      <c r="BF141" s="126" t="s">
        <v>170</v>
      </c>
      <c r="BG141" s="58"/>
      <c r="BH141" s="64"/>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c r="CF141" s="58"/>
      <c r="CG141" s="58"/>
      <c r="CH141" s="58"/>
      <c r="CI141" s="58"/>
      <c r="CJ141" s="58"/>
      <c r="CK141" s="58"/>
      <c r="CL141" s="58"/>
      <c r="CM141" s="58"/>
      <c r="CN141" s="58"/>
      <c r="CO141" s="58"/>
      <c r="CP141" s="58"/>
      <c r="CQ141" s="58"/>
      <c r="CR141" s="58"/>
      <c r="CS141" s="58"/>
      <c r="CT141" s="58"/>
      <c r="CU141" s="58"/>
      <c r="CV141" s="58"/>
      <c r="CW141" s="58"/>
      <c r="CX141" s="58"/>
      <c r="CY141" s="58"/>
      <c r="CZ141" s="58"/>
      <c r="DA141" s="58"/>
    </row>
    <row r="142" spans="1:105" ht="50.1" customHeight="1" x14ac:dyDescent="0.25">
      <c r="A142" s="58"/>
      <c r="B142" s="58"/>
      <c r="C142" s="58"/>
      <c r="D142" s="59"/>
      <c r="E142" s="59"/>
      <c r="F142" s="59"/>
      <c r="G142" s="60"/>
      <c r="H142" s="59"/>
      <c r="I142" s="59"/>
      <c r="J142" s="59"/>
      <c r="K142" s="59"/>
      <c r="L142" s="59"/>
      <c r="M142" s="59"/>
      <c r="N142" s="59"/>
      <c r="O142" s="59"/>
      <c r="P142" s="59"/>
      <c r="Q142" s="61"/>
      <c r="R142" s="61"/>
      <c r="S142" s="68"/>
      <c r="T142" s="68"/>
      <c r="U142" s="68"/>
      <c r="V142" s="68"/>
      <c r="W142" s="61"/>
      <c r="X142" s="62">
        <f t="shared" si="7"/>
        <v>0</v>
      </c>
      <c r="Y142" s="59"/>
      <c r="Z142" s="59"/>
      <c r="AA142" s="61"/>
      <c r="AB142" s="61"/>
      <c r="AC142" s="61"/>
      <c r="AD142" s="61"/>
      <c r="AE142" s="61"/>
      <c r="AF142" s="61"/>
      <c r="AG142" s="59"/>
      <c r="AH142" s="59"/>
      <c r="AI142" s="59"/>
      <c r="AJ142" s="59"/>
      <c r="AK142" s="59"/>
      <c r="AL142" s="59"/>
      <c r="AM142" s="59"/>
      <c r="AN142" s="62">
        <f t="shared" si="8"/>
        <v>0</v>
      </c>
      <c r="AO142" s="61"/>
      <c r="AP142" s="61"/>
      <c r="AQ142" s="61"/>
      <c r="AR142" s="59"/>
      <c r="AS142" s="62">
        <f t="shared" si="9"/>
        <v>0</v>
      </c>
      <c r="AT142" s="58"/>
      <c r="AU142" s="19"/>
      <c r="AV142" s="19"/>
      <c r="AW142" s="19"/>
      <c r="AX142" s="19"/>
      <c r="AY142" s="19"/>
      <c r="AZ142" s="58"/>
      <c r="BA142" s="58"/>
      <c r="BB142" s="58"/>
      <c r="BC142" s="58"/>
      <c r="BD142" s="58"/>
      <c r="BE142" s="58"/>
      <c r="BF142" s="126" t="s">
        <v>134</v>
      </c>
      <c r="BG142" s="58"/>
      <c r="BH142" s="64"/>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c r="CF142" s="58"/>
      <c r="CG142" s="58"/>
      <c r="CH142" s="58"/>
      <c r="CI142" s="58"/>
      <c r="CJ142" s="58"/>
      <c r="CK142" s="58"/>
      <c r="CL142" s="58"/>
      <c r="CM142" s="58"/>
      <c r="CN142" s="58"/>
      <c r="CO142" s="58"/>
      <c r="CP142" s="58"/>
      <c r="CQ142" s="58"/>
      <c r="CR142" s="58"/>
      <c r="CS142" s="58"/>
      <c r="CT142" s="58"/>
      <c r="CU142" s="58"/>
      <c r="CV142" s="58"/>
      <c r="CW142" s="58"/>
      <c r="CX142" s="58"/>
      <c r="CY142" s="58"/>
      <c r="CZ142" s="58"/>
      <c r="DA142" s="58"/>
    </row>
    <row r="143" spans="1:105" ht="50.1" customHeight="1" x14ac:dyDescent="0.25">
      <c r="A143" s="58"/>
      <c r="B143" s="58"/>
      <c r="C143" s="58"/>
      <c r="D143" s="59"/>
      <c r="E143" s="59"/>
      <c r="F143" s="59"/>
      <c r="G143" s="60"/>
      <c r="H143" s="59"/>
      <c r="I143" s="59"/>
      <c r="J143" s="59"/>
      <c r="K143" s="59"/>
      <c r="L143" s="59"/>
      <c r="M143" s="59"/>
      <c r="N143" s="59"/>
      <c r="O143" s="59"/>
      <c r="P143" s="59"/>
      <c r="Q143" s="61"/>
      <c r="R143" s="61"/>
      <c r="S143" s="68"/>
      <c r="T143" s="68"/>
      <c r="U143" s="68"/>
      <c r="V143" s="68"/>
      <c r="W143" s="61"/>
      <c r="X143" s="62">
        <f t="shared" si="7"/>
        <v>0</v>
      </c>
      <c r="Y143" s="59"/>
      <c r="Z143" s="59"/>
      <c r="AA143" s="61"/>
      <c r="AB143" s="61"/>
      <c r="AC143" s="61"/>
      <c r="AD143" s="61"/>
      <c r="AE143" s="61"/>
      <c r="AF143" s="61"/>
      <c r="AG143" s="59"/>
      <c r="AH143" s="59"/>
      <c r="AI143" s="59"/>
      <c r="AJ143" s="59"/>
      <c r="AK143" s="59"/>
      <c r="AL143" s="59"/>
      <c r="AM143" s="59"/>
      <c r="AN143" s="62">
        <f t="shared" si="8"/>
        <v>0</v>
      </c>
      <c r="AO143" s="61"/>
      <c r="AP143" s="61"/>
      <c r="AQ143" s="61"/>
      <c r="AR143" s="59"/>
      <c r="AS143" s="62">
        <f t="shared" si="9"/>
        <v>0</v>
      </c>
      <c r="AT143" s="58"/>
      <c r="AU143" s="19"/>
      <c r="AV143" s="19"/>
      <c r="AW143" s="19"/>
      <c r="AX143" s="19"/>
      <c r="AY143" s="19"/>
      <c r="AZ143" s="58"/>
      <c r="BA143" s="58"/>
      <c r="BB143" s="58"/>
      <c r="BC143" s="58"/>
      <c r="BD143" s="58"/>
      <c r="BE143" s="58"/>
      <c r="BF143" s="126" t="s">
        <v>271</v>
      </c>
      <c r="BG143" s="58"/>
      <c r="BH143" s="64"/>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c r="CF143" s="58"/>
      <c r="CG143" s="58"/>
      <c r="CH143" s="58"/>
      <c r="CI143" s="58"/>
      <c r="CJ143" s="58"/>
      <c r="CK143" s="58"/>
      <c r="CL143" s="58"/>
      <c r="CM143" s="58"/>
      <c r="CN143" s="58"/>
      <c r="CO143" s="58"/>
      <c r="CP143" s="58"/>
      <c r="CQ143" s="58"/>
      <c r="CR143" s="58"/>
      <c r="CS143" s="58"/>
      <c r="CT143" s="58"/>
      <c r="CU143" s="58"/>
      <c r="CV143" s="58"/>
      <c r="CW143" s="58"/>
      <c r="CX143" s="58"/>
      <c r="CY143" s="58"/>
      <c r="CZ143" s="58"/>
      <c r="DA143" s="58"/>
    </row>
    <row r="144" spans="1:105" ht="50.1" customHeight="1" x14ac:dyDescent="0.25">
      <c r="A144" s="58"/>
      <c r="B144" s="58"/>
      <c r="C144" s="58"/>
      <c r="D144" s="59"/>
      <c r="E144" s="59"/>
      <c r="F144" s="59"/>
      <c r="G144" s="60"/>
      <c r="H144" s="59"/>
      <c r="I144" s="59"/>
      <c r="J144" s="59"/>
      <c r="K144" s="59"/>
      <c r="L144" s="59"/>
      <c r="M144" s="59"/>
      <c r="N144" s="59"/>
      <c r="O144" s="59"/>
      <c r="P144" s="59"/>
      <c r="Q144" s="61"/>
      <c r="R144" s="61"/>
      <c r="S144" s="68"/>
      <c r="T144" s="68"/>
      <c r="U144" s="68"/>
      <c r="V144" s="68"/>
      <c r="W144" s="61"/>
      <c r="X144" s="62">
        <f t="shared" si="7"/>
        <v>0</v>
      </c>
      <c r="Y144" s="59"/>
      <c r="Z144" s="59"/>
      <c r="AA144" s="61"/>
      <c r="AB144" s="61"/>
      <c r="AC144" s="61"/>
      <c r="AD144" s="61"/>
      <c r="AE144" s="61"/>
      <c r="AF144" s="61"/>
      <c r="AG144" s="59"/>
      <c r="AH144" s="59"/>
      <c r="AI144" s="59"/>
      <c r="AJ144" s="59"/>
      <c r="AK144" s="59"/>
      <c r="AL144" s="59"/>
      <c r="AM144" s="59"/>
      <c r="AN144" s="62">
        <f t="shared" si="8"/>
        <v>0</v>
      </c>
      <c r="AO144" s="61"/>
      <c r="AP144" s="61"/>
      <c r="AQ144" s="61"/>
      <c r="AR144" s="59"/>
      <c r="AS144" s="62">
        <f t="shared" si="9"/>
        <v>0</v>
      </c>
      <c r="AT144" s="58"/>
      <c r="AU144" s="19"/>
      <c r="AV144" s="19"/>
      <c r="AW144" s="19"/>
      <c r="AX144" s="19"/>
      <c r="AY144" s="19"/>
      <c r="AZ144" s="58"/>
      <c r="BA144" s="58"/>
      <c r="BB144" s="58"/>
      <c r="BC144" s="58"/>
      <c r="BD144" s="58"/>
      <c r="BE144" s="58"/>
      <c r="BF144" s="127" t="s">
        <v>333</v>
      </c>
      <c r="BG144" s="58"/>
      <c r="BH144" s="64"/>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c r="CF144" s="58"/>
      <c r="CG144" s="58"/>
      <c r="CH144" s="58"/>
      <c r="CI144" s="58"/>
      <c r="CJ144" s="58"/>
      <c r="CK144" s="58"/>
      <c r="CL144" s="58"/>
      <c r="CM144" s="58"/>
      <c r="CN144" s="58"/>
      <c r="CO144" s="58"/>
      <c r="CP144" s="58"/>
      <c r="CQ144" s="58"/>
      <c r="CR144" s="58"/>
      <c r="CS144" s="58"/>
      <c r="CT144" s="58"/>
      <c r="CU144" s="58"/>
      <c r="CV144" s="58"/>
      <c r="CW144" s="58"/>
      <c r="CX144" s="58"/>
      <c r="CY144" s="58"/>
      <c r="CZ144" s="58"/>
      <c r="DA144" s="58"/>
    </row>
    <row r="145" spans="1:105" ht="50.1" customHeight="1" x14ac:dyDescent="0.25">
      <c r="A145" s="58"/>
      <c r="B145" s="58"/>
      <c r="C145" s="58"/>
      <c r="D145" s="59"/>
      <c r="E145" s="59"/>
      <c r="F145" s="59"/>
      <c r="G145" s="60"/>
      <c r="H145" s="59"/>
      <c r="I145" s="59"/>
      <c r="J145" s="59"/>
      <c r="K145" s="59"/>
      <c r="L145" s="59"/>
      <c r="M145" s="59"/>
      <c r="N145" s="59"/>
      <c r="O145" s="59"/>
      <c r="P145" s="59"/>
      <c r="Q145" s="61"/>
      <c r="R145" s="61"/>
      <c r="S145" s="68"/>
      <c r="T145" s="68"/>
      <c r="U145" s="68"/>
      <c r="V145" s="68"/>
      <c r="W145" s="61"/>
      <c r="X145" s="62">
        <f t="shared" si="7"/>
        <v>0</v>
      </c>
      <c r="Y145" s="59"/>
      <c r="Z145" s="59"/>
      <c r="AA145" s="61"/>
      <c r="AB145" s="61"/>
      <c r="AC145" s="61"/>
      <c r="AD145" s="61"/>
      <c r="AE145" s="61"/>
      <c r="AF145" s="61"/>
      <c r="AG145" s="59"/>
      <c r="AH145" s="59"/>
      <c r="AI145" s="59"/>
      <c r="AJ145" s="59"/>
      <c r="AK145" s="59"/>
      <c r="AL145" s="59"/>
      <c r="AM145" s="59"/>
      <c r="AN145" s="62">
        <f t="shared" si="8"/>
        <v>0</v>
      </c>
      <c r="AO145" s="61"/>
      <c r="AP145" s="61"/>
      <c r="AQ145" s="61"/>
      <c r="AR145" s="59"/>
      <c r="AS145" s="62">
        <f t="shared" si="9"/>
        <v>0</v>
      </c>
      <c r="AT145" s="58"/>
      <c r="AU145" s="19"/>
      <c r="AV145" s="19"/>
      <c r="AW145" s="19"/>
      <c r="AX145" s="19"/>
      <c r="AY145" s="19"/>
      <c r="AZ145" s="58"/>
      <c r="BA145" s="58"/>
      <c r="BB145" s="58"/>
      <c r="BC145" s="58"/>
      <c r="BD145" s="58"/>
      <c r="BE145" s="58"/>
      <c r="BF145" s="126" t="s">
        <v>135</v>
      </c>
      <c r="BG145" s="58"/>
      <c r="BH145" s="64"/>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c r="CF145" s="58"/>
      <c r="CG145" s="58"/>
      <c r="CH145" s="58"/>
      <c r="CI145" s="58"/>
      <c r="CJ145" s="58"/>
      <c r="CK145" s="58"/>
      <c r="CL145" s="58"/>
      <c r="CM145" s="58"/>
      <c r="CN145" s="58"/>
      <c r="CO145" s="58"/>
      <c r="CP145" s="58"/>
      <c r="CQ145" s="58"/>
      <c r="CR145" s="58"/>
      <c r="CS145" s="58"/>
      <c r="CT145" s="58"/>
      <c r="CU145" s="58"/>
      <c r="CV145" s="58"/>
      <c r="CW145" s="58"/>
      <c r="CX145" s="58"/>
      <c r="CY145" s="58"/>
      <c r="CZ145" s="58"/>
      <c r="DA145" s="58"/>
    </row>
    <row r="146" spans="1:105" ht="50.1" customHeight="1" x14ac:dyDescent="0.25">
      <c r="A146" s="58"/>
      <c r="B146" s="58"/>
      <c r="C146" s="58"/>
      <c r="D146" s="59"/>
      <c r="E146" s="59"/>
      <c r="F146" s="59"/>
      <c r="G146" s="60"/>
      <c r="H146" s="59"/>
      <c r="I146" s="59"/>
      <c r="J146" s="59"/>
      <c r="K146" s="59"/>
      <c r="L146" s="59"/>
      <c r="M146" s="59"/>
      <c r="N146" s="59"/>
      <c r="O146" s="59"/>
      <c r="P146" s="59"/>
      <c r="Q146" s="61"/>
      <c r="R146" s="61"/>
      <c r="S146" s="68"/>
      <c r="T146" s="68"/>
      <c r="U146" s="68"/>
      <c r="V146" s="68"/>
      <c r="W146" s="61"/>
      <c r="X146" s="62">
        <f t="shared" si="7"/>
        <v>0</v>
      </c>
      <c r="Y146" s="59"/>
      <c r="Z146" s="59"/>
      <c r="AA146" s="61"/>
      <c r="AB146" s="61"/>
      <c r="AC146" s="61"/>
      <c r="AD146" s="61"/>
      <c r="AE146" s="61"/>
      <c r="AF146" s="61"/>
      <c r="AG146" s="59"/>
      <c r="AH146" s="59"/>
      <c r="AI146" s="59"/>
      <c r="AJ146" s="59"/>
      <c r="AK146" s="59"/>
      <c r="AL146" s="59"/>
      <c r="AM146" s="59"/>
      <c r="AN146" s="62">
        <f t="shared" si="8"/>
        <v>0</v>
      </c>
      <c r="AO146" s="61"/>
      <c r="AP146" s="61"/>
      <c r="AQ146" s="61"/>
      <c r="AR146" s="59"/>
      <c r="AS146" s="62">
        <f t="shared" si="9"/>
        <v>0</v>
      </c>
      <c r="AT146" s="58"/>
      <c r="AU146" s="19"/>
      <c r="AV146" s="19"/>
      <c r="AW146" s="19"/>
      <c r="AX146" s="19"/>
      <c r="AY146" s="19"/>
      <c r="AZ146" s="58"/>
      <c r="BA146" s="58"/>
      <c r="BB146" s="58"/>
      <c r="BC146" s="58"/>
      <c r="BD146" s="58"/>
      <c r="BE146" s="58"/>
      <c r="BF146" s="126" t="s">
        <v>136</v>
      </c>
      <c r="BG146" s="58"/>
      <c r="BH146" s="64"/>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c r="CF146" s="58"/>
      <c r="CG146" s="58"/>
      <c r="CH146" s="58"/>
      <c r="CI146" s="58"/>
      <c r="CJ146" s="58"/>
      <c r="CK146" s="58"/>
      <c r="CL146" s="58"/>
      <c r="CM146" s="58"/>
      <c r="CN146" s="58"/>
      <c r="CO146" s="58"/>
      <c r="CP146" s="58"/>
      <c r="CQ146" s="58"/>
      <c r="CR146" s="58"/>
      <c r="CS146" s="58"/>
      <c r="CT146" s="58"/>
      <c r="CU146" s="58"/>
      <c r="CV146" s="58"/>
      <c r="CW146" s="58"/>
      <c r="CX146" s="58"/>
      <c r="CY146" s="58"/>
      <c r="CZ146" s="58"/>
      <c r="DA146" s="58"/>
    </row>
    <row r="147" spans="1:105" ht="50.1" customHeight="1" x14ac:dyDescent="0.25">
      <c r="A147" s="58"/>
      <c r="B147" s="58"/>
      <c r="C147" s="58"/>
      <c r="D147" s="59"/>
      <c r="E147" s="59"/>
      <c r="F147" s="59"/>
      <c r="G147" s="60"/>
      <c r="H147" s="59"/>
      <c r="I147" s="59"/>
      <c r="J147" s="59"/>
      <c r="K147" s="59"/>
      <c r="L147" s="59"/>
      <c r="M147" s="59"/>
      <c r="N147" s="59"/>
      <c r="O147" s="59"/>
      <c r="P147" s="59"/>
      <c r="Q147" s="61"/>
      <c r="R147" s="61"/>
      <c r="S147" s="68"/>
      <c r="T147" s="68"/>
      <c r="U147" s="68"/>
      <c r="V147" s="68"/>
      <c r="W147" s="61"/>
      <c r="X147" s="62">
        <f t="shared" si="7"/>
        <v>0</v>
      </c>
      <c r="Y147" s="59"/>
      <c r="Z147" s="59"/>
      <c r="AA147" s="61"/>
      <c r="AB147" s="61"/>
      <c r="AC147" s="61"/>
      <c r="AD147" s="61"/>
      <c r="AE147" s="61"/>
      <c r="AF147" s="61"/>
      <c r="AG147" s="59"/>
      <c r="AH147" s="59"/>
      <c r="AI147" s="59"/>
      <c r="AJ147" s="59"/>
      <c r="AK147" s="59"/>
      <c r="AL147" s="59"/>
      <c r="AM147" s="59"/>
      <c r="AN147" s="62">
        <f t="shared" si="8"/>
        <v>0</v>
      </c>
      <c r="AO147" s="61"/>
      <c r="AP147" s="61"/>
      <c r="AQ147" s="61"/>
      <c r="AR147" s="59"/>
      <c r="AS147" s="62">
        <f t="shared" si="9"/>
        <v>0</v>
      </c>
      <c r="AT147" s="58"/>
      <c r="AU147" s="19"/>
      <c r="AV147" s="19"/>
      <c r="AW147" s="19"/>
      <c r="AX147" s="19"/>
      <c r="AY147" s="19"/>
      <c r="AZ147" s="58"/>
      <c r="BA147" s="58"/>
      <c r="BB147" s="58"/>
      <c r="BC147" s="58"/>
      <c r="BD147" s="58"/>
      <c r="BE147" s="58"/>
      <c r="BF147" s="126" t="s">
        <v>307</v>
      </c>
      <c r="BG147" s="58"/>
      <c r="BH147" s="64"/>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c r="CF147" s="58"/>
      <c r="CG147" s="58"/>
      <c r="CH147" s="58"/>
      <c r="CI147" s="58"/>
      <c r="CJ147" s="58"/>
      <c r="CK147" s="58"/>
      <c r="CL147" s="58"/>
      <c r="CM147" s="58"/>
      <c r="CN147" s="58"/>
      <c r="CO147" s="58"/>
      <c r="CP147" s="58"/>
      <c r="CQ147" s="58"/>
      <c r="CR147" s="58"/>
      <c r="CS147" s="58"/>
      <c r="CT147" s="58"/>
      <c r="CU147" s="58"/>
      <c r="CV147" s="58"/>
      <c r="CW147" s="58"/>
      <c r="CX147" s="58"/>
      <c r="CY147" s="58"/>
      <c r="CZ147" s="58"/>
      <c r="DA147" s="58"/>
    </row>
    <row r="148" spans="1:105" ht="50.1" customHeight="1" x14ac:dyDescent="0.25">
      <c r="A148" s="58"/>
      <c r="B148" s="58"/>
      <c r="C148" s="58"/>
      <c r="D148" s="59"/>
      <c r="E148" s="59"/>
      <c r="F148" s="59"/>
      <c r="G148" s="60"/>
      <c r="H148" s="59"/>
      <c r="I148" s="59"/>
      <c r="J148" s="59"/>
      <c r="K148" s="59"/>
      <c r="L148" s="59"/>
      <c r="M148" s="59"/>
      <c r="N148" s="59"/>
      <c r="O148" s="59"/>
      <c r="P148" s="59"/>
      <c r="Q148" s="61"/>
      <c r="R148" s="61"/>
      <c r="S148" s="68"/>
      <c r="T148" s="68"/>
      <c r="U148" s="68"/>
      <c r="V148" s="68"/>
      <c r="W148" s="61"/>
      <c r="X148" s="62">
        <f t="shared" si="7"/>
        <v>0</v>
      </c>
      <c r="Y148" s="59"/>
      <c r="Z148" s="59"/>
      <c r="AA148" s="61"/>
      <c r="AB148" s="61"/>
      <c r="AC148" s="61"/>
      <c r="AD148" s="61"/>
      <c r="AE148" s="61"/>
      <c r="AF148" s="61"/>
      <c r="AG148" s="59"/>
      <c r="AH148" s="59"/>
      <c r="AI148" s="59"/>
      <c r="AJ148" s="59"/>
      <c r="AK148" s="59"/>
      <c r="AL148" s="59"/>
      <c r="AM148" s="59"/>
      <c r="AN148" s="62">
        <f t="shared" si="8"/>
        <v>0</v>
      </c>
      <c r="AO148" s="61"/>
      <c r="AP148" s="61"/>
      <c r="AQ148" s="61"/>
      <c r="AR148" s="59"/>
      <c r="AS148" s="62">
        <f t="shared" si="9"/>
        <v>0</v>
      </c>
      <c r="AT148" s="58"/>
      <c r="AU148" s="19"/>
      <c r="AV148" s="19"/>
      <c r="AW148" s="19"/>
      <c r="AX148" s="19"/>
      <c r="AY148" s="19"/>
      <c r="AZ148" s="58"/>
      <c r="BA148" s="58"/>
      <c r="BB148" s="58"/>
      <c r="BC148" s="58"/>
      <c r="BD148" s="58"/>
      <c r="BE148" s="58"/>
      <c r="BF148" s="126" t="s">
        <v>207</v>
      </c>
      <c r="BG148" s="58"/>
      <c r="BH148" s="64"/>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c r="CF148" s="58"/>
      <c r="CG148" s="58"/>
      <c r="CH148" s="58"/>
      <c r="CI148" s="58"/>
      <c r="CJ148" s="58"/>
      <c r="CK148" s="58"/>
      <c r="CL148" s="58"/>
      <c r="CM148" s="58"/>
      <c r="CN148" s="58"/>
      <c r="CO148" s="58"/>
      <c r="CP148" s="58"/>
      <c r="CQ148" s="58"/>
      <c r="CR148" s="58"/>
      <c r="CS148" s="58"/>
      <c r="CT148" s="58"/>
      <c r="CU148" s="58"/>
      <c r="CV148" s="58"/>
      <c r="CW148" s="58"/>
      <c r="CX148" s="58"/>
      <c r="CY148" s="58"/>
      <c r="CZ148" s="58"/>
      <c r="DA148" s="58"/>
    </row>
    <row r="149" spans="1:105" ht="50.1" customHeight="1" x14ac:dyDescent="0.25">
      <c r="A149" s="58"/>
      <c r="B149" s="58"/>
      <c r="C149" s="58"/>
      <c r="D149" s="59"/>
      <c r="E149" s="59"/>
      <c r="F149" s="59"/>
      <c r="G149" s="60"/>
      <c r="H149" s="59"/>
      <c r="I149" s="59"/>
      <c r="J149" s="59"/>
      <c r="K149" s="59"/>
      <c r="L149" s="59"/>
      <c r="M149" s="59"/>
      <c r="N149" s="59"/>
      <c r="O149" s="59"/>
      <c r="P149" s="59"/>
      <c r="Q149" s="61"/>
      <c r="R149" s="61"/>
      <c r="S149" s="68"/>
      <c r="T149" s="68"/>
      <c r="U149" s="68"/>
      <c r="V149" s="68"/>
      <c r="W149" s="61"/>
      <c r="X149" s="62">
        <f t="shared" si="7"/>
        <v>0</v>
      </c>
      <c r="Y149" s="59"/>
      <c r="Z149" s="59"/>
      <c r="AA149" s="61"/>
      <c r="AB149" s="61"/>
      <c r="AC149" s="61"/>
      <c r="AD149" s="61"/>
      <c r="AE149" s="61"/>
      <c r="AF149" s="61"/>
      <c r="AG149" s="59"/>
      <c r="AH149" s="59"/>
      <c r="AI149" s="59"/>
      <c r="AJ149" s="59"/>
      <c r="AK149" s="59"/>
      <c r="AL149" s="59"/>
      <c r="AM149" s="59"/>
      <c r="AN149" s="62">
        <f t="shared" si="8"/>
        <v>0</v>
      </c>
      <c r="AO149" s="61"/>
      <c r="AP149" s="61"/>
      <c r="AQ149" s="61"/>
      <c r="AR149" s="59"/>
      <c r="AS149" s="62">
        <f t="shared" si="9"/>
        <v>0</v>
      </c>
      <c r="AT149" s="58"/>
      <c r="AU149" s="19"/>
      <c r="AV149" s="19"/>
      <c r="AW149" s="19"/>
      <c r="AX149" s="19"/>
      <c r="AY149" s="19"/>
      <c r="AZ149" s="58"/>
      <c r="BA149" s="58"/>
      <c r="BB149" s="58"/>
      <c r="BC149" s="58"/>
      <c r="BD149" s="58"/>
      <c r="BE149" s="58"/>
      <c r="BF149" s="127" t="s">
        <v>334</v>
      </c>
      <c r="BG149" s="58"/>
      <c r="BH149" s="64"/>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c r="CF149" s="58"/>
      <c r="CG149" s="58"/>
      <c r="CH149" s="58"/>
      <c r="CI149" s="58"/>
      <c r="CJ149" s="58"/>
      <c r="CK149" s="58"/>
      <c r="CL149" s="58"/>
      <c r="CM149" s="58"/>
      <c r="CN149" s="58"/>
      <c r="CO149" s="58"/>
      <c r="CP149" s="58"/>
      <c r="CQ149" s="58"/>
      <c r="CR149" s="58"/>
      <c r="CS149" s="58"/>
      <c r="CT149" s="58"/>
      <c r="CU149" s="58"/>
      <c r="CV149" s="58"/>
      <c r="CW149" s="58"/>
      <c r="CX149" s="58"/>
      <c r="CY149" s="58"/>
      <c r="CZ149" s="58"/>
      <c r="DA149" s="58"/>
    </row>
    <row r="150" spans="1:105" ht="50.1" customHeight="1" x14ac:dyDescent="0.25">
      <c r="A150" s="58"/>
      <c r="B150" s="58"/>
      <c r="C150" s="58"/>
      <c r="D150" s="59"/>
      <c r="E150" s="59"/>
      <c r="F150" s="59"/>
      <c r="G150" s="60"/>
      <c r="H150" s="59"/>
      <c r="I150" s="59"/>
      <c r="J150" s="59"/>
      <c r="K150" s="59"/>
      <c r="L150" s="59"/>
      <c r="M150" s="59"/>
      <c r="N150" s="59"/>
      <c r="O150" s="59"/>
      <c r="P150" s="59"/>
      <c r="Q150" s="61"/>
      <c r="R150" s="61"/>
      <c r="S150" s="68"/>
      <c r="T150" s="68"/>
      <c r="U150" s="68"/>
      <c r="V150" s="68"/>
      <c r="W150" s="61"/>
      <c r="X150" s="62">
        <f t="shared" si="7"/>
        <v>0</v>
      </c>
      <c r="Y150" s="59"/>
      <c r="Z150" s="59"/>
      <c r="AA150" s="61"/>
      <c r="AB150" s="61"/>
      <c r="AC150" s="61"/>
      <c r="AD150" s="61"/>
      <c r="AE150" s="61"/>
      <c r="AF150" s="61"/>
      <c r="AG150" s="59"/>
      <c r="AH150" s="59"/>
      <c r="AI150" s="59"/>
      <c r="AJ150" s="59"/>
      <c r="AK150" s="59"/>
      <c r="AL150" s="59"/>
      <c r="AM150" s="59"/>
      <c r="AN150" s="62">
        <f t="shared" si="8"/>
        <v>0</v>
      </c>
      <c r="AO150" s="61"/>
      <c r="AP150" s="61"/>
      <c r="AQ150" s="61"/>
      <c r="AR150" s="59"/>
      <c r="AS150" s="62">
        <f t="shared" si="9"/>
        <v>0</v>
      </c>
      <c r="AT150" s="58"/>
      <c r="AU150" s="19"/>
      <c r="AV150" s="19"/>
      <c r="AW150" s="19"/>
      <c r="AX150" s="19"/>
      <c r="AY150" s="19"/>
      <c r="AZ150" s="58"/>
      <c r="BA150" s="58"/>
      <c r="BB150" s="58"/>
      <c r="BC150" s="58"/>
      <c r="BD150" s="58"/>
      <c r="BE150" s="58"/>
      <c r="BF150" s="126" t="s">
        <v>208</v>
      </c>
      <c r="BG150" s="58"/>
      <c r="BH150" s="64"/>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8"/>
      <c r="CZ150" s="58"/>
      <c r="DA150" s="58"/>
    </row>
    <row r="151" spans="1:105" ht="50.1" customHeight="1" x14ac:dyDescent="0.25">
      <c r="A151" s="58"/>
      <c r="B151" s="58"/>
      <c r="C151" s="58"/>
      <c r="D151" s="59"/>
      <c r="E151" s="59"/>
      <c r="F151" s="59"/>
      <c r="G151" s="60"/>
      <c r="H151" s="59"/>
      <c r="I151" s="59"/>
      <c r="J151" s="59"/>
      <c r="K151" s="59"/>
      <c r="L151" s="59"/>
      <c r="M151" s="59"/>
      <c r="N151" s="59"/>
      <c r="O151" s="59"/>
      <c r="P151" s="59"/>
      <c r="Q151" s="61"/>
      <c r="R151" s="61"/>
      <c r="S151" s="68"/>
      <c r="T151" s="68"/>
      <c r="U151" s="68"/>
      <c r="V151" s="68"/>
      <c r="W151" s="61"/>
      <c r="X151" s="62">
        <f t="shared" si="7"/>
        <v>0</v>
      </c>
      <c r="Y151" s="59"/>
      <c r="Z151" s="59"/>
      <c r="AA151" s="61"/>
      <c r="AB151" s="61"/>
      <c r="AC151" s="61"/>
      <c r="AD151" s="61"/>
      <c r="AE151" s="61"/>
      <c r="AF151" s="61"/>
      <c r="AG151" s="59"/>
      <c r="AH151" s="59"/>
      <c r="AI151" s="59"/>
      <c r="AJ151" s="59"/>
      <c r="AK151" s="59"/>
      <c r="AL151" s="59"/>
      <c r="AM151" s="59"/>
      <c r="AN151" s="62">
        <f t="shared" si="8"/>
        <v>0</v>
      </c>
      <c r="AO151" s="61"/>
      <c r="AP151" s="61"/>
      <c r="AQ151" s="61"/>
      <c r="AR151" s="59"/>
      <c r="AS151" s="62">
        <f t="shared" si="9"/>
        <v>0</v>
      </c>
      <c r="AT151" s="58"/>
      <c r="AU151" s="19"/>
      <c r="AV151" s="19"/>
      <c r="AW151" s="19"/>
      <c r="AX151" s="19"/>
      <c r="AY151" s="19"/>
      <c r="AZ151" s="58"/>
      <c r="BA151" s="58"/>
      <c r="BB151" s="58"/>
      <c r="BC151" s="58"/>
      <c r="BD151" s="58"/>
      <c r="BE151" s="58"/>
      <c r="BF151" s="127" t="s">
        <v>335</v>
      </c>
      <c r="BG151" s="58"/>
      <c r="BH151" s="64"/>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c r="CF151" s="58"/>
      <c r="CG151" s="58"/>
      <c r="CH151" s="58"/>
      <c r="CI151" s="58"/>
      <c r="CJ151" s="58"/>
      <c r="CK151" s="58"/>
      <c r="CL151" s="58"/>
      <c r="CM151" s="58"/>
      <c r="CN151" s="58"/>
      <c r="CO151" s="58"/>
      <c r="CP151" s="58"/>
      <c r="CQ151" s="58"/>
      <c r="CR151" s="58"/>
      <c r="CS151" s="58"/>
      <c r="CT151" s="58"/>
      <c r="CU151" s="58"/>
      <c r="CV151" s="58"/>
      <c r="CW151" s="58"/>
      <c r="CX151" s="58"/>
      <c r="CY151" s="58"/>
      <c r="CZ151" s="58"/>
      <c r="DA151" s="58"/>
    </row>
    <row r="152" spans="1:105" ht="50.1" customHeight="1" x14ac:dyDescent="0.25">
      <c r="A152" s="58"/>
      <c r="B152" s="58"/>
      <c r="C152" s="58"/>
      <c r="D152" s="59"/>
      <c r="E152" s="59"/>
      <c r="F152" s="59"/>
      <c r="G152" s="60"/>
      <c r="H152" s="59"/>
      <c r="I152" s="59"/>
      <c r="J152" s="59"/>
      <c r="K152" s="59"/>
      <c r="L152" s="59"/>
      <c r="M152" s="59"/>
      <c r="N152" s="59"/>
      <c r="O152" s="59"/>
      <c r="P152" s="59"/>
      <c r="Q152" s="61"/>
      <c r="R152" s="61"/>
      <c r="S152" s="68"/>
      <c r="T152" s="68"/>
      <c r="U152" s="68"/>
      <c r="V152" s="68"/>
      <c r="W152" s="61"/>
      <c r="X152" s="62">
        <f t="shared" si="7"/>
        <v>0</v>
      </c>
      <c r="Y152" s="59"/>
      <c r="Z152" s="59"/>
      <c r="AA152" s="61"/>
      <c r="AB152" s="61"/>
      <c r="AC152" s="61"/>
      <c r="AD152" s="61"/>
      <c r="AE152" s="61"/>
      <c r="AF152" s="61"/>
      <c r="AG152" s="59"/>
      <c r="AH152" s="59"/>
      <c r="AI152" s="59"/>
      <c r="AJ152" s="59"/>
      <c r="AK152" s="59"/>
      <c r="AL152" s="59"/>
      <c r="AM152" s="59"/>
      <c r="AN152" s="62">
        <f t="shared" si="8"/>
        <v>0</v>
      </c>
      <c r="AO152" s="61"/>
      <c r="AP152" s="61"/>
      <c r="AQ152" s="61"/>
      <c r="AR152" s="59"/>
      <c r="AS152" s="62">
        <f t="shared" si="9"/>
        <v>0</v>
      </c>
      <c r="AT152" s="58"/>
      <c r="AU152" s="19"/>
      <c r="AV152" s="19"/>
      <c r="AW152" s="19"/>
      <c r="AX152" s="19"/>
      <c r="AY152" s="19"/>
      <c r="AZ152" s="58"/>
      <c r="BA152" s="58"/>
      <c r="BB152" s="58"/>
      <c r="BC152" s="58"/>
      <c r="BD152" s="58"/>
      <c r="BE152" s="58"/>
      <c r="BF152" s="126" t="s">
        <v>137</v>
      </c>
      <c r="BG152" s="58"/>
      <c r="BH152" s="64"/>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c r="CF152" s="58"/>
      <c r="CG152" s="58"/>
      <c r="CH152" s="58"/>
      <c r="CI152" s="58"/>
      <c r="CJ152" s="58"/>
      <c r="CK152" s="58"/>
      <c r="CL152" s="58"/>
      <c r="CM152" s="58"/>
      <c r="CN152" s="58"/>
      <c r="CO152" s="58"/>
      <c r="CP152" s="58"/>
      <c r="CQ152" s="58"/>
      <c r="CR152" s="58"/>
      <c r="CS152" s="58"/>
      <c r="CT152" s="58"/>
      <c r="CU152" s="58"/>
      <c r="CV152" s="58"/>
      <c r="CW152" s="58"/>
      <c r="CX152" s="58"/>
      <c r="CY152" s="58"/>
      <c r="CZ152" s="58"/>
      <c r="DA152" s="58"/>
    </row>
    <row r="153" spans="1:105" ht="50.1" customHeight="1" x14ac:dyDescent="0.25">
      <c r="A153" s="58"/>
      <c r="B153" s="58"/>
      <c r="C153" s="58"/>
      <c r="D153" s="59"/>
      <c r="E153" s="59"/>
      <c r="F153" s="59"/>
      <c r="G153" s="60"/>
      <c r="H153" s="59"/>
      <c r="I153" s="59"/>
      <c r="J153" s="59"/>
      <c r="K153" s="59"/>
      <c r="L153" s="59"/>
      <c r="M153" s="59"/>
      <c r="N153" s="59"/>
      <c r="O153" s="59"/>
      <c r="P153" s="59"/>
      <c r="Q153" s="61"/>
      <c r="R153" s="61"/>
      <c r="S153" s="68"/>
      <c r="T153" s="68"/>
      <c r="U153" s="68"/>
      <c r="V153" s="68"/>
      <c r="W153" s="61"/>
      <c r="X153" s="62">
        <f t="shared" si="7"/>
        <v>0</v>
      </c>
      <c r="Y153" s="59"/>
      <c r="Z153" s="59"/>
      <c r="AA153" s="61"/>
      <c r="AB153" s="61"/>
      <c r="AC153" s="61"/>
      <c r="AD153" s="61"/>
      <c r="AE153" s="61"/>
      <c r="AF153" s="61"/>
      <c r="AG153" s="59"/>
      <c r="AH153" s="59"/>
      <c r="AI153" s="59"/>
      <c r="AJ153" s="59"/>
      <c r="AK153" s="59"/>
      <c r="AL153" s="59"/>
      <c r="AM153" s="59"/>
      <c r="AN153" s="62">
        <f t="shared" si="8"/>
        <v>0</v>
      </c>
      <c r="AO153" s="61"/>
      <c r="AP153" s="61"/>
      <c r="AQ153" s="61"/>
      <c r="AR153" s="59"/>
      <c r="AS153" s="62">
        <f t="shared" si="9"/>
        <v>0</v>
      </c>
      <c r="AT153" s="58"/>
      <c r="AU153" s="19"/>
      <c r="AV153" s="19"/>
      <c r="AW153" s="19"/>
      <c r="AX153" s="19"/>
      <c r="AY153" s="19"/>
      <c r="AZ153" s="58"/>
      <c r="BA153" s="58"/>
      <c r="BB153" s="58"/>
      <c r="BC153" s="58"/>
      <c r="BD153" s="58"/>
      <c r="BE153" s="58"/>
      <c r="BF153" s="127" t="s">
        <v>336</v>
      </c>
      <c r="BG153" s="58"/>
      <c r="BH153" s="64"/>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c r="CF153" s="58"/>
      <c r="CG153" s="58"/>
      <c r="CH153" s="58"/>
      <c r="CI153" s="58"/>
      <c r="CJ153" s="58"/>
      <c r="CK153" s="58"/>
      <c r="CL153" s="58"/>
      <c r="CM153" s="58"/>
      <c r="CN153" s="58"/>
      <c r="CO153" s="58"/>
      <c r="CP153" s="58"/>
      <c r="CQ153" s="58"/>
      <c r="CR153" s="58"/>
      <c r="CS153" s="58"/>
      <c r="CT153" s="58"/>
      <c r="CU153" s="58"/>
      <c r="CV153" s="58"/>
      <c r="CW153" s="58"/>
      <c r="CX153" s="58"/>
      <c r="CY153" s="58"/>
      <c r="CZ153" s="58"/>
      <c r="DA153" s="58"/>
    </row>
    <row r="154" spans="1:105" ht="50.1" customHeight="1" x14ac:dyDescent="0.25">
      <c r="A154" s="58"/>
      <c r="B154" s="58"/>
      <c r="C154" s="58"/>
      <c r="D154" s="59"/>
      <c r="E154" s="59"/>
      <c r="F154" s="59"/>
      <c r="G154" s="60"/>
      <c r="H154" s="59"/>
      <c r="I154" s="59"/>
      <c r="J154" s="59"/>
      <c r="K154" s="59"/>
      <c r="L154" s="59"/>
      <c r="M154" s="59"/>
      <c r="N154" s="59"/>
      <c r="O154" s="59"/>
      <c r="P154" s="59"/>
      <c r="Q154" s="61"/>
      <c r="R154" s="61"/>
      <c r="S154" s="68"/>
      <c r="T154" s="68"/>
      <c r="U154" s="68"/>
      <c r="V154" s="68"/>
      <c r="W154" s="61"/>
      <c r="X154" s="62">
        <f t="shared" si="7"/>
        <v>0</v>
      </c>
      <c r="Y154" s="59"/>
      <c r="Z154" s="59"/>
      <c r="AA154" s="61"/>
      <c r="AB154" s="61"/>
      <c r="AC154" s="61"/>
      <c r="AD154" s="61"/>
      <c r="AE154" s="61"/>
      <c r="AF154" s="61"/>
      <c r="AG154" s="59"/>
      <c r="AH154" s="59"/>
      <c r="AI154" s="59"/>
      <c r="AJ154" s="59"/>
      <c r="AK154" s="59"/>
      <c r="AL154" s="59"/>
      <c r="AM154" s="59"/>
      <c r="AN154" s="62">
        <f t="shared" si="8"/>
        <v>0</v>
      </c>
      <c r="AO154" s="61"/>
      <c r="AP154" s="61"/>
      <c r="AQ154" s="61"/>
      <c r="AR154" s="59"/>
      <c r="AS154" s="62">
        <f t="shared" si="9"/>
        <v>0</v>
      </c>
      <c r="AT154" s="58"/>
      <c r="AU154" s="19"/>
      <c r="AV154" s="19"/>
      <c r="AW154" s="19"/>
      <c r="AX154" s="19"/>
      <c r="AY154" s="19"/>
      <c r="AZ154" s="58"/>
      <c r="BA154" s="58"/>
      <c r="BB154" s="58"/>
      <c r="BC154" s="58"/>
      <c r="BD154" s="58"/>
      <c r="BE154" s="58"/>
      <c r="BF154" s="126" t="s">
        <v>209</v>
      </c>
      <c r="BG154" s="58"/>
      <c r="BH154" s="64"/>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c r="CF154" s="58"/>
      <c r="CG154" s="58"/>
      <c r="CH154" s="58"/>
      <c r="CI154" s="58"/>
      <c r="CJ154" s="58"/>
      <c r="CK154" s="58"/>
      <c r="CL154" s="58"/>
      <c r="CM154" s="58"/>
      <c r="CN154" s="58"/>
      <c r="CO154" s="58"/>
      <c r="CP154" s="58"/>
      <c r="CQ154" s="58"/>
      <c r="CR154" s="58"/>
      <c r="CS154" s="58"/>
      <c r="CT154" s="58"/>
      <c r="CU154" s="58"/>
      <c r="CV154" s="58"/>
      <c r="CW154" s="58"/>
      <c r="CX154" s="58"/>
      <c r="CY154" s="58"/>
      <c r="CZ154" s="58"/>
      <c r="DA154" s="58"/>
    </row>
    <row r="155" spans="1:105" ht="50.1" customHeight="1" x14ac:dyDescent="0.25">
      <c r="A155" s="58"/>
      <c r="B155" s="58"/>
      <c r="C155" s="58"/>
      <c r="D155" s="59"/>
      <c r="E155" s="59"/>
      <c r="F155" s="59"/>
      <c r="G155" s="60"/>
      <c r="H155" s="59"/>
      <c r="I155" s="59"/>
      <c r="J155" s="59"/>
      <c r="K155" s="59"/>
      <c r="L155" s="59"/>
      <c r="M155" s="59"/>
      <c r="N155" s="59"/>
      <c r="O155" s="59"/>
      <c r="P155" s="59"/>
      <c r="Q155" s="61"/>
      <c r="R155" s="61"/>
      <c r="S155" s="68"/>
      <c r="T155" s="68"/>
      <c r="U155" s="68"/>
      <c r="V155" s="68"/>
      <c r="W155" s="61"/>
      <c r="X155" s="62">
        <f t="shared" si="7"/>
        <v>0</v>
      </c>
      <c r="Y155" s="59"/>
      <c r="Z155" s="59"/>
      <c r="AA155" s="61"/>
      <c r="AB155" s="61"/>
      <c r="AC155" s="61"/>
      <c r="AD155" s="61"/>
      <c r="AE155" s="61"/>
      <c r="AF155" s="61"/>
      <c r="AG155" s="59"/>
      <c r="AH155" s="59"/>
      <c r="AI155" s="59"/>
      <c r="AJ155" s="59"/>
      <c r="AK155" s="59"/>
      <c r="AL155" s="59"/>
      <c r="AM155" s="59"/>
      <c r="AN155" s="62">
        <f t="shared" si="8"/>
        <v>0</v>
      </c>
      <c r="AO155" s="61"/>
      <c r="AP155" s="61"/>
      <c r="AQ155" s="61"/>
      <c r="AR155" s="59"/>
      <c r="AS155" s="62">
        <f t="shared" si="9"/>
        <v>0</v>
      </c>
      <c r="AT155" s="58"/>
      <c r="AU155" s="19"/>
      <c r="AV155" s="19"/>
      <c r="AW155" s="19"/>
      <c r="AX155" s="19"/>
      <c r="AY155" s="19"/>
      <c r="AZ155" s="58"/>
      <c r="BA155" s="58"/>
      <c r="BB155" s="58"/>
      <c r="BC155" s="58"/>
      <c r="BD155" s="58"/>
      <c r="BE155" s="58"/>
      <c r="BF155" s="126" t="s">
        <v>171</v>
      </c>
      <c r="BG155" s="58"/>
      <c r="BH155" s="64"/>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c r="CF155" s="58"/>
      <c r="CG155" s="58"/>
      <c r="CH155" s="58"/>
      <c r="CI155" s="58"/>
      <c r="CJ155" s="58"/>
      <c r="CK155" s="58"/>
      <c r="CL155" s="58"/>
      <c r="CM155" s="58"/>
      <c r="CN155" s="58"/>
      <c r="CO155" s="58"/>
      <c r="CP155" s="58"/>
      <c r="CQ155" s="58"/>
      <c r="CR155" s="58"/>
      <c r="CS155" s="58"/>
      <c r="CT155" s="58"/>
      <c r="CU155" s="58"/>
      <c r="CV155" s="58"/>
      <c r="CW155" s="58"/>
      <c r="CX155" s="58"/>
      <c r="CY155" s="58"/>
      <c r="CZ155" s="58"/>
      <c r="DA155" s="58"/>
    </row>
    <row r="156" spans="1:105" ht="50.1" customHeight="1" x14ac:dyDescent="0.25">
      <c r="A156" s="58"/>
      <c r="B156" s="58"/>
      <c r="C156" s="58"/>
      <c r="D156" s="59"/>
      <c r="E156" s="59"/>
      <c r="F156" s="59"/>
      <c r="G156" s="60"/>
      <c r="H156" s="59"/>
      <c r="I156" s="59"/>
      <c r="J156" s="59"/>
      <c r="K156" s="59"/>
      <c r="L156" s="59"/>
      <c r="M156" s="59"/>
      <c r="N156" s="59"/>
      <c r="O156" s="59"/>
      <c r="P156" s="59"/>
      <c r="Q156" s="61"/>
      <c r="R156" s="61"/>
      <c r="S156" s="68"/>
      <c r="T156" s="68"/>
      <c r="U156" s="68"/>
      <c r="V156" s="68"/>
      <c r="W156" s="61"/>
      <c r="X156" s="62">
        <f t="shared" si="7"/>
        <v>0</v>
      </c>
      <c r="Y156" s="59"/>
      <c r="Z156" s="59"/>
      <c r="AA156" s="61"/>
      <c r="AB156" s="61"/>
      <c r="AC156" s="61"/>
      <c r="AD156" s="61"/>
      <c r="AE156" s="61"/>
      <c r="AF156" s="61"/>
      <c r="AG156" s="59"/>
      <c r="AH156" s="59"/>
      <c r="AI156" s="59"/>
      <c r="AJ156" s="59"/>
      <c r="AK156" s="59"/>
      <c r="AL156" s="59"/>
      <c r="AM156" s="59"/>
      <c r="AN156" s="62">
        <f t="shared" si="8"/>
        <v>0</v>
      </c>
      <c r="AO156" s="61"/>
      <c r="AP156" s="61"/>
      <c r="AQ156" s="61"/>
      <c r="AR156" s="59"/>
      <c r="AS156" s="62">
        <f t="shared" si="9"/>
        <v>0</v>
      </c>
      <c r="AT156" s="58"/>
      <c r="AU156" s="19"/>
      <c r="AV156" s="19"/>
      <c r="AW156" s="19"/>
      <c r="AX156" s="19"/>
      <c r="AY156" s="19"/>
      <c r="AZ156" s="58"/>
      <c r="BA156" s="58"/>
      <c r="BB156" s="58"/>
      <c r="BC156" s="58"/>
      <c r="BD156" s="58"/>
      <c r="BE156" s="58"/>
      <c r="BF156" s="126" t="s">
        <v>138</v>
      </c>
      <c r="BG156" s="58"/>
      <c r="BH156" s="64"/>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8"/>
      <c r="CZ156" s="58"/>
      <c r="DA156" s="58"/>
    </row>
    <row r="157" spans="1:105" ht="50.1" customHeight="1" x14ac:dyDescent="0.25">
      <c r="A157" s="58"/>
      <c r="B157" s="58"/>
      <c r="C157" s="58"/>
      <c r="D157" s="59"/>
      <c r="E157" s="59"/>
      <c r="F157" s="59"/>
      <c r="G157" s="60"/>
      <c r="H157" s="59"/>
      <c r="I157" s="59"/>
      <c r="J157" s="59"/>
      <c r="K157" s="59"/>
      <c r="L157" s="59"/>
      <c r="M157" s="59"/>
      <c r="N157" s="59"/>
      <c r="O157" s="59"/>
      <c r="P157" s="59"/>
      <c r="Q157" s="61"/>
      <c r="R157" s="61"/>
      <c r="S157" s="68"/>
      <c r="T157" s="68"/>
      <c r="U157" s="68"/>
      <c r="V157" s="68"/>
      <c r="W157" s="61"/>
      <c r="X157" s="62">
        <f t="shared" si="7"/>
        <v>0</v>
      </c>
      <c r="Y157" s="59"/>
      <c r="Z157" s="59"/>
      <c r="AA157" s="61"/>
      <c r="AB157" s="61"/>
      <c r="AC157" s="61"/>
      <c r="AD157" s="61"/>
      <c r="AE157" s="61"/>
      <c r="AF157" s="61"/>
      <c r="AG157" s="59"/>
      <c r="AH157" s="59"/>
      <c r="AI157" s="59"/>
      <c r="AJ157" s="59"/>
      <c r="AK157" s="59"/>
      <c r="AL157" s="59"/>
      <c r="AM157" s="59"/>
      <c r="AN157" s="62">
        <f t="shared" si="8"/>
        <v>0</v>
      </c>
      <c r="AO157" s="61"/>
      <c r="AP157" s="61"/>
      <c r="AQ157" s="61"/>
      <c r="AR157" s="59"/>
      <c r="AS157" s="62">
        <f t="shared" si="9"/>
        <v>0</v>
      </c>
      <c r="AT157" s="58"/>
      <c r="AU157" s="19"/>
      <c r="AV157" s="19"/>
      <c r="AW157" s="19"/>
      <c r="AX157" s="19"/>
      <c r="AY157" s="19"/>
      <c r="AZ157" s="58"/>
      <c r="BA157" s="58"/>
      <c r="BB157" s="58"/>
      <c r="BC157" s="58"/>
      <c r="BD157" s="58"/>
      <c r="BE157" s="58"/>
      <c r="BF157" s="127" t="s">
        <v>337</v>
      </c>
      <c r="BG157" s="58"/>
      <c r="BH157" s="64"/>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c r="CF157" s="58"/>
      <c r="CG157" s="58"/>
      <c r="CH157" s="58"/>
      <c r="CI157" s="58"/>
      <c r="CJ157" s="58"/>
      <c r="CK157" s="58"/>
      <c r="CL157" s="58"/>
      <c r="CM157" s="58"/>
      <c r="CN157" s="58"/>
      <c r="CO157" s="58"/>
      <c r="CP157" s="58"/>
      <c r="CQ157" s="58"/>
      <c r="CR157" s="58"/>
      <c r="CS157" s="58"/>
      <c r="CT157" s="58"/>
      <c r="CU157" s="58"/>
      <c r="CV157" s="58"/>
      <c r="CW157" s="58"/>
      <c r="CX157" s="58"/>
      <c r="CY157" s="58"/>
      <c r="CZ157" s="58"/>
      <c r="DA157" s="58"/>
    </row>
    <row r="158" spans="1:105" ht="50.1" customHeight="1" x14ac:dyDescent="0.25">
      <c r="A158" s="58"/>
      <c r="B158" s="58"/>
      <c r="C158" s="58"/>
      <c r="D158" s="59"/>
      <c r="E158" s="59"/>
      <c r="F158" s="59"/>
      <c r="G158" s="60"/>
      <c r="H158" s="59"/>
      <c r="I158" s="59"/>
      <c r="J158" s="59"/>
      <c r="K158" s="59"/>
      <c r="L158" s="59"/>
      <c r="M158" s="59"/>
      <c r="N158" s="59"/>
      <c r="O158" s="59"/>
      <c r="P158" s="59"/>
      <c r="Q158" s="61"/>
      <c r="R158" s="61"/>
      <c r="S158" s="68"/>
      <c r="T158" s="68"/>
      <c r="U158" s="68"/>
      <c r="V158" s="68"/>
      <c r="W158" s="61"/>
      <c r="X158" s="62">
        <f t="shared" si="7"/>
        <v>0</v>
      </c>
      <c r="Y158" s="59"/>
      <c r="Z158" s="59"/>
      <c r="AA158" s="61"/>
      <c r="AB158" s="61"/>
      <c r="AC158" s="61"/>
      <c r="AD158" s="61"/>
      <c r="AE158" s="61"/>
      <c r="AF158" s="61"/>
      <c r="AG158" s="59"/>
      <c r="AH158" s="59"/>
      <c r="AI158" s="59"/>
      <c r="AJ158" s="59"/>
      <c r="AK158" s="59"/>
      <c r="AL158" s="59"/>
      <c r="AM158" s="59"/>
      <c r="AN158" s="62">
        <f t="shared" si="8"/>
        <v>0</v>
      </c>
      <c r="AO158" s="61"/>
      <c r="AP158" s="61"/>
      <c r="AQ158" s="61"/>
      <c r="AR158" s="59"/>
      <c r="AS158" s="62">
        <f t="shared" si="9"/>
        <v>0</v>
      </c>
      <c r="AT158" s="58"/>
      <c r="AU158" s="19"/>
      <c r="AV158" s="19"/>
      <c r="AW158" s="19"/>
      <c r="AX158" s="19"/>
      <c r="AY158" s="19"/>
      <c r="AZ158" s="58"/>
      <c r="BA158" s="58"/>
      <c r="BB158" s="58"/>
      <c r="BC158" s="58"/>
      <c r="BD158" s="58"/>
      <c r="BE158" s="58"/>
      <c r="BF158" s="126" t="s">
        <v>139</v>
      </c>
      <c r="BG158" s="58"/>
      <c r="BH158" s="64"/>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c r="CF158" s="58"/>
      <c r="CG158" s="58"/>
      <c r="CH158" s="58"/>
      <c r="CI158" s="58"/>
      <c r="CJ158" s="58"/>
      <c r="CK158" s="58"/>
      <c r="CL158" s="58"/>
      <c r="CM158" s="58"/>
      <c r="CN158" s="58"/>
      <c r="CO158" s="58"/>
      <c r="CP158" s="58"/>
      <c r="CQ158" s="58"/>
      <c r="CR158" s="58"/>
      <c r="CS158" s="58"/>
      <c r="CT158" s="58"/>
      <c r="CU158" s="58"/>
      <c r="CV158" s="58"/>
      <c r="CW158" s="58"/>
      <c r="CX158" s="58"/>
      <c r="CY158" s="58"/>
      <c r="CZ158" s="58"/>
      <c r="DA158" s="58"/>
    </row>
    <row r="159" spans="1:105" ht="50.1" customHeight="1" x14ac:dyDescent="0.25">
      <c r="A159" s="58"/>
      <c r="B159" s="58"/>
      <c r="C159" s="58"/>
      <c r="D159" s="59"/>
      <c r="E159" s="59"/>
      <c r="F159" s="59"/>
      <c r="G159" s="60"/>
      <c r="H159" s="59"/>
      <c r="I159" s="59"/>
      <c r="J159" s="59"/>
      <c r="K159" s="59"/>
      <c r="L159" s="59"/>
      <c r="M159" s="59"/>
      <c r="N159" s="59"/>
      <c r="O159" s="59"/>
      <c r="P159" s="59"/>
      <c r="Q159" s="61"/>
      <c r="R159" s="61"/>
      <c r="S159" s="68"/>
      <c r="T159" s="68"/>
      <c r="U159" s="68"/>
      <c r="V159" s="68"/>
      <c r="W159" s="61"/>
      <c r="X159" s="62">
        <f t="shared" si="7"/>
        <v>0</v>
      </c>
      <c r="Y159" s="59"/>
      <c r="Z159" s="59"/>
      <c r="AA159" s="61"/>
      <c r="AB159" s="61"/>
      <c r="AC159" s="61"/>
      <c r="AD159" s="61"/>
      <c r="AE159" s="61"/>
      <c r="AF159" s="61"/>
      <c r="AG159" s="59"/>
      <c r="AH159" s="59"/>
      <c r="AI159" s="59"/>
      <c r="AJ159" s="59"/>
      <c r="AK159" s="59"/>
      <c r="AL159" s="59"/>
      <c r="AM159" s="59"/>
      <c r="AN159" s="62">
        <f t="shared" si="8"/>
        <v>0</v>
      </c>
      <c r="AO159" s="61"/>
      <c r="AP159" s="61"/>
      <c r="AQ159" s="61"/>
      <c r="AR159" s="59"/>
      <c r="AS159" s="62">
        <f t="shared" si="9"/>
        <v>0</v>
      </c>
      <c r="AT159" s="58"/>
      <c r="AU159" s="19"/>
      <c r="AV159" s="19"/>
      <c r="AW159" s="19"/>
      <c r="AX159" s="19"/>
      <c r="AY159" s="19"/>
      <c r="AZ159" s="58"/>
      <c r="BA159" s="58"/>
      <c r="BB159" s="58"/>
      <c r="BC159" s="58"/>
      <c r="BD159" s="58"/>
      <c r="BE159" s="58"/>
      <c r="BF159" s="126" t="s">
        <v>244</v>
      </c>
      <c r="BG159" s="58"/>
      <c r="BH159" s="64"/>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c r="CF159" s="58"/>
      <c r="CG159" s="58"/>
      <c r="CH159" s="58"/>
      <c r="CI159" s="58"/>
      <c r="CJ159" s="58"/>
      <c r="CK159" s="58"/>
      <c r="CL159" s="58"/>
      <c r="CM159" s="58"/>
      <c r="CN159" s="58"/>
      <c r="CO159" s="58"/>
      <c r="CP159" s="58"/>
      <c r="CQ159" s="58"/>
      <c r="CR159" s="58"/>
      <c r="CS159" s="58"/>
      <c r="CT159" s="58"/>
      <c r="CU159" s="58"/>
      <c r="CV159" s="58"/>
      <c r="CW159" s="58"/>
      <c r="CX159" s="58"/>
      <c r="CY159" s="58"/>
      <c r="CZ159" s="58"/>
      <c r="DA159" s="58"/>
    </row>
    <row r="160" spans="1:105" ht="50.1" customHeight="1" x14ac:dyDescent="0.25">
      <c r="A160" s="58"/>
      <c r="B160" s="58"/>
      <c r="C160" s="58"/>
      <c r="D160" s="59"/>
      <c r="E160" s="59"/>
      <c r="F160" s="59"/>
      <c r="G160" s="60"/>
      <c r="H160" s="59"/>
      <c r="I160" s="59"/>
      <c r="J160" s="59"/>
      <c r="K160" s="59"/>
      <c r="L160" s="59"/>
      <c r="M160" s="59"/>
      <c r="N160" s="59"/>
      <c r="O160" s="59"/>
      <c r="P160" s="59"/>
      <c r="Q160" s="61"/>
      <c r="R160" s="61"/>
      <c r="S160" s="68"/>
      <c r="T160" s="68"/>
      <c r="U160" s="68"/>
      <c r="V160" s="68"/>
      <c r="W160" s="61"/>
      <c r="X160" s="62">
        <f t="shared" si="7"/>
        <v>0</v>
      </c>
      <c r="Y160" s="59"/>
      <c r="Z160" s="59"/>
      <c r="AA160" s="61"/>
      <c r="AB160" s="61"/>
      <c r="AC160" s="61"/>
      <c r="AD160" s="61"/>
      <c r="AE160" s="61"/>
      <c r="AF160" s="61"/>
      <c r="AG160" s="59"/>
      <c r="AH160" s="59"/>
      <c r="AI160" s="59"/>
      <c r="AJ160" s="59"/>
      <c r="AK160" s="59"/>
      <c r="AL160" s="59"/>
      <c r="AM160" s="59"/>
      <c r="AN160" s="62">
        <f t="shared" si="8"/>
        <v>0</v>
      </c>
      <c r="AO160" s="61"/>
      <c r="AP160" s="61"/>
      <c r="AQ160" s="61"/>
      <c r="AR160" s="59"/>
      <c r="AS160" s="62">
        <f t="shared" si="9"/>
        <v>0</v>
      </c>
      <c r="AT160" s="58"/>
      <c r="AU160" s="19"/>
      <c r="AV160" s="19"/>
      <c r="AW160" s="19"/>
      <c r="AX160" s="19"/>
      <c r="AY160" s="19"/>
      <c r="AZ160" s="58"/>
      <c r="BA160" s="58"/>
      <c r="BB160" s="58"/>
      <c r="BC160" s="58"/>
      <c r="BD160" s="58"/>
      <c r="BE160" s="58"/>
      <c r="BF160" s="126" t="s">
        <v>272</v>
      </c>
      <c r="BG160" s="58"/>
      <c r="BH160" s="64"/>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c r="CF160" s="58"/>
      <c r="CG160" s="58"/>
      <c r="CH160" s="58"/>
      <c r="CI160" s="58"/>
      <c r="CJ160" s="58"/>
      <c r="CK160" s="58"/>
      <c r="CL160" s="58"/>
      <c r="CM160" s="58"/>
      <c r="CN160" s="58"/>
      <c r="CO160" s="58"/>
      <c r="CP160" s="58"/>
      <c r="CQ160" s="58"/>
      <c r="CR160" s="58"/>
      <c r="CS160" s="58"/>
      <c r="CT160" s="58"/>
      <c r="CU160" s="58"/>
      <c r="CV160" s="58"/>
      <c r="CW160" s="58"/>
      <c r="CX160" s="58"/>
      <c r="CY160" s="58"/>
      <c r="CZ160" s="58"/>
      <c r="DA160" s="58"/>
    </row>
    <row r="161" spans="1:105" ht="50.1" customHeight="1" x14ac:dyDescent="0.25">
      <c r="A161" s="58"/>
      <c r="B161" s="58"/>
      <c r="C161" s="58"/>
      <c r="D161" s="59"/>
      <c r="E161" s="59"/>
      <c r="F161" s="59"/>
      <c r="G161" s="60"/>
      <c r="H161" s="59"/>
      <c r="I161" s="59"/>
      <c r="J161" s="59"/>
      <c r="K161" s="59"/>
      <c r="L161" s="59"/>
      <c r="M161" s="59"/>
      <c r="N161" s="59"/>
      <c r="O161" s="59"/>
      <c r="P161" s="59"/>
      <c r="Q161" s="61"/>
      <c r="R161" s="61"/>
      <c r="S161" s="68"/>
      <c r="T161" s="68"/>
      <c r="U161" s="68"/>
      <c r="V161" s="68"/>
      <c r="W161" s="61"/>
      <c r="X161" s="62">
        <f t="shared" si="7"/>
        <v>0</v>
      </c>
      <c r="Y161" s="59"/>
      <c r="Z161" s="59"/>
      <c r="AA161" s="61"/>
      <c r="AB161" s="61"/>
      <c r="AC161" s="61"/>
      <c r="AD161" s="61"/>
      <c r="AE161" s="61"/>
      <c r="AF161" s="61"/>
      <c r="AG161" s="59"/>
      <c r="AH161" s="59"/>
      <c r="AI161" s="59"/>
      <c r="AJ161" s="59"/>
      <c r="AK161" s="59"/>
      <c r="AL161" s="59"/>
      <c r="AM161" s="59"/>
      <c r="AN161" s="62">
        <f t="shared" si="8"/>
        <v>0</v>
      </c>
      <c r="AO161" s="61"/>
      <c r="AP161" s="61"/>
      <c r="AQ161" s="61"/>
      <c r="AR161" s="59"/>
      <c r="AS161" s="62">
        <f t="shared" si="9"/>
        <v>0</v>
      </c>
      <c r="AT161" s="58"/>
      <c r="AU161" s="19"/>
      <c r="AV161" s="19"/>
      <c r="AW161" s="19"/>
      <c r="AX161" s="19"/>
      <c r="AY161" s="19"/>
      <c r="AZ161" s="58"/>
      <c r="BA161" s="58"/>
      <c r="BB161" s="58"/>
      <c r="BC161" s="58"/>
      <c r="BD161" s="58"/>
      <c r="BE161" s="58"/>
      <c r="BF161" s="126" t="s">
        <v>245</v>
      </c>
      <c r="BG161" s="58"/>
      <c r="BH161" s="64"/>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c r="CF161" s="58"/>
      <c r="CG161" s="58"/>
      <c r="CH161" s="58"/>
      <c r="CI161" s="58"/>
      <c r="CJ161" s="58"/>
      <c r="CK161" s="58"/>
      <c r="CL161" s="58"/>
      <c r="CM161" s="58"/>
      <c r="CN161" s="58"/>
      <c r="CO161" s="58"/>
      <c r="CP161" s="58"/>
      <c r="CQ161" s="58"/>
      <c r="CR161" s="58"/>
      <c r="CS161" s="58"/>
      <c r="CT161" s="58"/>
      <c r="CU161" s="58"/>
      <c r="CV161" s="58"/>
      <c r="CW161" s="58"/>
      <c r="CX161" s="58"/>
      <c r="CY161" s="58"/>
      <c r="CZ161" s="58"/>
      <c r="DA161" s="58"/>
    </row>
    <row r="162" spans="1:105" ht="50.1" customHeight="1" x14ac:dyDescent="0.25">
      <c r="A162" s="58"/>
      <c r="B162" s="58"/>
      <c r="C162" s="58"/>
      <c r="D162" s="59"/>
      <c r="E162" s="59"/>
      <c r="F162" s="59"/>
      <c r="G162" s="60"/>
      <c r="H162" s="59"/>
      <c r="I162" s="59"/>
      <c r="J162" s="59"/>
      <c r="K162" s="59"/>
      <c r="L162" s="59"/>
      <c r="M162" s="59"/>
      <c r="N162" s="59"/>
      <c r="O162" s="59"/>
      <c r="P162" s="59"/>
      <c r="Q162" s="61"/>
      <c r="R162" s="61"/>
      <c r="S162" s="68"/>
      <c r="T162" s="68"/>
      <c r="U162" s="68"/>
      <c r="V162" s="68"/>
      <c r="W162" s="61"/>
      <c r="X162" s="62">
        <f t="shared" si="7"/>
        <v>0</v>
      </c>
      <c r="Y162" s="59"/>
      <c r="Z162" s="59"/>
      <c r="AA162" s="61"/>
      <c r="AB162" s="61"/>
      <c r="AC162" s="61"/>
      <c r="AD162" s="61"/>
      <c r="AE162" s="61"/>
      <c r="AF162" s="61"/>
      <c r="AG162" s="59"/>
      <c r="AH162" s="59"/>
      <c r="AI162" s="59"/>
      <c r="AJ162" s="59"/>
      <c r="AK162" s="59"/>
      <c r="AL162" s="59"/>
      <c r="AM162" s="59"/>
      <c r="AN162" s="62">
        <f t="shared" si="8"/>
        <v>0</v>
      </c>
      <c r="AO162" s="61"/>
      <c r="AP162" s="61"/>
      <c r="AQ162" s="61"/>
      <c r="AR162" s="59"/>
      <c r="AS162" s="62">
        <f t="shared" si="9"/>
        <v>0</v>
      </c>
      <c r="AT162" s="58"/>
      <c r="AU162" s="19"/>
      <c r="AV162" s="19"/>
      <c r="AW162" s="19"/>
      <c r="AX162" s="19"/>
      <c r="AY162" s="19"/>
      <c r="AZ162" s="58"/>
      <c r="BA162" s="58"/>
      <c r="BB162" s="58"/>
      <c r="BC162" s="58"/>
      <c r="BD162" s="58"/>
      <c r="BE162" s="58"/>
      <c r="BF162" s="126" t="s">
        <v>210</v>
      </c>
      <c r="BG162" s="58"/>
      <c r="BH162" s="64"/>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c r="CF162" s="58"/>
      <c r="CG162" s="58"/>
      <c r="CH162" s="58"/>
      <c r="CI162" s="58"/>
      <c r="CJ162" s="58"/>
      <c r="CK162" s="58"/>
      <c r="CL162" s="58"/>
      <c r="CM162" s="58"/>
      <c r="CN162" s="58"/>
      <c r="CO162" s="58"/>
      <c r="CP162" s="58"/>
      <c r="CQ162" s="58"/>
      <c r="CR162" s="58"/>
      <c r="CS162" s="58"/>
      <c r="CT162" s="58"/>
      <c r="CU162" s="58"/>
      <c r="CV162" s="58"/>
      <c r="CW162" s="58"/>
      <c r="CX162" s="58"/>
      <c r="CY162" s="58"/>
      <c r="CZ162" s="58"/>
      <c r="DA162" s="58"/>
    </row>
    <row r="163" spans="1:105" ht="50.1" customHeight="1" x14ac:dyDescent="0.25">
      <c r="A163" s="58"/>
      <c r="B163" s="58"/>
      <c r="C163" s="58"/>
      <c r="D163" s="59"/>
      <c r="E163" s="59"/>
      <c r="F163" s="59"/>
      <c r="G163" s="60"/>
      <c r="H163" s="59"/>
      <c r="I163" s="59"/>
      <c r="J163" s="59"/>
      <c r="K163" s="59"/>
      <c r="L163" s="59"/>
      <c r="M163" s="59"/>
      <c r="N163" s="59"/>
      <c r="O163" s="59"/>
      <c r="P163" s="59"/>
      <c r="Q163" s="61"/>
      <c r="R163" s="61"/>
      <c r="S163" s="68"/>
      <c r="T163" s="68"/>
      <c r="U163" s="68"/>
      <c r="V163" s="68"/>
      <c r="W163" s="61"/>
      <c r="X163" s="62">
        <f t="shared" si="7"/>
        <v>0</v>
      </c>
      <c r="Y163" s="59"/>
      <c r="Z163" s="59"/>
      <c r="AA163" s="61"/>
      <c r="AB163" s="61"/>
      <c r="AC163" s="61"/>
      <c r="AD163" s="61"/>
      <c r="AE163" s="61"/>
      <c r="AF163" s="61"/>
      <c r="AG163" s="59"/>
      <c r="AH163" s="59"/>
      <c r="AI163" s="59"/>
      <c r="AJ163" s="59"/>
      <c r="AK163" s="59"/>
      <c r="AL163" s="59"/>
      <c r="AM163" s="59"/>
      <c r="AN163" s="62">
        <f t="shared" si="8"/>
        <v>0</v>
      </c>
      <c r="AO163" s="61"/>
      <c r="AP163" s="61"/>
      <c r="AQ163" s="61"/>
      <c r="AR163" s="59"/>
      <c r="AS163" s="62">
        <f t="shared" si="9"/>
        <v>0</v>
      </c>
      <c r="AT163" s="58"/>
      <c r="AU163" s="19"/>
      <c r="AV163" s="19"/>
      <c r="AW163" s="19"/>
      <c r="AX163" s="19"/>
      <c r="AY163" s="19"/>
      <c r="AZ163" s="58"/>
      <c r="BA163" s="58"/>
      <c r="BB163" s="58"/>
      <c r="BC163" s="58"/>
      <c r="BD163" s="58"/>
      <c r="BE163" s="58"/>
      <c r="BF163" s="128" t="s">
        <v>338</v>
      </c>
      <c r="BG163" s="58"/>
      <c r="BH163" s="64"/>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c r="CF163" s="58"/>
      <c r="CG163" s="58"/>
      <c r="CH163" s="58"/>
      <c r="CI163" s="58"/>
      <c r="CJ163" s="58"/>
      <c r="CK163" s="58"/>
      <c r="CL163" s="58"/>
      <c r="CM163" s="58"/>
      <c r="CN163" s="58"/>
      <c r="CO163" s="58"/>
      <c r="CP163" s="58"/>
      <c r="CQ163" s="58"/>
      <c r="CR163" s="58"/>
      <c r="CS163" s="58"/>
      <c r="CT163" s="58"/>
      <c r="CU163" s="58"/>
      <c r="CV163" s="58"/>
      <c r="CW163" s="58"/>
      <c r="CX163" s="58"/>
      <c r="CY163" s="58"/>
      <c r="CZ163" s="58"/>
      <c r="DA163" s="58"/>
    </row>
    <row r="164" spans="1:105" ht="50.1" customHeight="1" x14ac:dyDescent="0.25">
      <c r="A164" s="58"/>
      <c r="B164" s="58"/>
      <c r="C164" s="58"/>
      <c r="D164" s="59"/>
      <c r="E164" s="59"/>
      <c r="F164" s="59"/>
      <c r="G164" s="60"/>
      <c r="H164" s="59"/>
      <c r="I164" s="59"/>
      <c r="J164" s="59"/>
      <c r="K164" s="59"/>
      <c r="L164" s="59"/>
      <c r="M164" s="59"/>
      <c r="N164" s="59"/>
      <c r="O164" s="59"/>
      <c r="P164" s="59"/>
      <c r="Q164" s="61"/>
      <c r="R164" s="61"/>
      <c r="S164" s="68"/>
      <c r="T164" s="68"/>
      <c r="U164" s="68"/>
      <c r="V164" s="68"/>
      <c r="W164" s="61"/>
      <c r="X164" s="62">
        <f t="shared" si="7"/>
        <v>0</v>
      </c>
      <c r="Y164" s="59"/>
      <c r="Z164" s="59"/>
      <c r="AA164" s="61"/>
      <c r="AB164" s="61"/>
      <c r="AC164" s="61"/>
      <c r="AD164" s="61"/>
      <c r="AE164" s="61"/>
      <c r="AF164" s="61"/>
      <c r="AG164" s="59"/>
      <c r="AH164" s="59"/>
      <c r="AI164" s="59"/>
      <c r="AJ164" s="59"/>
      <c r="AK164" s="59"/>
      <c r="AL164" s="59"/>
      <c r="AM164" s="59"/>
      <c r="AN164" s="62">
        <f t="shared" si="8"/>
        <v>0</v>
      </c>
      <c r="AO164" s="61"/>
      <c r="AP164" s="61"/>
      <c r="AQ164" s="61"/>
      <c r="AR164" s="59"/>
      <c r="AS164" s="62">
        <f t="shared" si="9"/>
        <v>0</v>
      </c>
      <c r="AT164" s="58"/>
      <c r="AU164" s="19"/>
      <c r="AV164" s="19"/>
      <c r="AW164" s="19"/>
      <c r="AX164" s="19"/>
      <c r="AY164" s="19"/>
      <c r="AZ164" s="58"/>
      <c r="BA164" s="58"/>
      <c r="BB164" s="58"/>
      <c r="BC164" s="58"/>
      <c r="BD164" s="58"/>
      <c r="BE164" s="58"/>
      <c r="BF164" s="126" t="s">
        <v>308</v>
      </c>
      <c r="BG164" s="58"/>
      <c r="BH164" s="64"/>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c r="CF164" s="58"/>
      <c r="CG164" s="58"/>
      <c r="CH164" s="58"/>
      <c r="CI164" s="58"/>
      <c r="CJ164" s="58"/>
      <c r="CK164" s="58"/>
      <c r="CL164" s="58"/>
      <c r="CM164" s="58"/>
      <c r="CN164" s="58"/>
      <c r="CO164" s="58"/>
      <c r="CP164" s="58"/>
      <c r="CQ164" s="58"/>
      <c r="CR164" s="58"/>
      <c r="CS164" s="58"/>
      <c r="CT164" s="58"/>
      <c r="CU164" s="58"/>
      <c r="CV164" s="58"/>
      <c r="CW164" s="58"/>
      <c r="CX164" s="58"/>
      <c r="CY164" s="58"/>
      <c r="CZ164" s="58"/>
      <c r="DA164" s="58"/>
    </row>
    <row r="165" spans="1:105" ht="50.1" customHeight="1" x14ac:dyDescent="0.25">
      <c r="A165" s="58"/>
      <c r="B165" s="58"/>
      <c r="C165" s="58"/>
      <c r="D165" s="59"/>
      <c r="E165" s="59"/>
      <c r="F165" s="59"/>
      <c r="G165" s="60"/>
      <c r="H165" s="59"/>
      <c r="I165" s="59"/>
      <c r="J165" s="59"/>
      <c r="K165" s="59"/>
      <c r="L165" s="59"/>
      <c r="M165" s="59"/>
      <c r="N165" s="59"/>
      <c r="O165" s="59"/>
      <c r="P165" s="59"/>
      <c r="Q165" s="61"/>
      <c r="R165" s="61"/>
      <c r="S165" s="68"/>
      <c r="T165" s="68"/>
      <c r="U165" s="68"/>
      <c r="V165" s="68"/>
      <c r="W165" s="61"/>
      <c r="X165" s="62">
        <f t="shared" si="7"/>
        <v>0</v>
      </c>
      <c r="Y165" s="59"/>
      <c r="Z165" s="59"/>
      <c r="AA165" s="61"/>
      <c r="AB165" s="61"/>
      <c r="AC165" s="61"/>
      <c r="AD165" s="61"/>
      <c r="AE165" s="61"/>
      <c r="AF165" s="61"/>
      <c r="AG165" s="59"/>
      <c r="AH165" s="59"/>
      <c r="AI165" s="59"/>
      <c r="AJ165" s="59"/>
      <c r="AK165" s="59"/>
      <c r="AL165" s="59"/>
      <c r="AM165" s="59"/>
      <c r="AN165" s="62">
        <f t="shared" si="8"/>
        <v>0</v>
      </c>
      <c r="AO165" s="61"/>
      <c r="AP165" s="61"/>
      <c r="AQ165" s="61"/>
      <c r="AR165" s="59"/>
      <c r="AS165" s="62">
        <f t="shared" si="9"/>
        <v>0</v>
      </c>
      <c r="AT165" s="58"/>
      <c r="AU165" s="19"/>
      <c r="AV165" s="19"/>
      <c r="AW165" s="19"/>
      <c r="AX165" s="19"/>
      <c r="AY165" s="19"/>
      <c r="AZ165" s="58"/>
      <c r="BA165" s="58"/>
      <c r="BB165" s="58"/>
      <c r="BC165" s="58"/>
      <c r="BD165" s="58"/>
      <c r="BE165" s="58"/>
      <c r="BF165" s="126" t="s">
        <v>211</v>
      </c>
      <c r="BG165" s="58"/>
      <c r="BH165" s="64"/>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c r="CF165" s="58"/>
      <c r="CG165" s="58"/>
      <c r="CH165" s="58"/>
      <c r="CI165" s="58"/>
      <c r="CJ165" s="58"/>
      <c r="CK165" s="58"/>
      <c r="CL165" s="58"/>
      <c r="CM165" s="58"/>
      <c r="CN165" s="58"/>
      <c r="CO165" s="58"/>
      <c r="CP165" s="58"/>
      <c r="CQ165" s="58"/>
      <c r="CR165" s="58"/>
      <c r="CS165" s="58"/>
      <c r="CT165" s="58"/>
      <c r="CU165" s="58"/>
      <c r="CV165" s="58"/>
      <c r="CW165" s="58"/>
      <c r="CX165" s="58"/>
      <c r="CY165" s="58"/>
      <c r="CZ165" s="58"/>
      <c r="DA165" s="58"/>
    </row>
    <row r="166" spans="1:105" ht="50.1" customHeight="1" x14ac:dyDescent="0.25">
      <c r="A166" s="58"/>
      <c r="B166" s="58"/>
      <c r="C166" s="58"/>
      <c r="D166" s="59"/>
      <c r="E166" s="59"/>
      <c r="F166" s="59"/>
      <c r="G166" s="60"/>
      <c r="H166" s="59"/>
      <c r="I166" s="59"/>
      <c r="J166" s="59"/>
      <c r="K166" s="59"/>
      <c r="L166" s="59"/>
      <c r="M166" s="59"/>
      <c r="N166" s="59"/>
      <c r="O166" s="59"/>
      <c r="P166" s="59"/>
      <c r="Q166" s="61"/>
      <c r="R166" s="61"/>
      <c r="S166" s="68"/>
      <c r="T166" s="68"/>
      <c r="U166" s="68"/>
      <c r="V166" s="68"/>
      <c r="W166" s="61"/>
      <c r="X166" s="62">
        <f t="shared" si="7"/>
        <v>0</v>
      </c>
      <c r="Y166" s="59"/>
      <c r="Z166" s="59"/>
      <c r="AA166" s="61"/>
      <c r="AB166" s="61"/>
      <c r="AC166" s="61"/>
      <c r="AD166" s="61"/>
      <c r="AE166" s="61"/>
      <c r="AF166" s="61"/>
      <c r="AG166" s="59"/>
      <c r="AH166" s="59"/>
      <c r="AI166" s="59"/>
      <c r="AJ166" s="59"/>
      <c r="AK166" s="59"/>
      <c r="AL166" s="59"/>
      <c r="AM166" s="59"/>
      <c r="AN166" s="62">
        <f t="shared" si="8"/>
        <v>0</v>
      </c>
      <c r="AO166" s="61"/>
      <c r="AP166" s="61"/>
      <c r="AQ166" s="61"/>
      <c r="AR166" s="59"/>
      <c r="AS166" s="62">
        <f t="shared" si="9"/>
        <v>0</v>
      </c>
      <c r="AT166" s="58"/>
      <c r="AU166" s="19"/>
      <c r="AV166" s="19"/>
      <c r="AW166" s="19"/>
      <c r="AX166" s="19"/>
      <c r="AY166" s="19"/>
      <c r="AZ166" s="58"/>
      <c r="BA166" s="58"/>
      <c r="BB166" s="58"/>
      <c r="BC166" s="58"/>
      <c r="BD166" s="58"/>
      <c r="BE166" s="58"/>
      <c r="BF166" s="126" t="s">
        <v>246</v>
      </c>
      <c r="BG166" s="58"/>
      <c r="BH166" s="64"/>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c r="CF166" s="58"/>
      <c r="CG166" s="58"/>
      <c r="CH166" s="58"/>
      <c r="CI166" s="58"/>
      <c r="CJ166" s="58"/>
      <c r="CK166" s="58"/>
      <c r="CL166" s="58"/>
      <c r="CM166" s="58"/>
      <c r="CN166" s="58"/>
      <c r="CO166" s="58"/>
      <c r="CP166" s="58"/>
      <c r="CQ166" s="58"/>
      <c r="CR166" s="58"/>
      <c r="CS166" s="58"/>
      <c r="CT166" s="58"/>
      <c r="CU166" s="58"/>
      <c r="CV166" s="58"/>
      <c r="CW166" s="58"/>
      <c r="CX166" s="58"/>
      <c r="CY166" s="58"/>
      <c r="CZ166" s="58"/>
      <c r="DA166" s="58"/>
    </row>
    <row r="167" spans="1:105" ht="50.1" customHeight="1" x14ac:dyDescent="0.25">
      <c r="A167" s="58"/>
      <c r="B167" s="58"/>
      <c r="C167" s="58"/>
      <c r="D167" s="59"/>
      <c r="E167" s="59"/>
      <c r="F167" s="59"/>
      <c r="G167" s="60"/>
      <c r="H167" s="59"/>
      <c r="I167" s="59"/>
      <c r="J167" s="59"/>
      <c r="K167" s="59"/>
      <c r="L167" s="59"/>
      <c r="M167" s="59"/>
      <c r="N167" s="59"/>
      <c r="O167" s="59"/>
      <c r="P167" s="59"/>
      <c r="Q167" s="61"/>
      <c r="R167" s="61"/>
      <c r="S167" s="68"/>
      <c r="T167" s="68"/>
      <c r="U167" s="68"/>
      <c r="V167" s="68"/>
      <c r="W167" s="61"/>
      <c r="X167" s="62">
        <f t="shared" si="7"/>
        <v>0</v>
      </c>
      <c r="Y167" s="59"/>
      <c r="Z167" s="59"/>
      <c r="AA167" s="61"/>
      <c r="AB167" s="61"/>
      <c r="AC167" s="61"/>
      <c r="AD167" s="61"/>
      <c r="AE167" s="61"/>
      <c r="AF167" s="61"/>
      <c r="AG167" s="59"/>
      <c r="AH167" s="59"/>
      <c r="AI167" s="59"/>
      <c r="AJ167" s="59"/>
      <c r="AK167" s="59"/>
      <c r="AL167" s="59"/>
      <c r="AM167" s="59"/>
      <c r="AN167" s="62">
        <f t="shared" si="8"/>
        <v>0</v>
      </c>
      <c r="AO167" s="61"/>
      <c r="AP167" s="61"/>
      <c r="AQ167" s="61"/>
      <c r="AR167" s="59"/>
      <c r="AS167" s="62">
        <f t="shared" si="9"/>
        <v>0</v>
      </c>
      <c r="AT167" s="58"/>
      <c r="AU167" s="19"/>
      <c r="AV167" s="19"/>
      <c r="AW167" s="19"/>
      <c r="AX167" s="19"/>
      <c r="AY167" s="19"/>
      <c r="AZ167" s="58"/>
      <c r="BA167" s="58"/>
      <c r="BB167" s="58"/>
      <c r="BC167" s="58"/>
      <c r="BD167" s="58"/>
      <c r="BE167" s="58"/>
      <c r="BF167" s="126" t="s">
        <v>140</v>
      </c>
      <c r="BG167" s="58"/>
      <c r="BH167" s="64"/>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c r="CF167" s="58"/>
      <c r="CG167" s="58"/>
      <c r="CH167" s="58"/>
      <c r="CI167" s="58"/>
      <c r="CJ167" s="58"/>
      <c r="CK167" s="58"/>
      <c r="CL167" s="58"/>
      <c r="CM167" s="58"/>
      <c r="CN167" s="58"/>
      <c r="CO167" s="58"/>
      <c r="CP167" s="58"/>
      <c r="CQ167" s="58"/>
      <c r="CR167" s="58"/>
      <c r="CS167" s="58"/>
      <c r="CT167" s="58"/>
      <c r="CU167" s="58"/>
      <c r="CV167" s="58"/>
      <c r="CW167" s="58"/>
      <c r="CX167" s="58"/>
      <c r="CY167" s="58"/>
      <c r="CZ167" s="58"/>
      <c r="DA167" s="58"/>
    </row>
    <row r="168" spans="1:105" ht="50.1" customHeight="1" x14ac:dyDescent="0.25">
      <c r="A168" s="58"/>
      <c r="B168" s="58"/>
      <c r="C168" s="58"/>
      <c r="D168" s="59"/>
      <c r="E168" s="59"/>
      <c r="F168" s="59"/>
      <c r="G168" s="60"/>
      <c r="H168" s="59"/>
      <c r="I168" s="59"/>
      <c r="J168" s="59"/>
      <c r="K168" s="59"/>
      <c r="L168" s="59"/>
      <c r="M168" s="59"/>
      <c r="N168" s="59"/>
      <c r="O168" s="59"/>
      <c r="P168" s="59"/>
      <c r="Q168" s="61"/>
      <c r="R168" s="61"/>
      <c r="S168" s="68"/>
      <c r="T168" s="68"/>
      <c r="U168" s="68"/>
      <c r="V168" s="68"/>
      <c r="W168" s="61"/>
      <c r="X168" s="62">
        <f t="shared" si="7"/>
        <v>0</v>
      </c>
      <c r="Y168" s="59"/>
      <c r="Z168" s="59"/>
      <c r="AA168" s="61"/>
      <c r="AB168" s="61"/>
      <c r="AC168" s="61"/>
      <c r="AD168" s="61"/>
      <c r="AE168" s="61"/>
      <c r="AF168" s="61"/>
      <c r="AG168" s="59"/>
      <c r="AH168" s="59"/>
      <c r="AI168" s="59"/>
      <c r="AJ168" s="59"/>
      <c r="AK168" s="59"/>
      <c r="AL168" s="59"/>
      <c r="AM168" s="59"/>
      <c r="AN168" s="62">
        <f t="shared" si="8"/>
        <v>0</v>
      </c>
      <c r="AO168" s="61"/>
      <c r="AP168" s="61"/>
      <c r="AQ168" s="61"/>
      <c r="AR168" s="59"/>
      <c r="AS168" s="62">
        <f t="shared" si="9"/>
        <v>0</v>
      </c>
      <c r="AT168" s="58"/>
      <c r="AU168" s="19"/>
      <c r="AV168" s="19"/>
      <c r="AW168" s="19"/>
      <c r="AX168" s="19"/>
      <c r="AY168" s="19"/>
      <c r="AZ168" s="58"/>
      <c r="BA168" s="58"/>
      <c r="BB168" s="58"/>
      <c r="BC168" s="58"/>
      <c r="BD168" s="58"/>
      <c r="BE168" s="58"/>
      <c r="BF168" s="126" t="s">
        <v>212</v>
      </c>
      <c r="BG168" s="58"/>
      <c r="BH168" s="64"/>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row>
    <row r="169" spans="1:105" ht="50.1" customHeight="1" x14ac:dyDescent="0.25">
      <c r="A169" s="58"/>
      <c r="B169" s="58"/>
      <c r="C169" s="58"/>
      <c r="D169" s="59"/>
      <c r="E169" s="59"/>
      <c r="F169" s="59"/>
      <c r="G169" s="60"/>
      <c r="H169" s="59"/>
      <c r="I169" s="59"/>
      <c r="J169" s="59"/>
      <c r="K169" s="59"/>
      <c r="L169" s="59"/>
      <c r="M169" s="59"/>
      <c r="N169" s="59"/>
      <c r="O169" s="59"/>
      <c r="P169" s="59"/>
      <c r="Q169" s="61"/>
      <c r="R169" s="61"/>
      <c r="S169" s="68"/>
      <c r="T169" s="68"/>
      <c r="U169" s="68"/>
      <c r="V169" s="68"/>
      <c r="W169" s="61"/>
      <c r="X169" s="62">
        <f t="shared" si="7"/>
        <v>0</v>
      </c>
      <c r="Y169" s="59"/>
      <c r="Z169" s="59"/>
      <c r="AA169" s="61"/>
      <c r="AB169" s="61"/>
      <c r="AC169" s="61"/>
      <c r="AD169" s="61"/>
      <c r="AE169" s="61"/>
      <c r="AF169" s="61"/>
      <c r="AG169" s="59"/>
      <c r="AH169" s="59"/>
      <c r="AI169" s="59"/>
      <c r="AJ169" s="59"/>
      <c r="AK169" s="59"/>
      <c r="AL169" s="59"/>
      <c r="AM169" s="59"/>
      <c r="AN169" s="62">
        <f t="shared" si="8"/>
        <v>0</v>
      </c>
      <c r="AO169" s="61"/>
      <c r="AP169" s="61"/>
      <c r="AQ169" s="61"/>
      <c r="AR169" s="59"/>
      <c r="AS169" s="62">
        <f t="shared" si="9"/>
        <v>0</v>
      </c>
      <c r="AT169" s="58"/>
      <c r="AU169" s="19"/>
      <c r="AV169" s="19"/>
      <c r="AW169" s="19"/>
      <c r="AX169" s="19"/>
      <c r="AY169" s="19"/>
      <c r="AZ169" s="58"/>
      <c r="BA169" s="58"/>
      <c r="BB169" s="58"/>
      <c r="BC169" s="58"/>
      <c r="BD169" s="58"/>
      <c r="BE169" s="58"/>
      <c r="BF169" s="126" t="s">
        <v>273</v>
      </c>
      <c r="BG169" s="58"/>
      <c r="BH169" s="64"/>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c r="CF169" s="58"/>
      <c r="CG169" s="58"/>
      <c r="CH169" s="58"/>
      <c r="CI169" s="58"/>
      <c r="CJ169" s="58"/>
      <c r="CK169" s="58"/>
      <c r="CL169" s="58"/>
      <c r="CM169" s="58"/>
      <c r="CN169" s="58"/>
      <c r="CO169" s="58"/>
      <c r="CP169" s="58"/>
      <c r="CQ169" s="58"/>
      <c r="CR169" s="58"/>
      <c r="CS169" s="58"/>
      <c r="CT169" s="58"/>
      <c r="CU169" s="58"/>
      <c r="CV169" s="58"/>
      <c r="CW169" s="58"/>
      <c r="CX169" s="58"/>
      <c r="CY169" s="58"/>
      <c r="CZ169" s="58"/>
      <c r="DA169" s="58"/>
    </row>
    <row r="170" spans="1:105" ht="50.1" customHeight="1" x14ac:dyDescent="0.25">
      <c r="A170" s="58"/>
      <c r="B170" s="58"/>
      <c r="C170" s="58"/>
      <c r="D170" s="59"/>
      <c r="E170" s="59"/>
      <c r="F170" s="59"/>
      <c r="G170" s="60"/>
      <c r="H170" s="59"/>
      <c r="I170" s="59"/>
      <c r="J170" s="59"/>
      <c r="K170" s="59"/>
      <c r="L170" s="59"/>
      <c r="M170" s="59"/>
      <c r="N170" s="59"/>
      <c r="O170" s="59"/>
      <c r="P170" s="59"/>
      <c r="Q170" s="61"/>
      <c r="R170" s="61"/>
      <c r="S170" s="68"/>
      <c r="T170" s="68"/>
      <c r="U170" s="68"/>
      <c r="V170" s="68"/>
      <c r="W170" s="61"/>
      <c r="X170" s="62">
        <f t="shared" si="7"/>
        <v>0</v>
      </c>
      <c r="Y170" s="59"/>
      <c r="Z170" s="59"/>
      <c r="AA170" s="61"/>
      <c r="AB170" s="61"/>
      <c r="AC170" s="61"/>
      <c r="AD170" s="61"/>
      <c r="AE170" s="61"/>
      <c r="AF170" s="61"/>
      <c r="AG170" s="59"/>
      <c r="AH170" s="59"/>
      <c r="AI170" s="59"/>
      <c r="AJ170" s="59"/>
      <c r="AK170" s="59"/>
      <c r="AL170" s="59"/>
      <c r="AM170" s="59"/>
      <c r="AN170" s="62">
        <f t="shared" si="8"/>
        <v>0</v>
      </c>
      <c r="AO170" s="61"/>
      <c r="AP170" s="61"/>
      <c r="AQ170" s="61"/>
      <c r="AR170" s="59"/>
      <c r="AS170" s="62">
        <f t="shared" si="9"/>
        <v>0</v>
      </c>
      <c r="AT170" s="58"/>
      <c r="AU170" s="19"/>
      <c r="AV170" s="19"/>
      <c r="AW170" s="19"/>
      <c r="AX170" s="19"/>
      <c r="AY170" s="19"/>
      <c r="AZ170" s="58"/>
      <c r="BA170" s="58"/>
      <c r="BB170" s="58"/>
      <c r="BC170" s="58"/>
      <c r="BD170" s="58"/>
      <c r="BE170" s="58"/>
      <c r="BF170" s="126" t="s">
        <v>213</v>
      </c>
      <c r="BG170" s="58"/>
      <c r="BH170" s="64"/>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c r="CF170" s="58"/>
      <c r="CG170" s="58"/>
      <c r="CH170" s="58"/>
      <c r="CI170" s="58"/>
      <c r="CJ170" s="58"/>
      <c r="CK170" s="58"/>
      <c r="CL170" s="58"/>
      <c r="CM170" s="58"/>
      <c r="CN170" s="58"/>
      <c r="CO170" s="58"/>
      <c r="CP170" s="58"/>
      <c r="CQ170" s="58"/>
      <c r="CR170" s="58"/>
      <c r="CS170" s="58"/>
      <c r="CT170" s="58"/>
      <c r="CU170" s="58"/>
      <c r="CV170" s="58"/>
      <c r="CW170" s="58"/>
      <c r="CX170" s="58"/>
      <c r="CY170" s="58"/>
      <c r="CZ170" s="58"/>
      <c r="DA170" s="58"/>
    </row>
    <row r="171" spans="1:105" ht="50.1" customHeight="1" x14ac:dyDescent="0.25">
      <c r="A171" s="58"/>
      <c r="B171" s="58"/>
      <c r="C171" s="58"/>
      <c r="D171" s="59"/>
      <c r="E171" s="59"/>
      <c r="F171" s="59"/>
      <c r="G171" s="60"/>
      <c r="H171" s="59"/>
      <c r="I171" s="59"/>
      <c r="J171" s="59"/>
      <c r="K171" s="59"/>
      <c r="L171" s="59"/>
      <c r="M171" s="59"/>
      <c r="N171" s="59"/>
      <c r="O171" s="59"/>
      <c r="P171" s="59"/>
      <c r="Q171" s="61"/>
      <c r="R171" s="61"/>
      <c r="S171" s="68"/>
      <c r="T171" s="68"/>
      <c r="U171" s="68"/>
      <c r="V171" s="68"/>
      <c r="W171" s="61"/>
      <c r="X171" s="62">
        <f t="shared" si="7"/>
        <v>0</v>
      </c>
      <c r="Y171" s="59"/>
      <c r="Z171" s="59"/>
      <c r="AA171" s="61"/>
      <c r="AB171" s="61"/>
      <c r="AC171" s="61"/>
      <c r="AD171" s="61"/>
      <c r="AE171" s="61"/>
      <c r="AF171" s="61"/>
      <c r="AG171" s="59"/>
      <c r="AH171" s="59"/>
      <c r="AI171" s="59"/>
      <c r="AJ171" s="59"/>
      <c r="AK171" s="59"/>
      <c r="AL171" s="59"/>
      <c r="AM171" s="59"/>
      <c r="AN171" s="62">
        <f t="shared" si="8"/>
        <v>0</v>
      </c>
      <c r="AO171" s="61"/>
      <c r="AP171" s="61"/>
      <c r="AQ171" s="61"/>
      <c r="AR171" s="59"/>
      <c r="AS171" s="62">
        <f t="shared" si="9"/>
        <v>0</v>
      </c>
      <c r="AT171" s="58"/>
      <c r="AU171" s="19"/>
      <c r="AV171" s="19"/>
      <c r="AW171" s="19"/>
      <c r="AX171" s="19"/>
      <c r="AY171" s="19"/>
      <c r="AZ171" s="58"/>
      <c r="BA171" s="58"/>
      <c r="BB171" s="58"/>
      <c r="BC171" s="58"/>
      <c r="BD171" s="58"/>
      <c r="BE171" s="58"/>
      <c r="BF171" s="126" t="s">
        <v>274</v>
      </c>
      <c r="BG171" s="58"/>
      <c r="BH171" s="64"/>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c r="CF171" s="58"/>
      <c r="CG171" s="58"/>
      <c r="CH171" s="58"/>
      <c r="CI171" s="58"/>
      <c r="CJ171" s="58"/>
      <c r="CK171" s="58"/>
      <c r="CL171" s="58"/>
      <c r="CM171" s="58"/>
      <c r="CN171" s="58"/>
      <c r="CO171" s="58"/>
      <c r="CP171" s="58"/>
      <c r="CQ171" s="58"/>
      <c r="CR171" s="58"/>
      <c r="CS171" s="58"/>
      <c r="CT171" s="58"/>
      <c r="CU171" s="58"/>
      <c r="CV171" s="58"/>
      <c r="CW171" s="58"/>
      <c r="CX171" s="58"/>
      <c r="CY171" s="58"/>
      <c r="CZ171" s="58"/>
      <c r="DA171" s="58"/>
    </row>
    <row r="172" spans="1:105" ht="50.1" customHeight="1" x14ac:dyDescent="0.25">
      <c r="A172" s="58"/>
      <c r="B172" s="58"/>
      <c r="C172" s="58"/>
      <c r="D172" s="59"/>
      <c r="E172" s="59"/>
      <c r="F172" s="59"/>
      <c r="G172" s="60"/>
      <c r="H172" s="59"/>
      <c r="I172" s="59"/>
      <c r="J172" s="59"/>
      <c r="K172" s="59"/>
      <c r="L172" s="59"/>
      <c r="M172" s="59"/>
      <c r="N172" s="59"/>
      <c r="O172" s="59"/>
      <c r="P172" s="59"/>
      <c r="Q172" s="61"/>
      <c r="R172" s="61"/>
      <c r="S172" s="68"/>
      <c r="T172" s="68"/>
      <c r="U172" s="68"/>
      <c r="V172" s="68"/>
      <c r="W172" s="61"/>
      <c r="X172" s="62">
        <f t="shared" si="7"/>
        <v>0</v>
      </c>
      <c r="Y172" s="59"/>
      <c r="Z172" s="59"/>
      <c r="AA172" s="61"/>
      <c r="AB172" s="61"/>
      <c r="AC172" s="61"/>
      <c r="AD172" s="61"/>
      <c r="AE172" s="61"/>
      <c r="AF172" s="61"/>
      <c r="AG172" s="59"/>
      <c r="AH172" s="59"/>
      <c r="AI172" s="59"/>
      <c r="AJ172" s="59"/>
      <c r="AK172" s="59"/>
      <c r="AL172" s="59"/>
      <c r="AM172" s="59"/>
      <c r="AN172" s="62">
        <f t="shared" si="8"/>
        <v>0</v>
      </c>
      <c r="AO172" s="61"/>
      <c r="AP172" s="61"/>
      <c r="AQ172" s="61"/>
      <c r="AR172" s="59"/>
      <c r="AS172" s="62">
        <f t="shared" si="9"/>
        <v>0</v>
      </c>
      <c r="AT172" s="58"/>
      <c r="AU172" s="19"/>
      <c r="AV172" s="19"/>
      <c r="AW172" s="19"/>
      <c r="AX172" s="19"/>
      <c r="AY172" s="19"/>
      <c r="AZ172" s="58"/>
      <c r="BA172" s="58"/>
      <c r="BB172" s="58"/>
      <c r="BC172" s="58"/>
      <c r="BD172" s="58"/>
      <c r="BE172" s="58"/>
      <c r="BF172" s="127" t="s">
        <v>339</v>
      </c>
      <c r="BG172" s="58"/>
      <c r="BH172" s="64"/>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c r="CF172" s="58"/>
      <c r="CG172" s="58"/>
      <c r="CH172" s="58"/>
      <c r="CI172" s="58"/>
      <c r="CJ172" s="58"/>
      <c r="CK172" s="58"/>
      <c r="CL172" s="58"/>
      <c r="CM172" s="58"/>
      <c r="CN172" s="58"/>
      <c r="CO172" s="58"/>
      <c r="CP172" s="58"/>
      <c r="CQ172" s="58"/>
      <c r="CR172" s="58"/>
      <c r="CS172" s="58"/>
      <c r="CT172" s="58"/>
      <c r="CU172" s="58"/>
      <c r="CV172" s="58"/>
      <c r="CW172" s="58"/>
      <c r="CX172" s="58"/>
      <c r="CY172" s="58"/>
      <c r="CZ172" s="58"/>
      <c r="DA172" s="58"/>
    </row>
    <row r="173" spans="1:105" ht="50.1" customHeight="1" x14ac:dyDescent="0.25">
      <c r="A173" s="58"/>
      <c r="B173" s="58"/>
      <c r="C173" s="58"/>
      <c r="D173" s="59"/>
      <c r="E173" s="59"/>
      <c r="F173" s="59"/>
      <c r="G173" s="60"/>
      <c r="H173" s="59"/>
      <c r="I173" s="59"/>
      <c r="J173" s="59"/>
      <c r="K173" s="59"/>
      <c r="L173" s="59"/>
      <c r="M173" s="59"/>
      <c r="N173" s="59"/>
      <c r="O173" s="59"/>
      <c r="P173" s="59"/>
      <c r="Q173" s="61"/>
      <c r="R173" s="61"/>
      <c r="S173" s="68"/>
      <c r="T173" s="68"/>
      <c r="U173" s="68"/>
      <c r="V173" s="68"/>
      <c r="W173" s="61"/>
      <c r="X173" s="62">
        <f t="shared" si="7"/>
        <v>0</v>
      </c>
      <c r="Y173" s="59"/>
      <c r="Z173" s="59"/>
      <c r="AA173" s="61"/>
      <c r="AB173" s="61"/>
      <c r="AC173" s="61"/>
      <c r="AD173" s="61"/>
      <c r="AE173" s="61"/>
      <c r="AF173" s="61"/>
      <c r="AG173" s="59"/>
      <c r="AH173" s="59"/>
      <c r="AI173" s="59"/>
      <c r="AJ173" s="59"/>
      <c r="AK173" s="59"/>
      <c r="AL173" s="59"/>
      <c r="AM173" s="59"/>
      <c r="AN173" s="62">
        <f t="shared" si="8"/>
        <v>0</v>
      </c>
      <c r="AO173" s="61"/>
      <c r="AP173" s="61"/>
      <c r="AQ173" s="61"/>
      <c r="AR173" s="59"/>
      <c r="AS173" s="62">
        <f t="shared" si="9"/>
        <v>0</v>
      </c>
      <c r="AT173" s="58"/>
      <c r="AU173" s="19"/>
      <c r="AV173" s="19"/>
      <c r="AW173" s="19"/>
      <c r="AX173" s="19"/>
      <c r="AY173" s="19"/>
      <c r="AZ173" s="58"/>
      <c r="BA173" s="58"/>
      <c r="BB173" s="58"/>
      <c r="BC173" s="58"/>
      <c r="BD173" s="58"/>
      <c r="BE173" s="58"/>
      <c r="BF173" s="126" t="s">
        <v>248</v>
      </c>
      <c r="BG173" s="58"/>
      <c r="BH173" s="64"/>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c r="CF173" s="58"/>
      <c r="CG173" s="58"/>
      <c r="CH173" s="58"/>
      <c r="CI173" s="58"/>
      <c r="CJ173" s="58"/>
      <c r="CK173" s="58"/>
      <c r="CL173" s="58"/>
      <c r="CM173" s="58"/>
      <c r="CN173" s="58"/>
      <c r="CO173" s="58"/>
      <c r="CP173" s="58"/>
      <c r="CQ173" s="58"/>
      <c r="CR173" s="58"/>
      <c r="CS173" s="58"/>
      <c r="CT173" s="58"/>
      <c r="CU173" s="58"/>
      <c r="CV173" s="58"/>
      <c r="CW173" s="58"/>
      <c r="CX173" s="58"/>
      <c r="CY173" s="58"/>
      <c r="CZ173" s="58"/>
      <c r="DA173" s="58"/>
    </row>
    <row r="174" spans="1:105" ht="50.1" customHeight="1" x14ac:dyDescent="0.25">
      <c r="A174" s="58"/>
      <c r="B174" s="58"/>
      <c r="C174" s="58"/>
      <c r="D174" s="59"/>
      <c r="E174" s="59"/>
      <c r="F174" s="59"/>
      <c r="G174" s="60"/>
      <c r="H174" s="59"/>
      <c r="I174" s="59"/>
      <c r="J174" s="59"/>
      <c r="K174" s="59"/>
      <c r="L174" s="59"/>
      <c r="M174" s="59"/>
      <c r="N174" s="59"/>
      <c r="O174" s="59"/>
      <c r="P174" s="59"/>
      <c r="Q174" s="61"/>
      <c r="R174" s="61"/>
      <c r="S174" s="68"/>
      <c r="T174" s="68"/>
      <c r="U174" s="68"/>
      <c r="V174" s="68"/>
      <c r="W174" s="61"/>
      <c r="X174" s="62">
        <f t="shared" si="7"/>
        <v>0</v>
      </c>
      <c r="Y174" s="59"/>
      <c r="Z174" s="59"/>
      <c r="AA174" s="61"/>
      <c r="AB174" s="61"/>
      <c r="AC174" s="61"/>
      <c r="AD174" s="61"/>
      <c r="AE174" s="61"/>
      <c r="AF174" s="61"/>
      <c r="AG174" s="59"/>
      <c r="AH174" s="59"/>
      <c r="AI174" s="59"/>
      <c r="AJ174" s="59"/>
      <c r="AK174" s="59"/>
      <c r="AL174" s="59"/>
      <c r="AM174" s="59"/>
      <c r="AN174" s="62">
        <f t="shared" si="8"/>
        <v>0</v>
      </c>
      <c r="AO174" s="61"/>
      <c r="AP174" s="61"/>
      <c r="AQ174" s="61"/>
      <c r="AR174" s="59"/>
      <c r="AS174" s="62">
        <f t="shared" si="9"/>
        <v>0</v>
      </c>
      <c r="AT174" s="58"/>
      <c r="AU174" s="19"/>
      <c r="AV174" s="19"/>
      <c r="AW174" s="19"/>
      <c r="AX174" s="19"/>
      <c r="AY174" s="19"/>
      <c r="AZ174" s="58"/>
      <c r="BA174" s="58"/>
      <c r="BB174" s="58"/>
      <c r="BC174" s="58"/>
      <c r="BD174" s="58"/>
      <c r="BE174" s="58"/>
      <c r="BF174" s="126" t="s">
        <v>141</v>
      </c>
      <c r="BG174" s="58"/>
      <c r="BH174" s="64"/>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c r="CF174" s="58"/>
      <c r="CG174" s="58"/>
      <c r="CH174" s="58"/>
      <c r="CI174" s="58"/>
      <c r="CJ174" s="58"/>
      <c r="CK174" s="58"/>
      <c r="CL174" s="58"/>
      <c r="CM174" s="58"/>
      <c r="CN174" s="58"/>
      <c r="CO174" s="58"/>
      <c r="CP174" s="58"/>
      <c r="CQ174" s="58"/>
      <c r="CR174" s="58"/>
      <c r="CS174" s="58"/>
      <c r="CT174" s="58"/>
      <c r="CU174" s="58"/>
      <c r="CV174" s="58"/>
      <c r="CW174" s="58"/>
      <c r="CX174" s="58"/>
      <c r="CY174" s="58"/>
      <c r="CZ174" s="58"/>
      <c r="DA174" s="58"/>
    </row>
    <row r="175" spans="1:105" ht="50.1" customHeight="1" x14ac:dyDescent="0.25">
      <c r="A175" s="58"/>
      <c r="B175" s="58"/>
      <c r="C175" s="58"/>
      <c r="D175" s="59"/>
      <c r="E175" s="59"/>
      <c r="F175" s="59"/>
      <c r="G175" s="60"/>
      <c r="H175" s="59"/>
      <c r="I175" s="59"/>
      <c r="J175" s="59"/>
      <c r="K175" s="59"/>
      <c r="L175" s="59"/>
      <c r="M175" s="59"/>
      <c r="N175" s="59"/>
      <c r="O175" s="59"/>
      <c r="P175" s="59"/>
      <c r="Q175" s="61"/>
      <c r="R175" s="61"/>
      <c r="S175" s="68"/>
      <c r="T175" s="68"/>
      <c r="U175" s="68"/>
      <c r="V175" s="68"/>
      <c r="W175" s="61"/>
      <c r="X175" s="62">
        <f t="shared" si="7"/>
        <v>0</v>
      </c>
      <c r="Y175" s="59"/>
      <c r="Z175" s="59"/>
      <c r="AA175" s="61"/>
      <c r="AB175" s="61"/>
      <c r="AC175" s="61"/>
      <c r="AD175" s="61"/>
      <c r="AE175" s="61"/>
      <c r="AF175" s="61"/>
      <c r="AG175" s="59"/>
      <c r="AH175" s="59"/>
      <c r="AI175" s="59"/>
      <c r="AJ175" s="59"/>
      <c r="AK175" s="59"/>
      <c r="AL175" s="59"/>
      <c r="AM175" s="59"/>
      <c r="AN175" s="62">
        <f t="shared" si="8"/>
        <v>0</v>
      </c>
      <c r="AO175" s="61"/>
      <c r="AP175" s="61"/>
      <c r="AQ175" s="61"/>
      <c r="AR175" s="59"/>
      <c r="AS175" s="62">
        <f t="shared" si="9"/>
        <v>0</v>
      </c>
      <c r="AT175" s="58"/>
      <c r="AU175" s="19"/>
      <c r="AV175" s="19"/>
      <c r="AW175" s="19"/>
      <c r="AX175" s="19"/>
      <c r="AY175" s="19"/>
      <c r="AZ175" s="58"/>
      <c r="BA175" s="58"/>
      <c r="BB175" s="58"/>
      <c r="BC175" s="58"/>
      <c r="BD175" s="58"/>
      <c r="BE175" s="58"/>
      <c r="BF175" s="126" t="s">
        <v>142</v>
      </c>
      <c r="BG175" s="58"/>
      <c r="BH175" s="64"/>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c r="CF175" s="58"/>
      <c r="CG175" s="58"/>
      <c r="CH175" s="58"/>
      <c r="CI175" s="58"/>
      <c r="CJ175" s="58"/>
      <c r="CK175" s="58"/>
      <c r="CL175" s="58"/>
      <c r="CM175" s="58"/>
      <c r="CN175" s="58"/>
      <c r="CO175" s="58"/>
      <c r="CP175" s="58"/>
      <c r="CQ175" s="58"/>
      <c r="CR175" s="58"/>
      <c r="CS175" s="58"/>
      <c r="CT175" s="58"/>
      <c r="CU175" s="58"/>
      <c r="CV175" s="58"/>
      <c r="CW175" s="58"/>
      <c r="CX175" s="58"/>
      <c r="CY175" s="58"/>
      <c r="CZ175" s="58"/>
      <c r="DA175" s="58"/>
    </row>
    <row r="176" spans="1:105" ht="50.1" customHeight="1" x14ac:dyDescent="0.25">
      <c r="A176" s="58"/>
      <c r="B176" s="58"/>
      <c r="C176" s="58"/>
      <c r="D176" s="59"/>
      <c r="E176" s="59"/>
      <c r="F176" s="59"/>
      <c r="G176" s="60"/>
      <c r="H176" s="59"/>
      <c r="I176" s="59"/>
      <c r="J176" s="59"/>
      <c r="K176" s="59"/>
      <c r="L176" s="59"/>
      <c r="M176" s="59"/>
      <c r="N176" s="59"/>
      <c r="O176" s="59"/>
      <c r="P176" s="59"/>
      <c r="Q176" s="61"/>
      <c r="R176" s="61"/>
      <c r="S176" s="68"/>
      <c r="T176" s="68"/>
      <c r="U176" s="68"/>
      <c r="V176" s="68"/>
      <c r="W176" s="61"/>
      <c r="X176" s="62">
        <f t="shared" si="7"/>
        <v>0</v>
      </c>
      <c r="Y176" s="59"/>
      <c r="Z176" s="59"/>
      <c r="AA176" s="61"/>
      <c r="AB176" s="61"/>
      <c r="AC176" s="61"/>
      <c r="AD176" s="61"/>
      <c r="AE176" s="61"/>
      <c r="AF176" s="61"/>
      <c r="AG176" s="59"/>
      <c r="AH176" s="59"/>
      <c r="AI176" s="59"/>
      <c r="AJ176" s="59"/>
      <c r="AK176" s="59"/>
      <c r="AL176" s="59"/>
      <c r="AM176" s="59"/>
      <c r="AN176" s="62">
        <f t="shared" si="8"/>
        <v>0</v>
      </c>
      <c r="AO176" s="61"/>
      <c r="AP176" s="61"/>
      <c r="AQ176" s="61"/>
      <c r="AR176" s="59"/>
      <c r="AS176" s="62">
        <f t="shared" si="9"/>
        <v>0</v>
      </c>
      <c r="AT176" s="58"/>
      <c r="AU176" s="19"/>
      <c r="AV176" s="19"/>
      <c r="AW176" s="19"/>
      <c r="AX176" s="19"/>
      <c r="AY176" s="19"/>
      <c r="AZ176" s="58"/>
      <c r="BA176" s="58"/>
      <c r="BB176" s="58"/>
      <c r="BC176" s="58"/>
      <c r="BD176" s="58"/>
      <c r="BE176" s="58"/>
      <c r="BF176" s="126" t="s">
        <v>214</v>
      </c>
      <c r="BG176" s="58"/>
      <c r="BH176" s="64"/>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c r="CF176" s="58"/>
      <c r="CG176" s="58"/>
      <c r="CH176" s="58"/>
      <c r="CI176" s="58"/>
      <c r="CJ176" s="58"/>
      <c r="CK176" s="58"/>
      <c r="CL176" s="58"/>
      <c r="CM176" s="58"/>
      <c r="CN176" s="58"/>
      <c r="CO176" s="58"/>
      <c r="CP176" s="58"/>
      <c r="CQ176" s="58"/>
      <c r="CR176" s="58"/>
      <c r="CS176" s="58"/>
      <c r="CT176" s="58"/>
      <c r="CU176" s="58"/>
      <c r="CV176" s="58"/>
      <c r="CW176" s="58"/>
      <c r="CX176" s="58"/>
      <c r="CY176" s="58"/>
      <c r="CZ176" s="58"/>
      <c r="DA176" s="58"/>
    </row>
    <row r="177" spans="1:105" ht="50.1" customHeight="1" x14ac:dyDescent="0.25">
      <c r="A177" s="58"/>
      <c r="B177" s="58"/>
      <c r="C177" s="58"/>
      <c r="D177" s="59"/>
      <c r="E177" s="59"/>
      <c r="F177" s="59"/>
      <c r="G177" s="60"/>
      <c r="H177" s="59"/>
      <c r="I177" s="59"/>
      <c r="J177" s="59"/>
      <c r="K177" s="59"/>
      <c r="L177" s="59"/>
      <c r="M177" s="59"/>
      <c r="N177" s="59"/>
      <c r="O177" s="59"/>
      <c r="P177" s="59"/>
      <c r="Q177" s="61"/>
      <c r="R177" s="61"/>
      <c r="S177" s="68"/>
      <c r="T177" s="68"/>
      <c r="U177" s="68"/>
      <c r="V177" s="68"/>
      <c r="W177" s="61"/>
      <c r="X177" s="62">
        <f t="shared" si="7"/>
        <v>0</v>
      </c>
      <c r="Y177" s="59"/>
      <c r="Z177" s="59"/>
      <c r="AA177" s="61"/>
      <c r="AB177" s="61"/>
      <c r="AC177" s="61"/>
      <c r="AD177" s="61"/>
      <c r="AE177" s="61"/>
      <c r="AF177" s="61"/>
      <c r="AG177" s="59"/>
      <c r="AH177" s="59"/>
      <c r="AI177" s="59"/>
      <c r="AJ177" s="59"/>
      <c r="AK177" s="59"/>
      <c r="AL177" s="59"/>
      <c r="AM177" s="59"/>
      <c r="AN177" s="62">
        <f t="shared" si="8"/>
        <v>0</v>
      </c>
      <c r="AO177" s="61"/>
      <c r="AP177" s="61"/>
      <c r="AQ177" s="61"/>
      <c r="AR177" s="59"/>
      <c r="AS177" s="62">
        <f t="shared" si="9"/>
        <v>0</v>
      </c>
      <c r="AT177" s="58"/>
      <c r="AU177" s="19"/>
      <c r="AV177" s="19"/>
      <c r="AW177" s="19"/>
      <c r="AX177" s="19"/>
      <c r="AY177" s="19"/>
      <c r="AZ177" s="58"/>
      <c r="BA177" s="58"/>
      <c r="BB177" s="58"/>
      <c r="BC177" s="58"/>
      <c r="BD177" s="58"/>
      <c r="BE177" s="58"/>
      <c r="BF177" s="126" t="s">
        <v>249</v>
      </c>
      <c r="BG177" s="58"/>
      <c r="BH177" s="64"/>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c r="CF177" s="58"/>
      <c r="CG177" s="58"/>
      <c r="CH177" s="58"/>
      <c r="CI177" s="58"/>
      <c r="CJ177" s="58"/>
      <c r="CK177" s="58"/>
      <c r="CL177" s="58"/>
      <c r="CM177" s="58"/>
      <c r="CN177" s="58"/>
      <c r="CO177" s="58"/>
      <c r="CP177" s="58"/>
      <c r="CQ177" s="58"/>
      <c r="CR177" s="58"/>
      <c r="CS177" s="58"/>
      <c r="CT177" s="58"/>
      <c r="CU177" s="58"/>
      <c r="CV177" s="58"/>
      <c r="CW177" s="58"/>
      <c r="CX177" s="58"/>
      <c r="CY177" s="58"/>
      <c r="CZ177" s="58"/>
      <c r="DA177" s="58"/>
    </row>
    <row r="178" spans="1:105" ht="50.1" customHeight="1" x14ac:dyDescent="0.25">
      <c r="A178" s="58"/>
      <c r="B178" s="58"/>
      <c r="C178" s="58"/>
      <c r="D178" s="59"/>
      <c r="E178" s="59"/>
      <c r="F178" s="59"/>
      <c r="G178" s="60"/>
      <c r="H178" s="59"/>
      <c r="I178" s="59"/>
      <c r="J178" s="59"/>
      <c r="K178" s="59"/>
      <c r="L178" s="59"/>
      <c r="M178" s="59"/>
      <c r="N178" s="59"/>
      <c r="O178" s="59"/>
      <c r="P178" s="59"/>
      <c r="Q178" s="61"/>
      <c r="R178" s="61"/>
      <c r="S178" s="68"/>
      <c r="T178" s="68"/>
      <c r="U178" s="68"/>
      <c r="V178" s="68"/>
      <c r="W178" s="61"/>
      <c r="X178" s="62">
        <f t="shared" si="7"/>
        <v>0</v>
      </c>
      <c r="Y178" s="59"/>
      <c r="Z178" s="59"/>
      <c r="AA178" s="61"/>
      <c r="AB178" s="61"/>
      <c r="AC178" s="61"/>
      <c r="AD178" s="61"/>
      <c r="AE178" s="61"/>
      <c r="AF178" s="61"/>
      <c r="AG178" s="59"/>
      <c r="AH178" s="59"/>
      <c r="AI178" s="59"/>
      <c r="AJ178" s="59"/>
      <c r="AK178" s="59"/>
      <c r="AL178" s="59"/>
      <c r="AM178" s="59"/>
      <c r="AN178" s="62">
        <f t="shared" si="8"/>
        <v>0</v>
      </c>
      <c r="AO178" s="61"/>
      <c r="AP178" s="61"/>
      <c r="AQ178" s="61"/>
      <c r="AR178" s="59"/>
      <c r="AS178" s="62">
        <f t="shared" si="9"/>
        <v>0</v>
      </c>
      <c r="AT178" s="58"/>
      <c r="AU178" s="19"/>
      <c r="AV178" s="19"/>
      <c r="AW178" s="19"/>
      <c r="AX178" s="19"/>
      <c r="AY178" s="19"/>
      <c r="AZ178" s="58"/>
      <c r="BA178" s="58"/>
      <c r="BB178" s="58"/>
      <c r="BC178" s="58"/>
      <c r="BD178" s="58"/>
      <c r="BE178" s="58"/>
      <c r="BF178" s="129" t="s">
        <v>340</v>
      </c>
      <c r="BG178" s="58"/>
      <c r="BH178" s="64"/>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c r="CF178" s="58"/>
      <c r="CG178" s="58"/>
      <c r="CH178" s="58"/>
      <c r="CI178" s="58"/>
      <c r="CJ178" s="58"/>
      <c r="CK178" s="58"/>
      <c r="CL178" s="58"/>
      <c r="CM178" s="58"/>
      <c r="CN178" s="58"/>
      <c r="CO178" s="58"/>
      <c r="CP178" s="58"/>
      <c r="CQ178" s="58"/>
      <c r="CR178" s="58"/>
      <c r="CS178" s="58"/>
      <c r="CT178" s="58"/>
      <c r="CU178" s="58"/>
      <c r="CV178" s="58"/>
      <c r="CW178" s="58"/>
      <c r="CX178" s="58"/>
      <c r="CY178" s="58"/>
      <c r="CZ178" s="58"/>
      <c r="DA178" s="58"/>
    </row>
    <row r="179" spans="1:105" ht="50.1" customHeight="1" x14ac:dyDescent="0.25">
      <c r="A179" s="58"/>
      <c r="B179" s="58"/>
      <c r="C179" s="58"/>
      <c r="D179" s="59"/>
      <c r="E179" s="59"/>
      <c r="F179" s="59"/>
      <c r="G179" s="60"/>
      <c r="H179" s="59"/>
      <c r="I179" s="59"/>
      <c r="J179" s="59"/>
      <c r="K179" s="59"/>
      <c r="L179" s="59"/>
      <c r="M179" s="59"/>
      <c r="N179" s="59"/>
      <c r="O179" s="59"/>
      <c r="P179" s="59"/>
      <c r="Q179" s="61"/>
      <c r="R179" s="61"/>
      <c r="S179" s="68"/>
      <c r="T179" s="68"/>
      <c r="U179" s="68"/>
      <c r="V179" s="68"/>
      <c r="W179" s="61"/>
      <c r="X179" s="62">
        <f t="shared" si="7"/>
        <v>0</v>
      </c>
      <c r="Y179" s="59"/>
      <c r="Z179" s="59"/>
      <c r="AA179" s="61"/>
      <c r="AB179" s="61"/>
      <c r="AC179" s="61"/>
      <c r="AD179" s="61"/>
      <c r="AE179" s="61"/>
      <c r="AF179" s="61"/>
      <c r="AG179" s="59"/>
      <c r="AH179" s="59"/>
      <c r="AI179" s="59"/>
      <c r="AJ179" s="59"/>
      <c r="AK179" s="59"/>
      <c r="AL179" s="59"/>
      <c r="AM179" s="59"/>
      <c r="AN179" s="62">
        <f t="shared" si="8"/>
        <v>0</v>
      </c>
      <c r="AO179" s="61"/>
      <c r="AP179" s="61"/>
      <c r="AQ179" s="61"/>
      <c r="AR179" s="59"/>
      <c r="AS179" s="62">
        <f t="shared" si="9"/>
        <v>0</v>
      </c>
      <c r="AT179" s="58"/>
      <c r="AU179" s="19"/>
      <c r="AV179" s="19"/>
      <c r="AW179" s="19"/>
      <c r="AX179" s="19"/>
      <c r="AY179" s="19"/>
      <c r="AZ179" s="58"/>
      <c r="BA179" s="58"/>
      <c r="BB179" s="58"/>
      <c r="BC179" s="58"/>
      <c r="BD179" s="58"/>
      <c r="BE179" s="58"/>
      <c r="BF179" s="126" t="s">
        <v>215</v>
      </c>
      <c r="BG179" s="58"/>
      <c r="BH179" s="64"/>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c r="CF179" s="58"/>
      <c r="CG179" s="58"/>
      <c r="CH179" s="58"/>
      <c r="CI179" s="58"/>
      <c r="CJ179" s="58"/>
      <c r="CK179" s="58"/>
      <c r="CL179" s="58"/>
      <c r="CM179" s="58"/>
      <c r="CN179" s="58"/>
      <c r="CO179" s="58"/>
      <c r="CP179" s="58"/>
      <c r="CQ179" s="58"/>
      <c r="CR179" s="58"/>
      <c r="CS179" s="58"/>
      <c r="CT179" s="58"/>
      <c r="CU179" s="58"/>
      <c r="CV179" s="58"/>
      <c r="CW179" s="58"/>
      <c r="CX179" s="58"/>
      <c r="CY179" s="58"/>
      <c r="CZ179" s="58"/>
      <c r="DA179" s="58"/>
    </row>
    <row r="180" spans="1:105" ht="50.1" customHeight="1" x14ac:dyDescent="0.25">
      <c r="A180" s="58"/>
      <c r="B180" s="58"/>
      <c r="C180" s="58"/>
      <c r="D180" s="59"/>
      <c r="E180" s="59"/>
      <c r="F180" s="59"/>
      <c r="G180" s="60"/>
      <c r="H180" s="59"/>
      <c r="I180" s="59"/>
      <c r="J180" s="59"/>
      <c r="K180" s="59"/>
      <c r="L180" s="59"/>
      <c r="M180" s="59"/>
      <c r="N180" s="59"/>
      <c r="O180" s="59"/>
      <c r="P180" s="59"/>
      <c r="Q180" s="61"/>
      <c r="R180" s="61"/>
      <c r="S180" s="68"/>
      <c r="T180" s="68"/>
      <c r="U180" s="68"/>
      <c r="V180" s="68"/>
      <c r="W180" s="61"/>
      <c r="X180" s="62">
        <f t="shared" si="7"/>
        <v>0</v>
      </c>
      <c r="Y180" s="59"/>
      <c r="Z180" s="59"/>
      <c r="AA180" s="61"/>
      <c r="AB180" s="61"/>
      <c r="AC180" s="61"/>
      <c r="AD180" s="61"/>
      <c r="AE180" s="61"/>
      <c r="AF180" s="61"/>
      <c r="AG180" s="59"/>
      <c r="AH180" s="59"/>
      <c r="AI180" s="59"/>
      <c r="AJ180" s="59"/>
      <c r="AK180" s="59"/>
      <c r="AL180" s="59"/>
      <c r="AM180" s="59"/>
      <c r="AN180" s="62">
        <f t="shared" si="8"/>
        <v>0</v>
      </c>
      <c r="AO180" s="61"/>
      <c r="AP180" s="61"/>
      <c r="AQ180" s="61"/>
      <c r="AR180" s="59"/>
      <c r="AS180" s="62">
        <f t="shared" si="9"/>
        <v>0</v>
      </c>
      <c r="AT180" s="58"/>
      <c r="AU180" s="19"/>
      <c r="AV180" s="19"/>
      <c r="AW180" s="19"/>
      <c r="AX180" s="19"/>
      <c r="AY180" s="19"/>
      <c r="AZ180" s="58"/>
      <c r="BA180" s="58"/>
      <c r="BB180" s="58"/>
      <c r="BC180" s="58"/>
      <c r="BD180" s="58"/>
      <c r="BE180" s="58"/>
      <c r="BF180" s="126" t="s">
        <v>250</v>
      </c>
      <c r="BG180" s="58"/>
      <c r="BH180" s="64"/>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c r="CF180" s="58"/>
      <c r="CG180" s="58"/>
      <c r="CH180" s="58"/>
      <c r="CI180" s="58"/>
      <c r="CJ180" s="58"/>
      <c r="CK180" s="58"/>
      <c r="CL180" s="58"/>
      <c r="CM180" s="58"/>
      <c r="CN180" s="58"/>
      <c r="CO180" s="58"/>
      <c r="CP180" s="58"/>
      <c r="CQ180" s="58"/>
      <c r="CR180" s="58"/>
      <c r="CS180" s="58"/>
      <c r="CT180" s="58"/>
      <c r="CU180" s="58"/>
      <c r="CV180" s="58"/>
      <c r="CW180" s="58"/>
      <c r="CX180" s="58"/>
      <c r="CY180" s="58"/>
      <c r="CZ180" s="58"/>
      <c r="DA180" s="58"/>
    </row>
    <row r="181" spans="1:105" ht="50.1" customHeight="1" x14ac:dyDescent="0.25">
      <c r="A181" s="58"/>
      <c r="B181" s="58"/>
      <c r="C181" s="58"/>
      <c r="D181" s="59"/>
      <c r="E181" s="59"/>
      <c r="F181" s="59"/>
      <c r="G181" s="60"/>
      <c r="H181" s="59"/>
      <c r="I181" s="59"/>
      <c r="J181" s="59"/>
      <c r="K181" s="59"/>
      <c r="L181" s="59"/>
      <c r="M181" s="59"/>
      <c r="N181" s="59"/>
      <c r="O181" s="59"/>
      <c r="P181" s="59"/>
      <c r="Q181" s="61"/>
      <c r="R181" s="61"/>
      <c r="S181" s="68"/>
      <c r="T181" s="68"/>
      <c r="U181" s="68"/>
      <c r="V181" s="68"/>
      <c r="W181" s="61"/>
      <c r="X181" s="62">
        <f t="shared" si="7"/>
        <v>0</v>
      </c>
      <c r="Y181" s="59"/>
      <c r="Z181" s="59"/>
      <c r="AA181" s="61"/>
      <c r="AB181" s="61"/>
      <c r="AC181" s="61"/>
      <c r="AD181" s="61"/>
      <c r="AE181" s="61"/>
      <c r="AF181" s="61"/>
      <c r="AG181" s="59"/>
      <c r="AH181" s="59"/>
      <c r="AI181" s="59"/>
      <c r="AJ181" s="59"/>
      <c r="AK181" s="59"/>
      <c r="AL181" s="59"/>
      <c r="AM181" s="59"/>
      <c r="AN181" s="62">
        <f t="shared" si="8"/>
        <v>0</v>
      </c>
      <c r="AO181" s="61"/>
      <c r="AP181" s="61"/>
      <c r="AQ181" s="61"/>
      <c r="AR181" s="59"/>
      <c r="AS181" s="62">
        <f t="shared" si="9"/>
        <v>0</v>
      </c>
      <c r="AT181" s="58"/>
      <c r="AU181" s="19"/>
      <c r="AV181" s="19"/>
      <c r="AW181" s="19"/>
      <c r="AX181" s="19"/>
      <c r="AY181" s="19"/>
      <c r="AZ181" s="58"/>
      <c r="BA181" s="58"/>
      <c r="BB181" s="58"/>
      <c r="BC181" s="58"/>
      <c r="BD181" s="58"/>
      <c r="BE181" s="58"/>
      <c r="BF181" s="126" t="s">
        <v>172</v>
      </c>
      <c r="BG181" s="58"/>
      <c r="BH181" s="64"/>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c r="CF181" s="58"/>
      <c r="CG181" s="58"/>
      <c r="CH181" s="58"/>
      <c r="CI181" s="58"/>
      <c r="CJ181" s="58"/>
      <c r="CK181" s="58"/>
      <c r="CL181" s="58"/>
      <c r="CM181" s="58"/>
      <c r="CN181" s="58"/>
      <c r="CO181" s="58"/>
      <c r="CP181" s="58"/>
      <c r="CQ181" s="58"/>
      <c r="CR181" s="58"/>
      <c r="CS181" s="58"/>
      <c r="CT181" s="58"/>
      <c r="CU181" s="58"/>
      <c r="CV181" s="58"/>
      <c r="CW181" s="58"/>
      <c r="CX181" s="58"/>
      <c r="CY181" s="58"/>
      <c r="CZ181" s="58"/>
      <c r="DA181" s="58"/>
    </row>
    <row r="182" spans="1:105" ht="50.1" customHeight="1" x14ac:dyDescent="0.25">
      <c r="A182" s="58"/>
      <c r="B182" s="58"/>
      <c r="C182" s="58"/>
      <c r="D182" s="59"/>
      <c r="E182" s="59"/>
      <c r="F182" s="59"/>
      <c r="G182" s="60"/>
      <c r="H182" s="59"/>
      <c r="I182" s="59"/>
      <c r="J182" s="59"/>
      <c r="K182" s="59"/>
      <c r="L182" s="59"/>
      <c r="M182" s="59"/>
      <c r="N182" s="59"/>
      <c r="O182" s="59"/>
      <c r="P182" s="59"/>
      <c r="Q182" s="61"/>
      <c r="R182" s="61"/>
      <c r="S182" s="68"/>
      <c r="T182" s="68"/>
      <c r="U182" s="68"/>
      <c r="V182" s="68"/>
      <c r="W182" s="61"/>
      <c r="X182" s="62">
        <f t="shared" si="7"/>
        <v>0</v>
      </c>
      <c r="Y182" s="59"/>
      <c r="Z182" s="59"/>
      <c r="AA182" s="61"/>
      <c r="AB182" s="61"/>
      <c r="AC182" s="61"/>
      <c r="AD182" s="61"/>
      <c r="AE182" s="61"/>
      <c r="AF182" s="61"/>
      <c r="AG182" s="59"/>
      <c r="AH182" s="59"/>
      <c r="AI182" s="59"/>
      <c r="AJ182" s="59"/>
      <c r="AK182" s="59"/>
      <c r="AL182" s="59"/>
      <c r="AM182" s="59"/>
      <c r="AN182" s="62">
        <f t="shared" si="8"/>
        <v>0</v>
      </c>
      <c r="AO182" s="61"/>
      <c r="AP182" s="61"/>
      <c r="AQ182" s="61"/>
      <c r="AR182" s="59"/>
      <c r="AS182" s="62">
        <f t="shared" si="9"/>
        <v>0</v>
      </c>
      <c r="AT182" s="58"/>
      <c r="AU182" s="19"/>
      <c r="AV182" s="19"/>
      <c r="AW182" s="19"/>
      <c r="AX182" s="19"/>
      <c r="AY182" s="19"/>
      <c r="AZ182" s="58"/>
      <c r="BA182" s="58"/>
      <c r="BB182" s="58"/>
      <c r="BC182" s="58"/>
      <c r="BD182" s="58"/>
      <c r="BE182" s="58"/>
      <c r="BF182" s="126" t="s">
        <v>309</v>
      </c>
      <c r="BG182" s="58"/>
      <c r="BH182" s="64"/>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c r="CF182" s="58"/>
      <c r="CG182" s="58"/>
      <c r="CH182" s="58"/>
      <c r="CI182" s="58"/>
      <c r="CJ182" s="58"/>
      <c r="CK182" s="58"/>
      <c r="CL182" s="58"/>
      <c r="CM182" s="58"/>
      <c r="CN182" s="58"/>
      <c r="CO182" s="58"/>
      <c r="CP182" s="58"/>
      <c r="CQ182" s="58"/>
      <c r="CR182" s="58"/>
      <c r="CS182" s="58"/>
      <c r="CT182" s="58"/>
      <c r="CU182" s="58"/>
      <c r="CV182" s="58"/>
      <c r="CW182" s="58"/>
      <c r="CX182" s="58"/>
      <c r="CY182" s="58"/>
      <c r="CZ182" s="58"/>
      <c r="DA182" s="58"/>
    </row>
    <row r="183" spans="1:105" ht="50.1" customHeight="1" x14ac:dyDescent="0.25">
      <c r="A183" s="58"/>
      <c r="B183" s="58"/>
      <c r="C183" s="58"/>
      <c r="D183" s="59"/>
      <c r="E183" s="59"/>
      <c r="F183" s="59"/>
      <c r="G183" s="60"/>
      <c r="H183" s="59"/>
      <c r="I183" s="59"/>
      <c r="J183" s="59"/>
      <c r="K183" s="59"/>
      <c r="L183" s="59"/>
      <c r="M183" s="59"/>
      <c r="N183" s="59"/>
      <c r="O183" s="59"/>
      <c r="P183" s="59"/>
      <c r="Q183" s="61"/>
      <c r="R183" s="61"/>
      <c r="S183" s="68"/>
      <c r="T183" s="68"/>
      <c r="U183" s="68"/>
      <c r="V183" s="68"/>
      <c r="W183" s="61"/>
      <c r="X183" s="62">
        <f t="shared" si="7"/>
        <v>0</v>
      </c>
      <c r="Y183" s="59"/>
      <c r="Z183" s="59"/>
      <c r="AA183" s="61"/>
      <c r="AB183" s="61"/>
      <c r="AC183" s="61"/>
      <c r="AD183" s="61"/>
      <c r="AE183" s="61"/>
      <c r="AF183" s="61"/>
      <c r="AG183" s="59"/>
      <c r="AH183" s="59"/>
      <c r="AI183" s="59"/>
      <c r="AJ183" s="59"/>
      <c r="AK183" s="59"/>
      <c r="AL183" s="59"/>
      <c r="AM183" s="59"/>
      <c r="AN183" s="62">
        <f t="shared" si="8"/>
        <v>0</v>
      </c>
      <c r="AO183" s="61"/>
      <c r="AP183" s="61"/>
      <c r="AQ183" s="61"/>
      <c r="AR183" s="59"/>
      <c r="AS183" s="62">
        <f t="shared" si="9"/>
        <v>0</v>
      </c>
      <c r="AT183" s="58"/>
      <c r="AU183" s="19"/>
      <c r="AV183" s="19"/>
      <c r="AW183" s="19"/>
      <c r="AX183" s="19"/>
      <c r="AY183" s="19"/>
      <c r="AZ183" s="58"/>
      <c r="BA183" s="58"/>
      <c r="BB183" s="58"/>
      <c r="BC183" s="58"/>
      <c r="BD183" s="58"/>
      <c r="BE183" s="58"/>
      <c r="BF183" s="126" t="s">
        <v>173</v>
      </c>
      <c r="BG183" s="58"/>
      <c r="BH183" s="64"/>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c r="CF183" s="58"/>
      <c r="CG183" s="58"/>
      <c r="CH183" s="58"/>
      <c r="CI183" s="58"/>
      <c r="CJ183" s="58"/>
      <c r="CK183" s="58"/>
      <c r="CL183" s="58"/>
      <c r="CM183" s="58"/>
      <c r="CN183" s="58"/>
      <c r="CO183" s="58"/>
      <c r="CP183" s="58"/>
      <c r="CQ183" s="58"/>
      <c r="CR183" s="58"/>
      <c r="CS183" s="58"/>
      <c r="CT183" s="58"/>
      <c r="CU183" s="58"/>
      <c r="CV183" s="58"/>
      <c r="CW183" s="58"/>
      <c r="CX183" s="58"/>
      <c r="CY183" s="58"/>
      <c r="CZ183" s="58"/>
      <c r="DA183" s="58"/>
    </row>
    <row r="184" spans="1:105" ht="50.1" customHeight="1" x14ac:dyDescent="0.25">
      <c r="A184" s="58"/>
      <c r="B184" s="58"/>
      <c r="C184" s="58"/>
      <c r="D184" s="59"/>
      <c r="E184" s="59"/>
      <c r="F184" s="59"/>
      <c r="G184" s="60"/>
      <c r="H184" s="59"/>
      <c r="I184" s="59"/>
      <c r="J184" s="59"/>
      <c r="K184" s="59"/>
      <c r="L184" s="59"/>
      <c r="M184" s="59"/>
      <c r="N184" s="59"/>
      <c r="O184" s="59"/>
      <c r="P184" s="59"/>
      <c r="Q184" s="61"/>
      <c r="R184" s="61"/>
      <c r="S184" s="68"/>
      <c r="T184" s="68"/>
      <c r="U184" s="68"/>
      <c r="V184" s="68"/>
      <c r="W184" s="61"/>
      <c r="X184" s="62">
        <f t="shared" si="7"/>
        <v>0</v>
      </c>
      <c r="Y184" s="59"/>
      <c r="Z184" s="59"/>
      <c r="AA184" s="61"/>
      <c r="AB184" s="61"/>
      <c r="AC184" s="61"/>
      <c r="AD184" s="61"/>
      <c r="AE184" s="61"/>
      <c r="AF184" s="61"/>
      <c r="AG184" s="59"/>
      <c r="AH184" s="59"/>
      <c r="AI184" s="59"/>
      <c r="AJ184" s="59"/>
      <c r="AK184" s="59"/>
      <c r="AL184" s="59"/>
      <c r="AM184" s="59"/>
      <c r="AN184" s="62">
        <f t="shared" si="8"/>
        <v>0</v>
      </c>
      <c r="AO184" s="61"/>
      <c r="AP184" s="61"/>
      <c r="AQ184" s="61"/>
      <c r="AR184" s="59"/>
      <c r="AS184" s="62">
        <f t="shared" si="9"/>
        <v>0</v>
      </c>
      <c r="AT184" s="58"/>
      <c r="AU184" s="19"/>
      <c r="AV184" s="19"/>
      <c r="AW184" s="19"/>
      <c r="AX184" s="19"/>
      <c r="AY184" s="19"/>
      <c r="AZ184" s="58"/>
      <c r="BA184" s="58"/>
      <c r="BB184" s="58"/>
      <c r="BC184" s="58"/>
      <c r="BD184" s="58"/>
      <c r="BE184" s="58"/>
      <c r="BF184" s="126" t="s">
        <v>174</v>
      </c>
      <c r="BG184" s="58"/>
      <c r="BH184" s="64"/>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c r="CF184" s="58"/>
      <c r="CG184" s="58"/>
      <c r="CH184" s="58"/>
      <c r="CI184" s="58"/>
      <c r="CJ184" s="58"/>
      <c r="CK184" s="58"/>
      <c r="CL184" s="58"/>
      <c r="CM184" s="58"/>
      <c r="CN184" s="58"/>
      <c r="CO184" s="58"/>
      <c r="CP184" s="58"/>
      <c r="CQ184" s="58"/>
      <c r="CR184" s="58"/>
      <c r="CS184" s="58"/>
      <c r="CT184" s="58"/>
      <c r="CU184" s="58"/>
      <c r="CV184" s="58"/>
      <c r="CW184" s="58"/>
      <c r="CX184" s="58"/>
      <c r="CY184" s="58"/>
      <c r="CZ184" s="58"/>
      <c r="DA184" s="58"/>
    </row>
    <row r="185" spans="1:105" ht="50.1" customHeight="1" x14ac:dyDescent="0.25">
      <c r="A185" s="58"/>
      <c r="B185" s="58"/>
      <c r="C185" s="58"/>
      <c r="D185" s="59"/>
      <c r="E185" s="59"/>
      <c r="F185" s="59"/>
      <c r="G185" s="60"/>
      <c r="H185" s="59"/>
      <c r="I185" s="59"/>
      <c r="J185" s="59"/>
      <c r="K185" s="59"/>
      <c r="L185" s="59"/>
      <c r="M185" s="59"/>
      <c r="N185" s="59"/>
      <c r="O185" s="59"/>
      <c r="P185" s="59"/>
      <c r="Q185" s="61"/>
      <c r="R185" s="61"/>
      <c r="S185" s="68"/>
      <c r="T185" s="68"/>
      <c r="U185" s="68"/>
      <c r="V185" s="68"/>
      <c r="W185" s="61"/>
      <c r="X185" s="62">
        <f t="shared" si="7"/>
        <v>0</v>
      </c>
      <c r="Y185" s="59"/>
      <c r="Z185" s="59"/>
      <c r="AA185" s="61"/>
      <c r="AB185" s="61"/>
      <c r="AC185" s="61"/>
      <c r="AD185" s="61"/>
      <c r="AE185" s="61"/>
      <c r="AF185" s="61"/>
      <c r="AG185" s="59"/>
      <c r="AH185" s="59"/>
      <c r="AI185" s="59"/>
      <c r="AJ185" s="59"/>
      <c r="AK185" s="59"/>
      <c r="AL185" s="59"/>
      <c r="AM185" s="59"/>
      <c r="AN185" s="62">
        <f t="shared" si="8"/>
        <v>0</v>
      </c>
      <c r="AO185" s="61"/>
      <c r="AP185" s="61"/>
      <c r="AQ185" s="61"/>
      <c r="AR185" s="59"/>
      <c r="AS185" s="62">
        <f t="shared" si="9"/>
        <v>0</v>
      </c>
      <c r="AT185" s="58"/>
      <c r="AU185" s="19"/>
      <c r="AV185" s="19"/>
      <c r="AW185" s="19"/>
      <c r="AX185" s="19"/>
      <c r="AY185" s="19"/>
      <c r="AZ185" s="58"/>
      <c r="BA185" s="58"/>
      <c r="BB185" s="58"/>
      <c r="BC185" s="58"/>
      <c r="BD185" s="58"/>
      <c r="BE185" s="58"/>
      <c r="BF185" s="126" t="s">
        <v>216</v>
      </c>
      <c r="BG185" s="58"/>
      <c r="BH185" s="64"/>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c r="CF185" s="58"/>
      <c r="CG185" s="58"/>
      <c r="CH185" s="58"/>
      <c r="CI185" s="58"/>
      <c r="CJ185" s="58"/>
      <c r="CK185" s="58"/>
      <c r="CL185" s="58"/>
      <c r="CM185" s="58"/>
      <c r="CN185" s="58"/>
      <c r="CO185" s="58"/>
      <c r="CP185" s="58"/>
      <c r="CQ185" s="58"/>
      <c r="CR185" s="58"/>
      <c r="CS185" s="58"/>
      <c r="CT185" s="58"/>
      <c r="CU185" s="58"/>
      <c r="CV185" s="58"/>
      <c r="CW185" s="58"/>
      <c r="CX185" s="58"/>
      <c r="CY185" s="58"/>
      <c r="CZ185" s="58"/>
      <c r="DA185" s="58"/>
    </row>
    <row r="186" spans="1:105" ht="50.1" customHeight="1" x14ac:dyDescent="0.25">
      <c r="A186" s="58"/>
      <c r="B186" s="58"/>
      <c r="C186" s="58"/>
      <c r="D186" s="59"/>
      <c r="E186" s="59"/>
      <c r="F186" s="59"/>
      <c r="G186" s="60"/>
      <c r="H186" s="59"/>
      <c r="I186" s="59"/>
      <c r="J186" s="59"/>
      <c r="K186" s="59"/>
      <c r="L186" s="59"/>
      <c r="M186" s="59"/>
      <c r="N186" s="59"/>
      <c r="O186" s="59"/>
      <c r="P186" s="59"/>
      <c r="Q186" s="61"/>
      <c r="R186" s="61"/>
      <c r="S186" s="68"/>
      <c r="T186" s="68"/>
      <c r="U186" s="68"/>
      <c r="V186" s="68"/>
      <c r="W186" s="61"/>
      <c r="X186" s="62">
        <f t="shared" si="7"/>
        <v>0</v>
      </c>
      <c r="Y186" s="59"/>
      <c r="Z186" s="59"/>
      <c r="AA186" s="61"/>
      <c r="AB186" s="61"/>
      <c r="AC186" s="61"/>
      <c r="AD186" s="61"/>
      <c r="AE186" s="61"/>
      <c r="AF186" s="61"/>
      <c r="AG186" s="59"/>
      <c r="AH186" s="59"/>
      <c r="AI186" s="59"/>
      <c r="AJ186" s="59"/>
      <c r="AK186" s="59"/>
      <c r="AL186" s="59"/>
      <c r="AM186" s="59"/>
      <c r="AN186" s="62">
        <f t="shared" si="8"/>
        <v>0</v>
      </c>
      <c r="AO186" s="61"/>
      <c r="AP186" s="61"/>
      <c r="AQ186" s="61"/>
      <c r="AR186" s="59"/>
      <c r="AS186" s="62">
        <f t="shared" si="9"/>
        <v>0</v>
      </c>
      <c r="AT186" s="58"/>
      <c r="AU186" s="19"/>
      <c r="AV186" s="19"/>
      <c r="AW186" s="19"/>
      <c r="AX186" s="19"/>
      <c r="AY186" s="19"/>
      <c r="AZ186" s="58"/>
      <c r="BA186" s="58"/>
      <c r="BB186" s="58"/>
      <c r="BC186" s="58"/>
      <c r="BD186" s="58"/>
      <c r="BE186" s="58"/>
      <c r="BF186" s="126" t="s">
        <v>310</v>
      </c>
      <c r="BG186" s="58"/>
      <c r="BH186" s="64"/>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c r="CF186" s="58"/>
      <c r="CG186" s="58"/>
      <c r="CH186" s="58"/>
      <c r="CI186" s="58"/>
      <c r="CJ186" s="58"/>
      <c r="CK186" s="58"/>
      <c r="CL186" s="58"/>
      <c r="CM186" s="58"/>
      <c r="CN186" s="58"/>
      <c r="CO186" s="58"/>
      <c r="CP186" s="58"/>
      <c r="CQ186" s="58"/>
      <c r="CR186" s="58"/>
      <c r="CS186" s="58"/>
      <c r="CT186" s="58"/>
      <c r="CU186" s="58"/>
      <c r="CV186" s="58"/>
      <c r="CW186" s="58"/>
      <c r="CX186" s="58"/>
      <c r="CY186" s="58"/>
      <c r="CZ186" s="58"/>
      <c r="DA186" s="58"/>
    </row>
    <row r="187" spans="1:105" ht="50.1" customHeight="1" x14ac:dyDescent="0.25">
      <c r="A187" s="58"/>
      <c r="B187" s="58"/>
      <c r="C187" s="58"/>
      <c r="D187" s="59"/>
      <c r="E187" s="59"/>
      <c r="F187" s="59"/>
      <c r="G187" s="60"/>
      <c r="H187" s="59"/>
      <c r="I187" s="59"/>
      <c r="J187" s="59"/>
      <c r="K187" s="59"/>
      <c r="L187" s="59"/>
      <c r="M187" s="59"/>
      <c r="N187" s="59"/>
      <c r="O187" s="59"/>
      <c r="P187" s="59"/>
      <c r="Q187" s="61"/>
      <c r="R187" s="61"/>
      <c r="S187" s="68"/>
      <c r="T187" s="68"/>
      <c r="U187" s="68"/>
      <c r="V187" s="68"/>
      <c r="W187" s="61"/>
      <c r="X187" s="62">
        <f t="shared" si="7"/>
        <v>0</v>
      </c>
      <c r="Y187" s="59"/>
      <c r="Z187" s="59"/>
      <c r="AA187" s="61"/>
      <c r="AB187" s="61"/>
      <c r="AC187" s="61"/>
      <c r="AD187" s="61"/>
      <c r="AE187" s="61"/>
      <c r="AF187" s="61"/>
      <c r="AG187" s="59"/>
      <c r="AH187" s="59"/>
      <c r="AI187" s="59"/>
      <c r="AJ187" s="59"/>
      <c r="AK187" s="59"/>
      <c r="AL187" s="59"/>
      <c r="AM187" s="59"/>
      <c r="AN187" s="62">
        <f t="shared" si="8"/>
        <v>0</v>
      </c>
      <c r="AO187" s="61"/>
      <c r="AP187" s="61"/>
      <c r="AQ187" s="61"/>
      <c r="AR187" s="59"/>
      <c r="AS187" s="62">
        <f t="shared" si="9"/>
        <v>0</v>
      </c>
      <c r="AT187" s="58"/>
      <c r="AU187" s="19"/>
      <c r="AV187" s="19"/>
      <c r="AW187" s="19"/>
      <c r="AX187" s="19"/>
      <c r="AY187" s="19"/>
      <c r="AZ187" s="58"/>
      <c r="BA187" s="58"/>
      <c r="BB187" s="58"/>
      <c r="BC187" s="58"/>
      <c r="BD187" s="58"/>
      <c r="BE187" s="58"/>
      <c r="BF187" s="126" t="s">
        <v>217</v>
      </c>
      <c r="BG187" s="58"/>
      <c r="BH187" s="64"/>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c r="CF187" s="58"/>
      <c r="CG187" s="58"/>
      <c r="CH187" s="58"/>
      <c r="CI187" s="58"/>
      <c r="CJ187" s="58"/>
      <c r="CK187" s="58"/>
      <c r="CL187" s="58"/>
      <c r="CM187" s="58"/>
      <c r="CN187" s="58"/>
      <c r="CO187" s="58"/>
      <c r="CP187" s="58"/>
      <c r="CQ187" s="58"/>
      <c r="CR187" s="58"/>
      <c r="CS187" s="58"/>
      <c r="CT187" s="58"/>
      <c r="CU187" s="58"/>
      <c r="CV187" s="58"/>
      <c r="CW187" s="58"/>
      <c r="CX187" s="58"/>
      <c r="CY187" s="58"/>
      <c r="CZ187" s="58"/>
      <c r="DA187" s="58"/>
    </row>
    <row r="188" spans="1:105" ht="50.1" customHeight="1" x14ac:dyDescent="0.25">
      <c r="A188" s="58"/>
      <c r="B188" s="58"/>
      <c r="C188" s="58"/>
      <c r="D188" s="59"/>
      <c r="E188" s="59"/>
      <c r="F188" s="59"/>
      <c r="G188" s="60"/>
      <c r="H188" s="59"/>
      <c r="I188" s="59"/>
      <c r="J188" s="59"/>
      <c r="K188" s="59"/>
      <c r="L188" s="59"/>
      <c r="M188" s="59"/>
      <c r="N188" s="59"/>
      <c r="O188" s="59"/>
      <c r="P188" s="59"/>
      <c r="Q188" s="61"/>
      <c r="R188" s="61"/>
      <c r="S188" s="68"/>
      <c r="T188" s="68"/>
      <c r="U188" s="68"/>
      <c r="V188" s="68"/>
      <c r="W188" s="61"/>
      <c r="X188" s="62">
        <f t="shared" si="7"/>
        <v>0</v>
      </c>
      <c r="Y188" s="59"/>
      <c r="Z188" s="59"/>
      <c r="AA188" s="61"/>
      <c r="AB188" s="61"/>
      <c r="AC188" s="61"/>
      <c r="AD188" s="61"/>
      <c r="AE188" s="61"/>
      <c r="AF188" s="61"/>
      <c r="AG188" s="59"/>
      <c r="AH188" s="59"/>
      <c r="AI188" s="59"/>
      <c r="AJ188" s="59"/>
      <c r="AK188" s="59"/>
      <c r="AL188" s="59"/>
      <c r="AM188" s="59"/>
      <c r="AN188" s="62">
        <f t="shared" si="8"/>
        <v>0</v>
      </c>
      <c r="AO188" s="61"/>
      <c r="AP188" s="61"/>
      <c r="AQ188" s="61"/>
      <c r="AR188" s="59"/>
      <c r="AS188" s="62">
        <f t="shared" si="9"/>
        <v>0</v>
      </c>
      <c r="AT188" s="58"/>
      <c r="AU188" s="19"/>
      <c r="AV188" s="19"/>
      <c r="AW188" s="19"/>
      <c r="AX188" s="19"/>
      <c r="AY188" s="19"/>
      <c r="AZ188" s="58"/>
      <c r="BA188" s="58"/>
      <c r="BB188" s="58"/>
      <c r="BC188" s="58"/>
      <c r="BD188" s="58"/>
      <c r="BE188" s="58"/>
      <c r="BF188" s="126" t="s">
        <v>311</v>
      </c>
      <c r="BG188" s="58"/>
      <c r="BH188" s="64"/>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c r="CF188" s="58"/>
      <c r="CG188" s="58"/>
      <c r="CH188" s="58"/>
      <c r="CI188" s="58"/>
      <c r="CJ188" s="58"/>
      <c r="CK188" s="58"/>
      <c r="CL188" s="58"/>
      <c r="CM188" s="58"/>
      <c r="CN188" s="58"/>
      <c r="CO188" s="58"/>
      <c r="CP188" s="58"/>
      <c r="CQ188" s="58"/>
      <c r="CR188" s="58"/>
      <c r="CS188" s="58"/>
      <c r="CT188" s="58"/>
      <c r="CU188" s="58"/>
      <c r="CV188" s="58"/>
      <c r="CW188" s="58"/>
      <c r="CX188" s="58"/>
      <c r="CY188" s="58"/>
      <c r="CZ188" s="58"/>
      <c r="DA188" s="58"/>
    </row>
    <row r="189" spans="1:105" ht="50.1" customHeight="1" x14ac:dyDescent="0.25">
      <c r="A189" s="58"/>
      <c r="B189" s="58"/>
      <c r="C189" s="58"/>
      <c r="D189" s="59"/>
      <c r="E189" s="59"/>
      <c r="F189" s="59"/>
      <c r="G189" s="60"/>
      <c r="H189" s="59"/>
      <c r="I189" s="59"/>
      <c r="J189" s="59"/>
      <c r="K189" s="59"/>
      <c r="L189" s="59"/>
      <c r="M189" s="59"/>
      <c r="N189" s="59"/>
      <c r="O189" s="59"/>
      <c r="P189" s="59"/>
      <c r="Q189" s="61"/>
      <c r="R189" s="61"/>
      <c r="S189" s="68"/>
      <c r="T189" s="68"/>
      <c r="U189" s="68"/>
      <c r="V189" s="68"/>
      <c r="W189" s="61"/>
      <c r="X189" s="62">
        <f t="shared" si="7"/>
        <v>0</v>
      </c>
      <c r="Y189" s="59"/>
      <c r="Z189" s="59"/>
      <c r="AA189" s="61"/>
      <c r="AB189" s="61"/>
      <c r="AC189" s="61"/>
      <c r="AD189" s="61"/>
      <c r="AE189" s="61"/>
      <c r="AF189" s="61"/>
      <c r="AG189" s="59"/>
      <c r="AH189" s="59"/>
      <c r="AI189" s="59"/>
      <c r="AJ189" s="59"/>
      <c r="AK189" s="59"/>
      <c r="AL189" s="59"/>
      <c r="AM189" s="59"/>
      <c r="AN189" s="62">
        <f t="shared" si="8"/>
        <v>0</v>
      </c>
      <c r="AO189" s="61"/>
      <c r="AP189" s="61"/>
      <c r="AQ189" s="61"/>
      <c r="AR189" s="59"/>
      <c r="AS189" s="62">
        <f t="shared" si="9"/>
        <v>0</v>
      </c>
      <c r="AT189" s="58"/>
      <c r="AU189" s="19"/>
      <c r="AV189" s="19"/>
      <c r="AW189" s="19"/>
      <c r="AX189" s="19"/>
      <c r="AY189" s="19"/>
      <c r="AZ189" s="58"/>
      <c r="BA189" s="58"/>
      <c r="BB189" s="58"/>
      <c r="BC189" s="58"/>
      <c r="BD189" s="58"/>
      <c r="BE189" s="58"/>
      <c r="BF189" s="126" t="s">
        <v>312</v>
      </c>
      <c r="BG189" s="58"/>
      <c r="BH189" s="64"/>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c r="CF189" s="58"/>
      <c r="CG189" s="58"/>
      <c r="CH189" s="58"/>
      <c r="CI189" s="58"/>
      <c r="CJ189" s="58"/>
      <c r="CK189" s="58"/>
      <c r="CL189" s="58"/>
      <c r="CM189" s="58"/>
      <c r="CN189" s="58"/>
      <c r="CO189" s="58"/>
      <c r="CP189" s="58"/>
      <c r="CQ189" s="58"/>
      <c r="CR189" s="58"/>
      <c r="CS189" s="58"/>
      <c r="CT189" s="58"/>
      <c r="CU189" s="58"/>
      <c r="CV189" s="58"/>
      <c r="CW189" s="58"/>
      <c r="CX189" s="58"/>
      <c r="CY189" s="58"/>
      <c r="CZ189" s="58"/>
      <c r="DA189" s="58"/>
    </row>
    <row r="190" spans="1:105" ht="50.1" customHeight="1" x14ac:dyDescent="0.25">
      <c r="A190" s="58"/>
      <c r="B190" s="58"/>
      <c r="C190" s="58"/>
      <c r="D190" s="59"/>
      <c r="E190" s="59"/>
      <c r="F190" s="59"/>
      <c r="G190" s="60"/>
      <c r="H190" s="59"/>
      <c r="I190" s="59"/>
      <c r="J190" s="59"/>
      <c r="K190" s="59"/>
      <c r="L190" s="59"/>
      <c r="M190" s="59"/>
      <c r="N190" s="59"/>
      <c r="O190" s="59"/>
      <c r="P190" s="59"/>
      <c r="Q190" s="61"/>
      <c r="R190" s="61"/>
      <c r="S190" s="68"/>
      <c r="T190" s="68"/>
      <c r="U190" s="68"/>
      <c r="V190" s="68"/>
      <c r="W190" s="61"/>
      <c r="X190" s="62">
        <f t="shared" si="7"/>
        <v>0</v>
      </c>
      <c r="Y190" s="59"/>
      <c r="Z190" s="59"/>
      <c r="AA190" s="61"/>
      <c r="AB190" s="61"/>
      <c r="AC190" s="61"/>
      <c r="AD190" s="61"/>
      <c r="AE190" s="61"/>
      <c r="AF190" s="61"/>
      <c r="AG190" s="59"/>
      <c r="AH190" s="59"/>
      <c r="AI190" s="59"/>
      <c r="AJ190" s="59"/>
      <c r="AK190" s="59"/>
      <c r="AL190" s="59"/>
      <c r="AM190" s="59"/>
      <c r="AN190" s="62">
        <f t="shared" si="8"/>
        <v>0</v>
      </c>
      <c r="AO190" s="61"/>
      <c r="AP190" s="61"/>
      <c r="AQ190" s="61"/>
      <c r="AR190" s="59"/>
      <c r="AS190" s="62">
        <f t="shared" si="9"/>
        <v>0</v>
      </c>
      <c r="AT190" s="58"/>
      <c r="AU190" s="19"/>
      <c r="AV190" s="19"/>
      <c r="AW190" s="19"/>
      <c r="AX190" s="19"/>
      <c r="AY190" s="19"/>
      <c r="AZ190" s="58"/>
      <c r="BA190" s="58"/>
      <c r="BB190" s="58"/>
      <c r="BC190" s="58"/>
      <c r="BD190" s="58"/>
      <c r="BE190" s="58"/>
      <c r="BF190" s="129" t="s">
        <v>341</v>
      </c>
      <c r="BG190" s="58"/>
      <c r="BH190" s="64"/>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c r="CF190" s="58"/>
      <c r="CG190" s="58"/>
      <c r="CH190" s="58"/>
      <c r="CI190" s="58"/>
      <c r="CJ190" s="58"/>
      <c r="CK190" s="58"/>
      <c r="CL190" s="58"/>
      <c r="CM190" s="58"/>
      <c r="CN190" s="58"/>
      <c r="CO190" s="58"/>
      <c r="CP190" s="58"/>
      <c r="CQ190" s="58"/>
      <c r="CR190" s="58"/>
      <c r="CS190" s="58"/>
      <c r="CT190" s="58"/>
      <c r="CU190" s="58"/>
      <c r="CV190" s="58"/>
      <c r="CW190" s="58"/>
      <c r="CX190" s="58"/>
      <c r="CY190" s="58"/>
      <c r="CZ190" s="58"/>
      <c r="DA190" s="58"/>
    </row>
    <row r="191" spans="1:105" ht="50.1" customHeight="1" x14ac:dyDescent="0.25">
      <c r="A191" s="58"/>
      <c r="B191" s="58"/>
      <c r="C191" s="58"/>
      <c r="D191" s="59"/>
      <c r="E191" s="59"/>
      <c r="F191" s="59"/>
      <c r="G191" s="60"/>
      <c r="H191" s="59"/>
      <c r="I191" s="59"/>
      <c r="J191" s="59"/>
      <c r="K191" s="59"/>
      <c r="L191" s="59"/>
      <c r="M191" s="59"/>
      <c r="N191" s="59"/>
      <c r="O191" s="59"/>
      <c r="P191" s="59"/>
      <c r="Q191" s="61"/>
      <c r="R191" s="61"/>
      <c r="S191" s="68"/>
      <c r="T191" s="68"/>
      <c r="U191" s="68"/>
      <c r="V191" s="68"/>
      <c r="W191" s="61"/>
      <c r="X191" s="62">
        <f t="shared" si="7"/>
        <v>0</v>
      </c>
      <c r="Y191" s="59"/>
      <c r="Z191" s="59"/>
      <c r="AA191" s="61"/>
      <c r="AB191" s="61"/>
      <c r="AC191" s="61"/>
      <c r="AD191" s="61"/>
      <c r="AE191" s="61"/>
      <c r="AF191" s="61"/>
      <c r="AG191" s="59"/>
      <c r="AH191" s="59"/>
      <c r="AI191" s="59"/>
      <c r="AJ191" s="59"/>
      <c r="AK191" s="59"/>
      <c r="AL191" s="59"/>
      <c r="AM191" s="59"/>
      <c r="AN191" s="62">
        <f t="shared" si="8"/>
        <v>0</v>
      </c>
      <c r="AO191" s="61"/>
      <c r="AP191" s="61"/>
      <c r="AQ191" s="61"/>
      <c r="AR191" s="59"/>
      <c r="AS191" s="62">
        <f t="shared" si="9"/>
        <v>0</v>
      </c>
      <c r="AT191" s="58"/>
      <c r="AU191" s="19"/>
      <c r="AV191" s="19"/>
      <c r="AW191" s="19"/>
      <c r="AX191" s="19"/>
      <c r="AY191" s="19"/>
      <c r="AZ191" s="58"/>
      <c r="BA191" s="58"/>
      <c r="BB191" s="58"/>
      <c r="BC191" s="58"/>
      <c r="BD191" s="58"/>
      <c r="BE191" s="58"/>
      <c r="BF191" s="129" t="s">
        <v>342</v>
      </c>
      <c r="BG191" s="58"/>
      <c r="BH191" s="64"/>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c r="CF191" s="58"/>
      <c r="CG191" s="58"/>
      <c r="CH191" s="58"/>
      <c r="CI191" s="58"/>
      <c r="CJ191" s="58"/>
      <c r="CK191" s="58"/>
      <c r="CL191" s="58"/>
      <c r="CM191" s="58"/>
      <c r="CN191" s="58"/>
      <c r="CO191" s="58"/>
      <c r="CP191" s="58"/>
      <c r="CQ191" s="58"/>
      <c r="CR191" s="58"/>
      <c r="CS191" s="58"/>
      <c r="CT191" s="58"/>
      <c r="CU191" s="58"/>
      <c r="CV191" s="58"/>
      <c r="CW191" s="58"/>
      <c r="CX191" s="58"/>
      <c r="CY191" s="58"/>
      <c r="CZ191" s="58"/>
      <c r="DA191" s="58"/>
    </row>
    <row r="192" spans="1:105" ht="50.1" customHeight="1" x14ac:dyDescent="0.25">
      <c r="A192" s="58"/>
      <c r="B192" s="58"/>
      <c r="C192" s="58"/>
      <c r="D192" s="59"/>
      <c r="E192" s="59"/>
      <c r="F192" s="59"/>
      <c r="G192" s="60"/>
      <c r="H192" s="59"/>
      <c r="I192" s="59"/>
      <c r="J192" s="59"/>
      <c r="K192" s="59"/>
      <c r="L192" s="59"/>
      <c r="M192" s="59"/>
      <c r="N192" s="59"/>
      <c r="O192" s="59"/>
      <c r="P192" s="59"/>
      <c r="Q192" s="61"/>
      <c r="R192" s="61"/>
      <c r="S192" s="68"/>
      <c r="T192" s="68"/>
      <c r="U192" s="68"/>
      <c r="V192" s="68"/>
      <c r="W192" s="61"/>
      <c r="X192" s="62">
        <f t="shared" si="7"/>
        <v>0</v>
      </c>
      <c r="Y192" s="59"/>
      <c r="Z192" s="59"/>
      <c r="AA192" s="61"/>
      <c r="AB192" s="61"/>
      <c r="AC192" s="61"/>
      <c r="AD192" s="61"/>
      <c r="AE192" s="61"/>
      <c r="AF192" s="61"/>
      <c r="AG192" s="59"/>
      <c r="AH192" s="59"/>
      <c r="AI192" s="59"/>
      <c r="AJ192" s="59"/>
      <c r="AK192" s="59"/>
      <c r="AL192" s="59"/>
      <c r="AM192" s="59"/>
      <c r="AN192" s="62">
        <f t="shared" si="8"/>
        <v>0</v>
      </c>
      <c r="AO192" s="61"/>
      <c r="AP192" s="61"/>
      <c r="AQ192" s="61"/>
      <c r="AR192" s="59"/>
      <c r="AS192" s="62">
        <f t="shared" si="9"/>
        <v>0</v>
      </c>
      <c r="AT192" s="58"/>
      <c r="AU192" s="19"/>
      <c r="AV192" s="19"/>
      <c r="AW192" s="19"/>
      <c r="AX192" s="19"/>
      <c r="AY192" s="19"/>
      <c r="AZ192" s="58"/>
      <c r="BA192" s="58"/>
      <c r="BB192" s="58"/>
      <c r="BC192" s="58"/>
      <c r="BD192" s="58"/>
      <c r="BE192" s="58"/>
      <c r="BF192" s="126" t="s">
        <v>313</v>
      </c>
      <c r="BG192" s="58"/>
      <c r="BH192" s="64"/>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c r="CF192" s="58"/>
      <c r="CG192" s="58"/>
      <c r="CH192" s="58"/>
      <c r="CI192" s="58"/>
      <c r="CJ192" s="58"/>
      <c r="CK192" s="58"/>
      <c r="CL192" s="58"/>
      <c r="CM192" s="58"/>
      <c r="CN192" s="58"/>
      <c r="CO192" s="58"/>
      <c r="CP192" s="58"/>
      <c r="CQ192" s="58"/>
      <c r="CR192" s="58"/>
      <c r="CS192" s="58"/>
      <c r="CT192" s="58"/>
      <c r="CU192" s="58"/>
      <c r="CV192" s="58"/>
      <c r="CW192" s="58"/>
      <c r="CX192" s="58"/>
      <c r="CY192" s="58"/>
      <c r="CZ192" s="58"/>
      <c r="DA192" s="58"/>
    </row>
    <row r="193" spans="1:105" ht="50.1" customHeight="1" x14ac:dyDescent="0.25">
      <c r="A193" s="58"/>
      <c r="B193" s="58"/>
      <c r="C193" s="58"/>
      <c r="D193" s="59"/>
      <c r="E193" s="59"/>
      <c r="F193" s="59"/>
      <c r="G193" s="60"/>
      <c r="H193" s="59"/>
      <c r="I193" s="59"/>
      <c r="J193" s="59"/>
      <c r="K193" s="59"/>
      <c r="L193" s="59"/>
      <c r="M193" s="59"/>
      <c r="N193" s="59"/>
      <c r="O193" s="59"/>
      <c r="P193" s="59"/>
      <c r="Q193" s="61"/>
      <c r="R193" s="61"/>
      <c r="S193" s="68"/>
      <c r="T193" s="68"/>
      <c r="U193" s="68"/>
      <c r="V193" s="68"/>
      <c r="W193" s="61"/>
      <c r="X193" s="62">
        <f t="shared" si="7"/>
        <v>0</v>
      </c>
      <c r="Y193" s="59"/>
      <c r="Z193" s="59"/>
      <c r="AA193" s="61"/>
      <c r="AB193" s="61"/>
      <c r="AC193" s="61"/>
      <c r="AD193" s="61"/>
      <c r="AE193" s="61"/>
      <c r="AF193" s="61"/>
      <c r="AG193" s="59"/>
      <c r="AH193" s="59"/>
      <c r="AI193" s="59"/>
      <c r="AJ193" s="59"/>
      <c r="AK193" s="59"/>
      <c r="AL193" s="59"/>
      <c r="AM193" s="59"/>
      <c r="AN193" s="62">
        <f t="shared" si="8"/>
        <v>0</v>
      </c>
      <c r="AO193" s="61"/>
      <c r="AP193" s="61"/>
      <c r="AQ193" s="61"/>
      <c r="AR193" s="59"/>
      <c r="AS193" s="62">
        <f t="shared" si="9"/>
        <v>0</v>
      </c>
      <c r="AT193" s="58"/>
      <c r="AU193" s="19"/>
      <c r="AV193" s="19"/>
      <c r="AW193" s="19"/>
      <c r="AX193" s="19"/>
      <c r="AY193" s="19"/>
      <c r="AZ193" s="58"/>
      <c r="BA193" s="58"/>
      <c r="BB193" s="58"/>
      <c r="BC193" s="58"/>
      <c r="BD193" s="58"/>
      <c r="BE193" s="58"/>
      <c r="BF193" s="126" t="s">
        <v>371</v>
      </c>
      <c r="BG193" s="58"/>
      <c r="BH193" s="64"/>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c r="CF193" s="58"/>
      <c r="CG193" s="58"/>
      <c r="CH193" s="58"/>
      <c r="CI193" s="58"/>
      <c r="CJ193" s="58"/>
      <c r="CK193" s="58"/>
      <c r="CL193" s="58"/>
      <c r="CM193" s="58"/>
      <c r="CN193" s="58"/>
      <c r="CO193" s="58"/>
      <c r="CP193" s="58"/>
      <c r="CQ193" s="58"/>
      <c r="CR193" s="58"/>
      <c r="CS193" s="58"/>
      <c r="CT193" s="58"/>
      <c r="CU193" s="58"/>
      <c r="CV193" s="58"/>
      <c r="CW193" s="58"/>
      <c r="CX193" s="58"/>
      <c r="CY193" s="58"/>
      <c r="CZ193" s="58"/>
      <c r="DA193" s="58"/>
    </row>
    <row r="194" spans="1:105" ht="50.1" customHeight="1" x14ac:dyDescent="0.25">
      <c r="A194" s="58"/>
      <c r="B194" s="58"/>
      <c r="C194" s="58"/>
      <c r="D194" s="59"/>
      <c r="E194" s="59"/>
      <c r="F194" s="59"/>
      <c r="G194" s="60"/>
      <c r="H194" s="59"/>
      <c r="I194" s="59"/>
      <c r="J194" s="59"/>
      <c r="K194" s="59"/>
      <c r="L194" s="59"/>
      <c r="M194" s="59"/>
      <c r="N194" s="59"/>
      <c r="O194" s="59"/>
      <c r="P194" s="59"/>
      <c r="Q194" s="61"/>
      <c r="R194" s="61"/>
      <c r="S194" s="68"/>
      <c r="T194" s="68"/>
      <c r="U194" s="68"/>
      <c r="V194" s="68"/>
      <c r="W194" s="61"/>
      <c r="X194" s="62">
        <f t="shared" si="7"/>
        <v>0</v>
      </c>
      <c r="Y194" s="59"/>
      <c r="Z194" s="59"/>
      <c r="AA194" s="61"/>
      <c r="AB194" s="61"/>
      <c r="AC194" s="61"/>
      <c r="AD194" s="61"/>
      <c r="AE194" s="61"/>
      <c r="AF194" s="61"/>
      <c r="AG194" s="59"/>
      <c r="AH194" s="59"/>
      <c r="AI194" s="59"/>
      <c r="AJ194" s="59"/>
      <c r="AK194" s="59"/>
      <c r="AL194" s="59"/>
      <c r="AM194" s="59"/>
      <c r="AN194" s="62">
        <f t="shared" si="8"/>
        <v>0</v>
      </c>
      <c r="AO194" s="61"/>
      <c r="AP194" s="61"/>
      <c r="AQ194" s="61"/>
      <c r="AR194" s="59"/>
      <c r="AS194" s="62">
        <f t="shared" si="9"/>
        <v>0</v>
      </c>
      <c r="AT194" s="58"/>
      <c r="AU194" s="19"/>
      <c r="AV194" s="19"/>
      <c r="AW194" s="19"/>
      <c r="AX194" s="19"/>
      <c r="AY194" s="19"/>
      <c r="AZ194" s="58"/>
      <c r="BA194" s="58"/>
      <c r="BB194" s="58"/>
      <c r="BC194" s="58"/>
      <c r="BD194" s="58"/>
      <c r="BE194" s="58"/>
      <c r="BF194" s="126" t="s">
        <v>218</v>
      </c>
      <c r="BG194" s="58"/>
      <c r="BH194" s="64"/>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c r="CF194" s="58"/>
      <c r="CG194" s="58"/>
      <c r="CH194" s="58"/>
      <c r="CI194" s="58"/>
      <c r="CJ194" s="58"/>
      <c r="CK194" s="58"/>
      <c r="CL194" s="58"/>
      <c r="CM194" s="58"/>
      <c r="CN194" s="58"/>
      <c r="CO194" s="58"/>
      <c r="CP194" s="58"/>
      <c r="CQ194" s="58"/>
      <c r="CR194" s="58"/>
      <c r="CS194" s="58"/>
      <c r="CT194" s="58"/>
      <c r="CU194" s="58"/>
      <c r="CV194" s="58"/>
      <c r="CW194" s="58"/>
      <c r="CX194" s="58"/>
      <c r="CY194" s="58"/>
      <c r="CZ194" s="58"/>
      <c r="DA194" s="58"/>
    </row>
    <row r="195" spans="1:105" ht="50.1" customHeight="1" x14ac:dyDescent="0.25">
      <c r="A195" s="58"/>
      <c r="B195" s="58"/>
      <c r="C195" s="58"/>
      <c r="D195" s="59"/>
      <c r="E195" s="59"/>
      <c r="F195" s="59"/>
      <c r="G195" s="60"/>
      <c r="H195" s="59"/>
      <c r="I195" s="59"/>
      <c r="J195" s="59"/>
      <c r="K195" s="59"/>
      <c r="L195" s="59"/>
      <c r="M195" s="59"/>
      <c r="N195" s="59"/>
      <c r="O195" s="59"/>
      <c r="P195" s="59"/>
      <c r="Q195" s="61"/>
      <c r="R195" s="61"/>
      <c r="S195" s="68"/>
      <c r="T195" s="68"/>
      <c r="U195" s="68"/>
      <c r="V195" s="68"/>
      <c r="W195" s="61"/>
      <c r="X195" s="62">
        <f t="shared" si="7"/>
        <v>0</v>
      </c>
      <c r="Y195" s="59"/>
      <c r="Z195" s="59"/>
      <c r="AA195" s="61"/>
      <c r="AB195" s="61"/>
      <c r="AC195" s="61"/>
      <c r="AD195" s="61"/>
      <c r="AE195" s="61"/>
      <c r="AF195" s="61"/>
      <c r="AG195" s="59"/>
      <c r="AH195" s="59"/>
      <c r="AI195" s="59"/>
      <c r="AJ195" s="59"/>
      <c r="AK195" s="59"/>
      <c r="AL195" s="59"/>
      <c r="AM195" s="59"/>
      <c r="AN195" s="62">
        <f t="shared" si="8"/>
        <v>0</v>
      </c>
      <c r="AO195" s="61"/>
      <c r="AP195" s="61"/>
      <c r="AQ195" s="61"/>
      <c r="AR195" s="59"/>
      <c r="AS195" s="62">
        <f t="shared" si="9"/>
        <v>0</v>
      </c>
      <c r="AT195" s="58"/>
      <c r="AU195" s="19"/>
      <c r="AV195" s="19"/>
      <c r="AW195" s="19"/>
      <c r="AX195" s="19"/>
      <c r="AY195" s="19"/>
      <c r="AZ195" s="58"/>
      <c r="BA195" s="58"/>
      <c r="BB195" s="58"/>
      <c r="BC195" s="58"/>
      <c r="BD195" s="58"/>
      <c r="BE195" s="58"/>
      <c r="BF195" s="126" t="s">
        <v>251</v>
      </c>
      <c r="BG195" s="58"/>
      <c r="BH195" s="64"/>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c r="CF195" s="58"/>
      <c r="CG195" s="58"/>
      <c r="CH195" s="58"/>
      <c r="CI195" s="58"/>
      <c r="CJ195" s="58"/>
      <c r="CK195" s="58"/>
      <c r="CL195" s="58"/>
      <c r="CM195" s="58"/>
      <c r="CN195" s="58"/>
      <c r="CO195" s="58"/>
      <c r="CP195" s="58"/>
      <c r="CQ195" s="58"/>
      <c r="CR195" s="58"/>
      <c r="CS195" s="58"/>
      <c r="CT195" s="58"/>
      <c r="CU195" s="58"/>
      <c r="CV195" s="58"/>
      <c r="CW195" s="58"/>
      <c r="CX195" s="58"/>
      <c r="CY195" s="58"/>
      <c r="CZ195" s="58"/>
      <c r="DA195" s="58"/>
    </row>
    <row r="196" spans="1:105" ht="50.1" customHeight="1" x14ac:dyDescent="0.25">
      <c r="A196" s="58"/>
      <c r="B196" s="58"/>
      <c r="C196" s="58"/>
      <c r="D196" s="59"/>
      <c r="E196" s="59"/>
      <c r="F196" s="59"/>
      <c r="G196" s="60"/>
      <c r="H196" s="59"/>
      <c r="I196" s="59"/>
      <c r="J196" s="59"/>
      <c r="K196" s="59"/>
      <c r="L196" s="59"/>
      <c r="M196" s="59"/>
      <c r="N196" s="59"/>
      <c r="O196" s="59"/>
      <c r="P196" s="59"/>
      <c r="Q196" s="61"/>
      <c r="R196" s="61"/>
      <c r="S196" s="68"/>
      <c r="T196" s="68"/>
      <c r="U196" s="68"/>
      <c r="V196" s="68"/>
      <c r="W196" s="61"/>
      <c r="X196" s="62">
        <f t="shared" si="7"/>
        <v>0</v>
      </c>
      <c r="Y196" s="59"/>
      <c r="Z196" s="59"/>
      <c r="AA196" s="61"/>
      <c r="AB196" s="61"/>
      <c r="AC196" s="61"/>
      <c r="AD196" s="61"/>
      <c r="AE196" s="61"/>
      <c r="AF196" s="61"/>
      <c r="AG196" s="59"/>
      <c r="AH196" s="59"/>
      <c r="AI196" s="59"/>
      <c r="AJ196" s="59"/>
      <c r="AK196" s="59"/>
      <c r="AL196" s="59"/>
      <c r="AM196" s="59"/>
      <c r="AN196" s="62">
        <f t="shared" si="8"/>
        <v>0</v>
      </c>
      <c r="AO196" s="61"/>
      <c r="AP196" s="61"/>
      <c r="AQ196" s="61"/>
      <c r="AR196" s="59"/>
      <c r="AS196" s="62">
        <f t="shared" si="9"/>
        <v>0</v>
      </c>
      <c r="AT196" s="58"/>
      <c r="AU196" s="19"/>
      <c r="AV196" s="19"/>
      <c r="AW196" s="19"/>
      <c r="AX196" s="19"/>
      <c r="AY196" s="19"/>
      <c r="AZ196" s="58"/>
      <c r="BA196" s="58"/>
      <c r="BB196" s="58"/>
      <c r="BC196" s="58"/>
      <c r="BD196" s="58"/>
      <c r="BE196" s="58"/>
      <c r="BF196" s="126" t="s">
        <v>175</v>
      </c>
      <c r="BG196" s="58"/>
      <c r="BH196" s="64"/>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c r="CF196" s="58"/>
      <c r="CG196" s="58"/>
      <c r="CH196" s="58"/>
      <c r="CI196" s="58"/>
      <c r="CJ196" s="58"/>
      <c r="CK196" s="58"/>
      <c r="CL196" s="58"/>
      <c r="CM196" s="58"/>
      <c r="CN196" s="58"/>
      <c r="CO196" s="58"/>
      <c r="CP196" s="58"/>
      <c r="CQ196" s="58"/>
      <c r="CR196" s="58"/>
      <c r="CS196" s="58"/>
      <c r="CT196" s="58"/>
      <c r="CU196" s="58"/>
      <c r="CV196" s="58"/>
      <c r="CW196" s="58"/>
      <c r="CX196" s="58"/>
      <c r="CY196" s="58"/>
      <c r="CZ196" s="58"/>
      <c r="DA196" s="58"/>
    </row>
    <row r="197" spans="1:105" ht="50.1" customHeight="1" x14ac:dyDescent="0.25">
      <c r="A197" s="58"/>
      <c r="B197" s="58"/>
      <c r="C197" s="58"/>
      <c r="D197" s="59"/>
      <c r="E197" s="59"/>
      <c r="F197" s="59"/>
      <c r="G197" s="60"/>
      <c r="H197" s="59"/>
      <c r="I197" s="59"/>
      <c r="J197" s="59"/>
      <c r="K197" s="59"/>
      <c r="L197" s="59"/>
      <c r="M197" s="59"/>
      <c r="N197" s="59"/>
      <c r="O197" s="59"/>
      <c r="P197" s="59"/>
      <c r="Q197" s="61"/>
      <c r="R197" s="61"/>
      <c r="S197" s="68"/>
      <c r="T197" s="68"/>
      <c r="U197" s="68"/>
      <c r="V197" s="68"/>
      <c r="W197" s="61"/>
      <c r="X197" s="62">
        <f t="shared" si="7"/>
        <v>0</v>
      </c>
      <c r="Y197" s="59"/>
      <c r="Z197" s="59"/>
      <c r="AA197" s="61"/>
      <c r="AB197" s="61"/>
      <c r="AC197" s="61"/>
      <c r="AD197" s="61"/>
      <c r="AE197" s="61"/>
      <c r="AF197" s="61"/>
      <c r="AG197" s="59"/>
      <c r="AH197" s="59"/>
      <c r="AI197" s="59"/>
      <c r="AJ197" s="59"/>
      <c r="AK197" s="59"/>
      <c r="AL197" s="59"/>
      <c r="AM197" s="59"/>
      <c r="AN197" s="62">
        <f t="shared" si="8"/>
        <v>0</v>
      </c>
      <c r="AO197" s="61"/>
      <c r="AP197" s="61"/>
      <c r="AQ197" s="61"/>
      <c r="AR197" s="59"/>
      <c r="AS197" s="62">
        <f t="shared" si="9"/>
        <v>0</v>
      </c>
      <c r="AT197" s="58"/>
      <c r="AU197" s="19"/>
      <c r="AV197" s="19"/>
      <c r="AW197" s="19"/>
      <c r="AX197" s="19"/>
      <c r="AY197" s="19"/>
      <c r="AZ197" s="58"/>
      <c r="BA197" s="58"/>
      <c r="BB197" s="58"/>
      <c r="BC197" s="58"/>
      <c r="BD197" s="58"/>
      <c r="BE197" s="58"/>
      <c r="BF197" s="126" t="s">
        <v>314</v>
      </c>
      <c r="BG197" s="58"/>
      <c r="BH197" s="64"/>
      <c r="BI197" s="58"/>
      <c r="BJ197" s="58"/>
      <c r="BK197" s="58"/>
      <c r="BL197" s="58"/>
      <c r="BM197" s="58"/>
      <c r="BN197" s="58"/>
      <c r="BO197" s="58"/>
      <c r="BP197" s="58"/>
      <c r="BQ197" s="58"/>
      <c r="BR197" s="58"/>
      <c r="BS197" s="58"/>
      <c r="BT197" s="58"/>
      <c r="BU197" s="58"/>
      <c r="BV197" s="58"/>
      <c r="BW197" s="58"/>
      <c r="BX197" s="58"/>
      <c r="BY197" s="58"/>
      <c r="BZ197" s="58"/>
      <c r="CA197" s="58"/>
      <c r="CB197" s="58"/>
      <c r="CC197" s="58"/>
      <c r="CD197" s="58"/>
      <c r="CE197" s="58"/>
      <c r="CF197" s="58"/>
      <c r="CG197" s="58"/>
      <c r="CH197" s="58"/>
      <c r="CI197" s="58"/>
      <c r="CJ197" s="58"/>
      <c r="CK197" s="58"/>
      <c r="CL197" s="58"/>
      <c r="CM197" s="58"/>
      <c r="CN197" s="58"/>
      <c r="CO197" s="58"/>
      <c r="CP197" s="58"/>
      <c r="CQ197" s="58"/>
      <c r="CR197" s="58"/>
      <c r="CS197" s="58"/>
      <c r="CT197" s="58"/>
      <c r="CU197" s="58"/>
      <c r="CV197" s="58"/>
      <c r="CW197" s="58"/>
      <c r="CX197" s="58"/>
      <c r="CY197" s="58"/>
      <c r="CZ197" s="58"/>
      <c r="DA197" s="58"/>
    </row>
    <row r="198" spans="1:105" ht="50.1" customHeight="1" x14ac:dyDescent="0.25">
      <c r="A198" s="58"/>
      <c r="B198" s="58"/>
      <c r="C198" s="58"/>
      <c r="D198" s="59"/>
      <c r="E198" s="59"/>
      <c r="F198" s="59"/>
      <c r="G198" s="60"/>
      <c r="H198" s="59"/>
      <c r="I198" s="59"/>
      <c r="J198" s="59"/>
      <c r="K198" s="59"/>
      <c r="L198" s="59"/>
      <c r="M198" s="59"/>
      <c r="N198" s="59"/>
      <c r="O198" s="59"/>
      <c r="P198" s="59"/>
      <c r="Q198" s="61"/>
      <c r="R198" s="61"/>
      <c r="S198" s="68"/>
      <c r="T198" s="68"/>
      <c r="U198" s="68"/>
      <c r="V198" s="68"/>
      <c r="W198" s="61"/>
      <c r="X198" s="62">
        <f t="shared" ref="X198:X261" si="10">Q198+R198+W198</f>
        <v>0</v>
      </c>
      <c r="Y198" s="59"/>
      <c r="Z198" s="59"/>
      <c r="AA198" s="61"/>
      <c r="AB198" s="61"/>
      <c r="AC198" s="61"/>
      <c r="AD198" s="61"/>
      <c r="AE198" s="61"/>
      <c r="AF198" s="61"/>
      <c r="AG198" s="59"/>
      <c r="AH198" s="59"/>
      <c r="AI198" s="59"/>
      <c r="AJ198" s="59"/>
      <c r="AK198" s="59"/>
      <c r="AL198" s="59"/>
      <c r="AM198" s="59"/>
      <c r="AN198" s="62">
        <f t="shared" ref="AN198:AN261" si="11">SUM(AG198:AM198)</f>
        <v>0</v>
      </c>
      <c r="AO198" s="61"/>
      <c r="AP198" s="61"/>
      <c r="AQ198" s="61"/>
      <c r="AR198" s="59"/>
      <c r="AS198" s="62">
        <f t="shared" ref="AS198:AS261" si="12">SUM(AO198:AR198)</f>
        <v>0</v>
      </c>
      <c r="AT198" s="58"/>
      <c r="AU198" s="19"/>
      <c r="AV198" s="19"/>
      <c r="AW198" s="19"/>
      <c r="AX198" s="19"/>
      <c r="AY198" s="19"/>
      <c r="AZ198" s="58"/>
      <c r="BA198" s="58"/>
      <c r="BB198" s="58"/>
      <c r="BC198" s="58"/>
      <c r="BD198" s="58"/>
      <c r="BE198" s="58"/>
      <c r="BF198" s="126" t="s">
        <v>176</v>
      </c>
      <c r="BG198" s="58"/>
      <c r="BH198" s="64"/>
      <c r="BI198" s="58"/>
      <c r="BJ198" s="58"/>
      <c r="BK198" s="58"/>
      <c r="BL198" s="58"/>
      <c r="BM198" s="58"/>
      <c r="BN198" s="58"/>
      <c r="BO198" s="58"/>
      <c r="BP198" s="58"/>
      <c r="BQ198" s="58"/>
      <c r="BR198" s="58"/>
      <c r="BS198" s="58"/>
      <c r="BT198" s="58"/>
      <c r="BU198" s="58"/>
      <c r="BV198" s="58"/>
      <c r="BW198" s="58"/>
      <c r="BX198" s="58"/>
      <c r="BY198" s="58"/>
      <c r="BZ198" s="58"/>
      <c r="CA198" s="58"/>
      <c r="CB198" s="58"/>
      <c r="CC198" s="58"/>
      <c r="CD198" s="58"/>
      <c r="CE198" s="58"/>
      <c r="CF198" s="58"/>
      <c r="CG198" s="58"/>
      <c r="CH198" s="58"/>
      <c r="CI198" s="58"/>
      <c r="CJ198" s="58"/>
      <c r="CK198" s="58"/>
      <c r="CL198" s="58"/>
      <c r="CM198" s="58"/>
      <c r="CN198" s="58"/>
      <c r="CO198" s="58"/>
      <c r="CP198" s="58"/>
      <c r="CQ198" s="58"/>
      <c r="CR198" s="58"/>
      <c r="CS198" s="58"/>
      <c r="CT198" s="58"/>
      <c r="CU198" s="58"/>
      <c r="CV198" s="58"/>
      <c r="CW198" s="58"/>
      <c r="CX198" s="58"/>
      <c r="CY198" s="58"/>
      <c r="CZ198" s="58"/>
      <c r="DA198" s="58"/>
    </row>
    <row r="199" spans="1:105" ht="50.1" customHeight="1" x14ac:dyDescent="0.25">
      <c r="A199" s="58"/>
      <c r="B199" s="58"/>
      <c r="C199" s="58"/>
      <c r="D199" s="59"/>
      <c r="E199" s="59"/>
      <c r="F199" s="59"/>
      <c r="G199" s="60"/>
      <c r="H199" s="59"/>
      <c r="I199" s="59"/>
      <c r="J199" s="59"/>
      <c r="K199" s="59"/>
      <c r="L199" s="59"/>
      <c r="M199" s="59"/>
      <c r="N199" s="59"/>
      <c r="O199" s="59"/>
      <c r="P199" s="59"/>
      <c r="Q199" s="61"/>
      <c r="R199" s="61"/>
      <c r="S199" s="68"/>
      <c r="T199" s="68"/>
      <c r="U199" s="68"/>
      <c r="V199" s="68"/>
      <c r="W199" s="61"/>
      <c r="X199" s="62">
        <f t="shared" si="10"/>
        <v>0</v>
      </c>
      <c r="Y199" s="59"/>
      <c r="Z199" s="59"/>
      <c r="AA199" s="61"/>
      <c r="AB199" s="61"/>
      <c r="AC199" s="61"/>
      <c r="AD199" s="61"/>
      <c r="AE199" s="61"/>
      <c r="AF199" s="61"/>
      <c r="AG199" s="59"/>
      <c r="AH199" s="59"/>
      <c r="AI199" s="59"/>
      <c r="AJ199" s="59"/>
      <c r="AK199" s="59"/>
      <c r="AL199" s="59"/>
      <c r="AM199" s="59"/>
      <c r="AN199" s="62">
        <f t="shared" si="11"/>
        <v>0</v>
      </c>
      <c r="AO199" s="61"/>
      <c r="AP199" s="61"/>
      <c r="AQ199" s="61"/>
      <c r="AR199" s="59"/>
      <c r="AS199" s="62">
        <f t="shared" si="12"/>
        <v>0</v>
      </c>
      <c r="AT199" s="58"/>
      <c r="AU199" s="19"/>
      <c r="AV199" s="19"/>
      <c r="AW199" s="19"/>
      <c r="AX199" s="19"/>
      <c r="AY199" s="19"/>
      <c r="AZ199" s="58"/>
      <c r="BA199" s="58"/>
      <c r="BB199" s="58"/>
      <c r="BC199" s="58"/>
      <c r="BD199" s="58"/>
      <c r="BE199" s="58"/>
      <c r="BF199" s="126" t="s">
        <v>315</v>
      </c>
      <c r="BG199" s="58"/>
      <c r="BH199" s="64"/>
      <c r="BI199" s="58"/>
      <c r="BJ199" s="58"/>
      <c r="BK199" s="58"/>
      <c r="BL199" s="58"/>
      <c r="BM199" s="58"/>
      <c r="BN199" s="58"/>
      <c r="BO199" s="58"/>
      <c r="BP199" s="58"/>
      <c r="BQ199" s="58"/>
      <c r="BR199" s="58"/>
      <c r="BS199" s="58"/>
      <c r="BT199" s="58"/>
      <c r="BU199" s="58"/>
      <c r="BV199" s="58"/>
      <c r="BW199" s="58"/>
      <c r="BX199" s="58"/>
      <c r="BY199" s="58"/>
      <c r="BZ199" s="58"/>
      <c r="CA199" s="58"/>
      <c r="CB199" s="58"/>
      <c r="CC199" s="58"/>
      <c r="CD199" s="58"/>
      <c r="CE199" s="58"/>
      <c r="CF199" s="58"/>
      <c r="CG199" s="58"/>
      <c r="CH199" s="58"/>
      <c r="CI199" s="58"/>
      <c r="CJ199" s="58"/>
      <c r="CK199" s="58"/>
      <c r="CL199" s="58"/>
      <c r="CM199" s="58"/>
      <c r="CN199" s="58"/>
      <c r="CO199" s="58"/>
      <c r="CP199" s="58"/>
      <c r="CQ199" s="58"/>
      <c r="CR199" s="58"/>
      <c r="CS199" s="58"/>
      <c r="CT199" s="58"/>
      <c r="CU199" s="58"/>
      <c r="CV199" s="58"/>
      <c r="CW199" s="58"/>
      <c r="CX199" s="58"/>
      <c r="CY199" s="58"/>
      <c r="CZ199" s="58"/>
      <c r="DA199" s="58"/>
    </row>
    <row r="200" spans="1:105" ht="50.1" customHeight="1" x14ac:dyDescent="0.25">
      <c r="A200" s="58"/>
      <c r="B200" s="58"/>
      <c r="C200" s="58"/>
      <c r="D200" s="59"/>
      <c r="E200" s="59"/>
      <c r="F200" s="59"/>
      <c r="G200" s="60"/>
      <c r="H200" s="59"/>
      <c r="I200" s="59"/>
      <c r="J200" s="59"/>
      <c r="K200" s="59"/>
      <c r="L200" s="59"/>
      <c r="M200" s="59"/>
      <c r="N200" s="59"/>
      <c r="O200" s="59"/>
      <c r="P200" s="59"/>
      <c r="Q200" s="61"/>
      <c r="R200" s="61"/>
      <c r="S200" s="68"/>
      <c r="T200" s="68"/>
      <c r="U200" s="68"/>
      <c r="V200" s="68"/>
      <c r="W200" s="61"/>
      <c r="X200" s="62">
        <f t="shared" si="10"/>
        <v>0</v>
      </c>
      <c r="Y200" s="59"/>
      <c r="Z200" s="59"/>
      <c r="AA200" s="61"/>
      <c r="AB200" s="61"/>
      <c r="AC200" s="61"/>
      <c r="AD200" s="61"/>
      <c r="AE200" s="61"/>
      <c r="AF200" s="61"/>
      <c r="AG200" s="59"/>
      <c r="AH200" s="59"/>
      <c r="AI200" s="59"/>
      <c r="AJ200" s="59"/>
      <c r="AK200" s="59"/>
      <c r="AL200" s="59"/>
      <c r="AM200" s="59"/>
      <c r="AN200" s="62">
        <f t="shared" si="11"/>
        <v>0</v>
      </c>
      <c r="AO200" s="61"/>
      <c r="AP200" s="61"/>
      <c r="AQ200" s="61"/>
      <c r="AR200" s="59"/>
      <c r="AS200" s="62">
        <f t="shared" si="12"/>
        <v>0</v>
      </c>
      <c r="AT200" s="58"/>
      <c r="AU200" s="19"/>
      <c r="AV200" s="19"/>
      <c r="AW200" s="19"/>
      <c r="AX200" s="19"/>
      <c r="AY200" s="19"/>
      <c r="AZ200" s="58"/>
      <c r="BA200" s="58"/>
      <c r="BB200" s="58"/>
      <c r="BC200" s="58"/>
      <c r="BD200" s="58"/>
      <c r="BE200" s="58"/>
      <c r="BF200" s="126" t="s">
        <v>275</v>
      </c>
      <c r="BG200" s="58"/>
      <c r="BH200" s="64"/>
      <c r="BI200" s="58"/>
      <c r="BJ200" s="58"/>
      <c r="BK200" s="58"/>
      <c r="BL200" s="58"/>
      <c r="BM200" s="58"/>
      <c r="BN200" s="58"/>
      <c r="BO200" s="58"/>
      <c r="BP200" s="58"/>
      <c r="BQ200" s="58"/>
      <c r="BR200" s="58"/>
      <c r="BS200" s="58"/>
      <c r="BT200" s="58"/>
      <c r="BU200" s="58"/>
      <c r="BV200" s="58"/>
      <c r="BW200" s="58"/>
      <c r="BX200" s="58"/>
      <c r="BY200" s="58"/>
      <c r="BZ200" s="58"/>
      <c r="CA200" s="58"/>
      <c r="CB200" s="58"/>
      <c r="CC200" s="58"/>
      <c r="CD200" s="58"/>
      <c r="CE200" s="58"/>
      <c r="CF200" s="58"/>
      <c r="CG200" s="58"/>
      <c r="CH200" s="58"/>
      <c r="CI200" s="58"/>
      <c r="CJ200" s="58"/>
      <c r="CK200" s="58"/>
      <c r="CL200" s="58"/>
      <c r="CM200" s="58"/>
      <c r="CN200" s="58"/>
      <c r="CO200" s="58"/>
      <c r="CP200" s="58"/>
      <c r="CQ200" s="58"/>
      <c r="CR200" s="58"/>
      <c r="CS200" s="58"/>
      <c r="CT200" s="58"/>
      <c r="CU200" s="58"/>
      <c r="CV200" s="58"/>
      <c r="CW200" s="58"/>
      <c r="CX200" s="58"/>
      <c r="CY200" s="58"/>
      <c r="CZ200" s="58"/>
      <c r="DA200" s="58"/>
    </row>
    <row r="201" spans="1:105" ht="50.1" customHeight="1" x14ac:dyDescent="0.25">
      <c r="A201" s="58"/>
      <c r="B201" s="58"/>
      <c r="C201" s="58"/>
      <c r="D201" s="59"/>
      <c r="E201" s="59"/>
      <c r="F201" s="59"/>
      <c r="G201" s="60"/>
      <c r="H201" s="59"/>
      <c r="I201" s="59"/>
      <c r="J201" s="59"/>
      <c r="K201" s="59"/>
      <c r="L201" s="59"/>
      <c r="M201" s="59"/>
      <c r="N201" s="59"/>
      <c r="O201" s="59"/>
      <c r="P201" s="59"/>
      <c r="Q201" s="61"/>
      <c r="R201" s="61"/>
      <c r="S201" s="68"/>
      <c r="T201" s="68"/>
      <c r="U201" s="68"/>
      <c r="V201" s="68"/>
      <c r="W201" s="61"/>
      <c r="X201" s="62">
        <f t="shared" si="10"/>
        <v>0</v>
      </c>
      <c r="Y201" s="59"/>
      <c r="Z201" s="59"/>
      <c r="AA201" s="61"/>
      <c r="AB201" s="61"/>
      <c r="AC201" s="61"/>
      <c r="AD201" s="61"/>
      <c r="AE201" s="61"/>
      <c r="AF201" s="61"/>
      <c r="AG201" s="59"/>
      <c r="AH201" s="59"/>
      <c r="AI201" s="59"/>
      <c r="AJ201" s="59"/>
      <c r="AK201" s="59"/>
      <c r="AL201" s="59"/>
      <c r="AM201" s="59"/>
      <c r="AN201" s="62">
        <f t="shared" si="11"/>
        <v>0</v>
      </c>
      <c r="AO201" s="61"/>
      <c r="AP201" s="61"/>
      <c r="AQ201" s="61"/>
      <c r="AR201" s="59"/>
      <c r="AS201" s="62">
        <f t="shared" si="12"/>
        <v>0</v>
      </c>
      <c r="AT201" s="58"/>
      <c r="AU201" s="19"/>
      <c r="AV201" s="19"/>
      <c r="AW201" s="19"/>
      <c r="AX201" s="19"/>
      <c r="AY201" s="19"/>
      <c r="AZ201" s="58"/>
      <c r="BA201" s="58"/>
      <c r="BB201" s="58"/>
      <c r="BC201" s="58"/>
      <c r="BD201" s="58"/>
      <c r="BE201" s="58"/>
      <c r="BF201" s="126" t="s">
        <v>143</v>
      </c>
      <c r="BG201" s="58"/>
      <c r="BH201" s="64"/>
      <c r="BI201" s="58"/>
      <c r="BJ201" s="58"/>
      <c r="BK201" s="58"/>
      <c r="BL201" s="58"/>
      <c r="BM201" s="58"/>
      <c r="BN201" s="58"/>
      <c r="BO201" s="58"/>
      <c r="BP201" s="58"/>
      <c r="BQ201" s="58"/>
      <c r="BR201" s="58"/>
      <c r="BS201" s="58"/>
      <c r="BT201" s="58"/>
      <c r="BU201" s="58"/>
      <c r="BV201" s="58"/>
      <c r="BW201" s="58"/>
      <c r="BX201" s="58"/>
      <c r="BY201" s="58"/>
      <c r="BZ201" s="58"/>
      <c r="CA201" s="58"/>
      <c r="CB201" s="58"/>
      <c r="CC201" s="58"/>
      <c r="CD201" s="58"/>
      <c r="CE201" s="58"/>
      <c r="CF201" s="58"/>
      <c r="CG201" s="58"/>
      <c r="CH201" s="58"/>
      <c r="CI201" s="58"/>
      <c r="CJ201" s="58"/>
      <c r="CK201" s="58"/>
      <c r="CL201" s="58"/>
      <c r="CM201" s="58"/>
      <c r="CN201" s="58"/>
      <c r="CO201" s="58"/>
      <c r="CP201" s="58"/>
      <c r="CQ201" s="58"/>
      <c r="CR201" s="58"/>
      <c r="CS201" s="58"/>
      <c r="CT201" s="58"/>
      <c r="CU201" s="58"/>
      <c r="CV201" s="58"/>
      <c r="CW201" s="58"/>
      <c r="CX201" s="58"/>
      <c r="CY201" s="58"/>
      <c r="CZ201" s="58"/>
      <c r="DA201" s="58"/>
    </row>
    <row r="202" spans="1:105" ht="50.1" customHeight="1" x14ac:dyDescent="0.25">
      <c r="A202" s="58"/>
      <c r="B202" s="58"/>
      <c r="C202" s="58"/>
      <c r="D202" s="59"/>
      <c r="E202" s="59"/>
      <c r="F202" s="59"/>
      <c r="G202" s="60"/>
      <c r="H202" s="59"/>
      <c r="I202" s="59"/>
      <c r="J202" s="59"/>
      <c r="K202" s="59"/>
      <c r="L202" s="59"/>
      <c r="M202" s="59"/>
      <c r="N202" s="59"/>
      <c r="O202" s="59"/>
      <c r="P202" s="59"/>
      <c r="Q202" s="61"/>
      <c r="R202" s="61"/>
      <c r="S202" s="68"/>
      <c r="T202" s="68"/>
      <c r="U202" s="68"/>
      <c r="V202" s="68"/>
      <c r="W202" s="61"/>
      <c r="X202" s="62">
        <f t="shared" si="10"/>
        <v>0</v>
      </c>
      <c r="Y202" s="59"/>
      <c r="Z202" s="59"/>
      <c r="AA202" s="61"/>
      <c r="AB202" s="61"/>
      <c r="AC202" s="61"/>
      <c r="AD202" s="61"/>
      <c r="AE202" s="61"/>
      <c r="AF202" s="61"/>
      <c r="AG202" s="59"/>
      <c r="AH202" s="59"/>
      <c r="AI202" s="59"/>
      <c r="AJ202" s="59"/>
      <c r="AK202" s="59"/>
      <c r="AL202" s="59"/>
      <c r="AM202" s="59"/>
      <c r="AN202" s="62">
        <f t="shared" si="11"/>
        <v>0</v>
      </c>
      <c r="AO202" s="61"/>
      <c r="AP202" s="61"/>
      <c r="AQ202" s="61"/>
      <c r="AR202" s="59"/>
      <c r="AS202" s="62">
        <f t="shared" si="12"/>
        <v>0</v>
      </c>
      <c r="AT202" s="58"/>
      <c r="AU202" s="19"/>
      <c r="AV202" s="19"/>
      <c r="AW202" s="19"/>
      <c r="AX202" s="19"/>
      <c r="AY202" s="19"/>
      <c r="AZ202" s="58"/>
      <c r="BA202" s="58"/>
      <c r="BB202" s="58"/>
      <c r="BC202" s="58"/>
      <c r="BD202" s="58"/>
      <c r="BE202" s="58"/>
      <c r="BF202" s="127" t="s">
        <v>343</v>
      </c>
      <c r="BG202" s="58"/>
      <c r="BH202" s="64"/>
      <c r="BI202" s="58"/>
      <c r="BJ202" s="58"/>
      <c r="BK202" s="58"/>
      <c r="BL202" s="58"/>
      <c r="BM202" s="58"/>
      <c r="BN202" s="58"/>
      <c r="BO202" s="58"/>
      <c r="BP202" s="58"/>
      <c r="BQ202" s="58"/>
      <c r="BR202" s="58"/>
      <c r="BS202" s="58"/>
      <c r="BT202" s="58"/>
      <c r="BU202" s="58"/>
      <c r="BV202" s="58"/>
      <c r="BW202" s="58"/>
      <c r="BX202" s="58"/>
      <c r="BY202" s="58"/>
      <c r="BZ202" s="58"/>
      <c r="CA202" s="58"/>
      <c r="CB202" s="58"/>
      <c r="CC202" s="58"/>
      <c r="CD202" s="58"/>
      <c r="CE202" s="58"/>
      <c r="CF202" s="58"/>
      <c r="CG202" s="58"/>
      <c r="CH202" s="58"/>
      <c r="CI202" s="58"/>
      <c r="CJ202" s="58"/>
      <c r="CK202" s="58"/>
      <c r="CL202" s="58"/>
      <c r="CM202" s="58"/>
      <c r="CN202" s="58"/>
      <c r="CO202" s="58"/>
      <c r="CP202" s="58"/>
      <c r="CQ202" s="58"/>
      <c r="CR202" s="58"/>
      <c r="CS202" s="58"/>
      <c r="CT202" s="58"/>
      <c r="CU202" s="58"/>
      <c r="CV202" s="58"/>
      <c r="CW202" s="58"/>
      <c r="CX202" s="58"/>
      <c r="CY202" s="58"/>
      <c r="CZ202" s="58"/>
      <c r="DA202" s="58"/>
    </row>
    <row r="203" spans="1:105" ht="50.1" customHeight="1" x14ac:dyDescent="0.25">
      <c r="A203" s="58"/>
      <c r="B203" s="58"/>
      <c r="C203" s="58"/>
      <c r="D203" s="59"/>
      <c r="E203" s="59"/>
      <c r="F203" s="59"/>
      <c r="G203" s="60"/>
      <c r="H203" s="59"/>
      <c r="I203" s="59"/>
      <c r="J203" s="59"/>
      <c r="K203" s="59"/>
      <c r="L203" s="59"/>
      <c r="M203" s="59"/>
      <c r="N203" s="59"/>
      <c r="O203" s="59"/>
      <c r="P203" s="59"/>
      <c r="Q203" s="61"/>
      <c r="R203" s="61"/>
      <c r="S203" s="68"/>
      <c r="T203" s="68"/>
      <c r="U203" s="68"/>
      <c r="V203" s="68"/>
      <c r="W203" s="61"/>
      <c r="X203" s="62">
        <f t="shared" si="10"/>
        <v>0</v>
      </c>
      <c r="Y203" s="59"/>
      <c r="Z203" s="59"/>
      <c r="AA203" s="61"/>
      <c r="AB203" s="61"/>
      <c r="AC203" s="61"/>
      <c r="AD203" s="61"/>
      <c r="AE203" s="61"/>
      <c r="AF203" s="61"/>
      <c r="AG203" s="59"/>
      <c r="AH203" s="59"/>
      <c r="AI203" s="59"/>
      <c r="AJ203" s="59"/>
      <c r="AK203" s="59"/>
      <c r="AL203" s="59"/>
      <c r="AM203" s="59"/>
      <c r="AN203" s="62">
        <f t="shared" si="11"/>
        <v>0</v>
      </c>
      <c r="AO203" s="61"/>
      <c r="AP203" s="61"/>
      <c r="AQ203" s="61"/>
      <c r="AR203" s="59"/>
      <c r="AS203" s="62">
        <f t="shared" si="12"/>
        <v>0</v>
      </c>
      <c r="AT203" s="58"/>
      <c r="AU203" s="19"/>
      <c r="AV203" s="19"/>
      <c r="AW203" s="19"/>
      <c r="AX203" s="19"/>
      <c r="AY203" s="19"/>
      <c r="AZ203" s="58"/>
      <c r="BA203" s="58"/>
      <c r="BB203" s="58"/>
      <c r="BC203" s="58"/>
      <c r="BD203" s="58"/>
      <c r="BE203" s="58"/>
      <c r="BF203" s="126" t="s">
        <v>144</v>
      </c>
      <c r="BG203" s="58"/>
      <c r="BH203" s="64"/>
      <c r="BI203" s="58"/>
      <c r="BJ203" s="58"/>
      <c r="BK203" s="58"/>
      <c r="BL203" s="58"/>
      <c r="BM203" s="58"/>
      <c r="BN203" s="58"/>
      <c r="BO203" s="58"/>
      <c r="BP203" s="58"/>
      <c r="BQ203" s="58"/>
      <c r="BR203" s="58"/>
      <c r="BS203" s="58"/>
      <c r="BT203" s="58"/>
      <c r="BU203" s="58"/>
      <c r="BV203" s="58"/>
      <c r="BW203" s="58"/>
      <c r="BX203" s="58"/>
      <c r="BY203" s="58"/>
      <c r="BZ203" s="58"/>
      <c r="CA203" s="58"/>
      <c r="CB203" s="58"/>
      <c r="CC203" s="58"/>
      <c r="CD203" s="58"/>
      <c r="CE203" s="58"/>
      <c r="CF203" s="58"/>
      <c r="CG203" s="58"/>
      <c r="CH203" s="58"/>
      <c r="CI203" s="58"/>
      <c r="CJ203" s="58"/>
      <c r="CK203" s="58"/>
      <c r="CL203" s="58"/>
      <c r="CM203" s="58"/>
      <c r="CN203" s="58"/>
      <c r="CO203" s="58"/>
      <c r="CP203" s="58"/>
      <c r="CQ203" s="58"/>
      <c r="CR203" s="58"/>
      <c r="CS203" s="58"/>
      <c r="CT203" s="58"/>
      <c r="CU203" s="58"/>
      <c r="CV203" s="58"/>
      <c r="CW203" s="58"/>
      <c r="CX203" s="58"/>
      <c r="CY203" s="58"/>
      <c r="CZ203" s="58"/>
      <c r="DA203" s="58"/>
    </row>
    <row r="204" spans="1:105" ht="50.1" customHeight="1" x14ac:dyDescent="0.25">
      <c r="A204" s="58"/>
      <c r="B204" s="58"/>
      <c r="C204" s="58"/>
      <c r="D204" s="59"/>
      <c r="E204" s="59"/>
      <c r="F204" s="59"/>
      <c r="G204" s="60"/>
      <c r="H204" s="59"/>
      <c r="I204" s="59"/>
      <c r="J204" s="59"/>
      <c r="K204" s="59"/>
      <c r="L204" s="59"/>
      <c r="M204" s="59"/>
      <c r="N204" s="59"/>
      <c r="O204" s="59"/>
      <c r="P204" s="59"/>
      <c r="Q204" s="61"/>
      <c r="R204" s="61"/>
      <c r="S204" s="68"/>
      <c r="T204" s="68"/>
      <c r="U204" s="68"/>
      <c r="V204" s="68"/>
      <c r="W204" s="61"/>
      <c r="X204" s="62">
        <f t="shared" si="10"/>
        <v>0</v>
      </c>
      <c r="Y204" s="59"/>
      <c r="Z204" s="59"/>
      <c r="AA204" s="61"/>
      <c r="AB204" s="61"/>
      <c r="AC204" s="61"/>
      <c r="AD204" s="61"/>
      <c r="AE204" s="61"/>
      <c r="AF204" s="61"/>
      <c r="AG204" s="59"/>
      <c r="AH204" s="59"/>
      <c r="AI204" s="59"/>
      <c r="AJ204" s="59"/>
      <c r="AK204" s="59"/>
      <c r="AL204" s="59"/>
      <c r="AM204" s="59"/>
      <c r="AN204" s="62">
        <f t="shared" si="11"/>
        <v>0</v>
      </c>
      <c r="AO204" s="61"/>
      <c r="AP204" s="61"/>
      <c r="AQ204" s="61"/>
      <c r="AR204" s="59"/>
      <c r="AS204" s="62">
        <f t="shared" si="12"/>
        <v>0</v>
      </c>
      <c r="AT204" s="58"/>
      <c r="AU204" s="19"/>
      <c r="AV204" s="19"/>
      <c r="AW204" s="19"/>
      <c r="AX204" s="19"/>
      <c r="AY204" s="19"/>
      <c r="AZ204" s="58"/>
      <c r="BA204" s="58"/>
      <c r="BB204" s="58"/>
      <c r="BC204" s="58"/>
      <c r="BD204" s="58"/>
      <c r="BE204" s="58"/>
      <c r="BF204" s="126" t="s">
        <v>219</v>
      </c>
      <c r="BG204" s="58"/>
      <c r="BH204" s="64"/>
      <c r="BI204" s="58"/>
      <c r="BJ204" s="58"/>
      <c r="BK204" s="58"/>
      <c r="BL204" s="58"/>
      <c r="BM204" s="58"/>
      <c r="BN204" s="58"/>
      <c r="BO204" s="58"/>
      <c r="BP204" s="58"/>
      <c r="BQ204" s="58"/>
      <c r="BR204" s="58"/>
      <c r="BS204" s="58"/>
      <c r="BT204" s="58"/>
      <c r="BU204" s="58"/>
      <c r="BV204" s="58"/>
      <c r="BW204" s="58"/>
      <c r="BX204" s="58"/>
      <c r="BY204" s="58"/>
      <c r="BZ204" s="58"/>
      <c r="CA204" s="58"/>
      <c r="CB204" s="58"/>
      <c r="CC204" s="58"/>
      <c r="CD204" s="58"/>
      <c r="CE204" s="58"/>
      <c r="CF204" s="58"/>
      <c r="CG204" s="58"/>
      <c r="CH204" s="58"/>
      <c r="CI204" s="58"/>
      <c r="CJ204" s="58"/>
      <c r="CK204" s="58"/>
      <c r="CL204" s="58"/>
      <c r="CM204" s="58"/>
      <c r="CN204" s="58"/>
      <c r="CO204" s="58"/>
      <c r="CP204" s="58"/>
      <c r="CQ204" s="58"/>
      <c r="CR204" s="58"/>
      <c r="CS204" s="58"/>
      <c r="CT204" s="58"/>
      <c r="CU204" s="58"/>
      <c r="CV204" s="58"/>
      <c r="CW204" s="58"/>
      <c r="CX204" s="58"/>
      <c r="CY204" s="58"/>
      <c r="CZ204" s="58"/>
      <c r="DA204" s="58"/>
    </row>
    <row r="205" spans="1:105" ht="50.1" customHeight="1" x14ac:dyDescent="0.25">
      <c r="A205" s="58"/>
      <c r="B205" s="58"/>
      <c r="C205" s="58"/>
      <c r="D205" s="59"/>
      <c r="E205" s="59"/>
      <c r="F205" s="59"/>
      <c r="G205" s="60"/>
      <c r="H205" s="59"/>
      <c r="I205" s="59"/>
      <c r="J205" s="59"/>
      <c r="K205" s="59"/>
      <c r="L205" s="59"/>
      <c r="M205" s="59"/>
      <c r="N205" s="59"/>
      <c r="O205" s="59"/>
      <c r="P205" s="59"/>
      <c r="Q205" s="61"/>
      <c r="R205" s="61"/>
      <c r="S205" s="68"/>
      <c r="T205" s="68"/>
      <c r="U205" s="68"/>
      <c r="V205" s="68"/>
      <c r="W205" s="61"/>
      <c r="X205" s="62">
        <f t="shared" si="10"/>
        <v>0</v>
      </c>
      <c r="Y205" s="59"/>
      <c r="Z205" s="59"/>
      <c r="AA205" s="61"/>
      <c r="AB205" s="61"/>
      <c r="AC205" s="61"/>
      <c r="AD205" s="61"/>
      <c r="AE205" s="61"/>
      <c r="AF205" s="61"/>
      <c r="AG205" s="59"/>
      <c r="AH205" s="59"/>
      <c r="AI205" s="59"/>
      <c r="AJ205" s="59"/>
      <c r="AK205" s="59"/>
      <c r="AL205" s="59"/>
      <c r="AM205" s="59"/>
      <c r="AN205" s="62">
        <f t="shared" si="11"/>
        <v>0</v>
      </c>
      <c r="AO205" s="61"/>
      <c r="AP205" s="61"/>
      <c r="AQ205" s="61"/>
      <c r="AR205" s="59"/>
      <c r="AS205" s="62">
        <f t="shared" si="12"/>
        <v>0</v>
      </c>
      <c r="AT205" s="58"/>
      <c r="AU205" s="19"/>
      <c r="AV205" s="19"/>
      <c r="AW205" s="19"/>
      <c r="AX205" s="19"/>
      <c r="AY205" s="19"/>
      <c r="AZ205" s="58"/>
      <c r="BA205" s="58"/>
      <c r="BB205" s="58"/>
      <c r="BC205" s="58"/>
      <c r="BD205" s="58"/>
      <c r="BE205" s="58"/>
      <c r="BF205" s="127" t="s">
        <v>344</v>
      </c>
      <c r="BG205" s="58"/>
      <c r="BH205" s="64"/>
      <c r="BI205" s="58"/>
      <c r="BJ205" s="58"/>
      <c r="BK205" s="58"/>
      <c r="BL205" s="58"/>
      <c r="BM205" s="58"/>
      <c r="BN205" s="58"/>
      <c r="BO205" s="58"/>
      <c r="BP205" s="58"/>
      <c r="BQ205" s="58"/>
      <c r="BR205" s="58"/>
      <c r="BS205" s="58"/>
      <c r="BT205" s="58"/>
      <c r="BU205" s="58"/>
      <c r="BV205" s="58"/>
      <c r="BW205" s="58"/>
      <c r="BX205" s="58"/>
      <c r="BY205" s="58"/>
      <c r="BZ205" s="58"/>
      <c r="CA205" s="58"/>
      <c r="CB205" s="58"/>
      <c r="CC205" s="58"/>
      <c r="CD205" s="58"/>
      <c r="CE205" s="58"/>
      <c r="CF205" s="58"/>
      <c r="CG205" s="58"/>
      <c r="CH205" s="58"/>
      <c r="CI205" s="58"/>
      <c r="CJ205" s="58"/>
      <c r="CK205" s="58"/>
      <c r="CL205" s="58"/>
      <c r="CM205" s="58"/>
      <c r="CN205" s="58"/>
      <c r="CO205" s="58"/>
      <c r="CP205" s="58"/>
      <c r="CQ205" s="58"/>
      <c r="CR205" s="58"/>
      <c r="CS205" s="58"/>
      <c r="CT205" s="58"/>
      <c r="CU205" s="58"/>
      <c r="CV205" s="58"/>
      <c r="CW205" s="58"/>
      <c r="CX205" s="58"/>
      <c r="CY205" s="58"/>
      <c r="CZ205" s="58"/>
      <c r="DA205" s="58"/>
    </row>
    <row r="206" spans="1:105" ht="50.1" customHeight="1" x14ac:dyDescent="0.25">
      <c r="A206" s="58"/>
      <c r="B206" s="58"/>
      <c r="C206" s="58"/>
      <c r="D206" s="59"/>
      <c r="E206" s="59"/>
      <c r="F206" s="59"/>
      <c r="G206" s="60"/>
      <c r="H206" s="59"/>
      <c r="I206" s="59"/>
      <c r="J206" s="59"/>
      <c r="K206" s="59"/>
      <c r="L206" s="59"/>
      <c r="M206" s="59"/>
      <c r="N206" s="59"/>
      <c r="O206" s="59"/>
      <c r="P206" s="59"/>
      <c r="Q206" s="61"/>
      <c r="R206" s="61"/>
      <c r="S206" s="68"/>
      <c r="T206" s="68"/>
      <c r="U206" s="68"/>
      <c r="V206" s="68"/>
      <c r="W206" s="61"/>
      <c r="X206" s="62">
        <f t="shared" si="10"/>
        <v>0</v>
      </c>
      <c r="Y206" s="59"/>
      <c r="Z206" s="59"/>
      <c r="AA206" s="61"/>
      <c r="AB206" s="61"/>
      <c r="AC206" s="61"/>
      <c r="AD206" s="61"/>
      <c r="AE206" s="61"/>
      <c r="AF206" s="61"/>
      <c r="AG206" s="59"/>
      <c r="AH206" s="59"/>
      <c r="AI206" s="59"/>
      <c r="AJ206" s="59"/>
      <c r="AK206" s="59"/>
      <c r="AL206" s="59"/>
      <c r="AM206" s="59"/>
      <c r="AN206" s="62">
        <f t="shared" si="11"/>
        <v>0</v>
      </c>
      <c r="AO206" s="61"/>
      <c r="AP206" s="61"/>
      <c r="AQ206" s="61"/>
      <c r="AR206" s="59"/>
      <c r="AS206" s="62">
        <f t="shared" si="12"/>
        <v>0</v>
      </c>
      <c r="AT206" s="58"/>
      <c r="AU206" s="19"/>
      <c r="AV206" s="19"/>
      <c r="AW206" s="19"/>
      <c r="AX206" s="19"/>
      <c r="AY206" s="19"/>
      <c r="AZ206" s="58"/>
      <c r="BA206" s="58"/>
      <c r="BB206" s="58"/>
      <c r="BC206" s="58"/>
      <c r="BD206" s="58"/>
      <c r="BE206" s="58"/>
      <c r="BF206" s="126" t="s">
        <v>220</v>
      </c>
      <c r="BG206" s="58"/>
      <c r="BH206" s="64"/>
      <c r="BI206" s="58"/>
      <c r="BJ206" s="58"/>
      <c r="BK206" s="58"/>
      <c r="BL206" s="58"/>
      <c r="BM206" s="58"/>
      <c r="BN206" s="58"/>
      <c r="BO206" s="58"/>
      <c r="BP206" s="58"/>
      <c r="BQ206" s="58"/>
      <c r="BR206" s="58"/>
      <c r="BS206" s="58"/>
      <c r="BT206" s="58"/>
      <c r="BU206" s="58"/>
      <c r="BV206" s="58"/>
      <c r="BW206" s="58"/>
      <c r="BX206" s="58"/>
      <c r="BY206" s="58"/>
      <c r="BZ206" s="58"/>
      <c r="CA206" s="58"/>
      <c r="CB206" s="58"/>
      <c r="CC206" s="58"/>
      <c r="CD206" s="58"/>
      <c r="CE206" s="58"/>
      <c r="CF206" s="58"/>
      <c r="CG206" s="58"/>
      <c r="CH206" s="58"/>
      <c r="CI206" s="58"/>
      <c r="CJ206" s="58"/>
      <c r="CK206" s="58"/>
      <c r="CL206" s="58"/>
      <c r="CM206" s="58"/>
      <c r="CN206" s="58"/>
      <c r="CO206" s="58"/>
      <c r="CP206" s="58"/>
      <c r="CQ206" s="58"/>
      <c r="CR206" s="58"/>
      <c r="CS206" s="58"/>
      <c r="CT206" s="58"/>
      <c r="CU206" s="58"/>
      <c r="CV206" s="58"/>
      <c r="CW206" s="58"/>
      <c r="CX206" s="58"/>
      <c r="CY206" s="58"/>
      <c r="CZ206" s="58"/>
      <c r="DA206" s="58"/>
    </row>
    <row r="207" spans="1:105" ht="50.1" customHeight="1" x14ac:dyDescent="0.25">
      <c r="A207" s="58"/>
      <c r="B207" s="58"/>
      <c r="C207" s="58"/>
      <c r="D207" s="59"/>
      <c r="E207" s="59"/>
      <c r="F207" s="59"/>
      <c r="G207" s="60"/>
      <c r="H207" s="59"/>
      <c r="I207" s="59"/>
      <c r="J207" s="59"/>
      <c r="K207" s="59"/>
      <c r="L207" s="59"/>
      <c r="M207" s="59"/>
      <c r="N207" s="59"/>
      <c r="O207" s="59"/>
      <c r="P207" s="59"/>
      <c r="Q207" s="61"/>
      <c r="R207" s="61"/>
      <c r="S207" s="68"/>
      <c r="T207" s="68"/>
      <c r="U207" s="68"/>
      <c r="V207" s="68"/>
      <c r="W207" s="61"/>
      <c r="X207" s="62">
        <f t="shared" si="10"/>
        <v>0</v>
      </c>
      <c r="Y207" s="59"/>
      <c r="Z207" s="59"/>
      <c r="AA207" s="61"/>
      <c r="AB207" s="61"/>
      <c r="AC207" s="61"/>
      <c r="AD207" s="61"/>
      <c r="AE207" s="61"/>
      <c r="AF207" s="61"/>
      <c r="AG207" s="59"/>
      <c r="AH207" s="59"/>
      <c r="AI207" s="59"/>
      <c r="AJ207" s="59"/>
      <c r="AK207" s="59"/>
      <c r="AL207" s="59"/>
      <c r="AM207" s="59"/>
      <c r="AN207" s="62">
        <f t="shared" si="11"/>
        <v>0</v>
      </c>
      <c r="AO207" s="61"/>
      <c r="AP207" s="61"/>
      <c r="AQ207" s="61"/>
      <c r="AR207" s="59"/>
      <c r="AS207" s="62">
        <f t="shared" si="12"/>
        <v>0</v>
      </c>
      <c r="AT207" s="58"/>
      <c r="AU207" s="19"/>
      <c r="AV207" s="19"/>
      <c r="AW207" s="19"/>
      <c r="AX207" s="19"/>
      <c r="AY207" s="19"/>
      <c r="AZ207" s="58"/>
      <c r="BA207" s="58"/>
      <c r="BB207" s="58"/>
      <c r="BC207" s="58"/>
      <c r="BD207" s="58"/>
      <c r="BE207" s="58"/>
      <c r="BF207" s="126" t="s">
        <v>145</v>
      </c>
      <c r="BG207" s="58"/>
      <c r="BH207" s="64"/>
      <c r="BI207" s="58"/>
      <c r="BJ207" s="58"/>
      <c r="BK207" s="58"/>
      <c r="BL207" s="58"/>
      <c r="BM207" s="58"/>
      <c r="BN207" s="58"/>
      <c r="BO207" s="58"/>
      <c r="BP207" s="58"/>
      <c r="BQ207" s="58"/>
      <c r="BR207" s="58"/>
      <c r="BS207" s="58"/>
      <c r="BT207" s="58"/>
      <c r="BU207" s="58"/>
      <c r="BV207" s="58"/>
      <c r="BW207" s="58"/>
      <c r="BX207" s="58"/>
      <c r="BY207" s="58"/>
      <c r="BZ207" s="58"/>
      <c r="CA207" s="58"/>
      <c r="CB207" s="58"/>
      <c r="CC207" s="58"/>
      <c r="CD207" s="58"/>
      <c r="CE207" s="58"/>
      <c r="CF207" s="58"/>
      <c r="CG207" s="58"/>
      <c r="CH207" s="58"/>
      <c r="CI207" s="58"/>
      <c r="CJ207" s="58"/>
      <c r="CK207" s="58"/>
      <c r="CL207" s="58"/>
      <c r="CM207" s="58"/>
      <c r="CN207" s="58"/>
      <c r="CO207" s="58"/>
      <c r="CP207" s="58"/>
      <c r="CQ207" s="58"/>
      <c r="CR207" s="58"/>
      <c r="CS207" s="58"/>
      <c r="CT207" s="58"/>
      <c r="CU207" s="58"/>
      <c r="CV207" s="58"/>
      <c r="CW207" s="58"/>
      <c r="CX207" s="58"/>
      <c r="CY207" s="58"/>
      <c r="CZ207" s="58"/>
      <c r="DA207" s="58"/>
    </row>
    <row r="208" spans="1:105" ht="50.1" customHeight="1" x14ac:dyDescent="0.25">
      <c r="A208" s="58"/>
      <c r="B208" s="58"/>
      <c r="C208" s="58"/>
      <c r="D208" s="59"/>
      <c r="E208" s="59"/>
      <c r="F208" s="59"/>
      <c r="G208" s="60"/>
      <c r="H208" s="59"/>
      <c r="I208" s="59"/>
      <c r="J208" s="59"/>
      <c r="K208" s="59"/>
      <c r="L208" s="59"/>
      <c r="M208" s="59"/>
      <c r="N208" s="59"/>
      <c r="O208" s="59"/>
      <c r="P208" s="59"/>
      <c r="Q208" s="61"/>
      <c r="R208" s="61"/>
      <c r="S208" s="68"/>
      <c r="T208" s="68"/>
      <c r="U208" s="68"/>
      <c r="V208" s="68"/>
      <c r="W208" s="61"/>
      <c r="X208" s="62">
        <f t="shared" si="10"/>
        <v>0</v>
      </c>
      <c r="Y208" s="59"/>
      <c r="Z208" s="59"/>
      <c r="AA208" s="61"/>
      <c r="AB208" s="61"/>
      <c r="AC208" s="61"/>
      <c r="AD208" s="61"/>
      <c r="AE208" s="61"/>
      <c r="AF208" s="61"/>
      <c r="AG208" s="59"/>
      <c r="AH208" s="59"/>
      <c r="AI208" s="59"/>
      <c r="AJ208" s="59"/>
      <c r="AK208" s="59"/>
      <c r="AL208" s="59"/>
      <c r="AM208" s="59"/>
      <c r="AN208" s="62">
        <f t="shared" si="11"/>
        <v>0</v>
      </c>
      <c r="AO208" s="61"/>
      <c r="AP208" s="61"/>
      <c r="AQ208" s="61"/>
      <c r="AR208" s="59"/>
      <c r="AS208" s="62">
        <f t="shared" si="12"/>
        <v>0</v>
      </c>
      <c r="AT208" s="58"/>
      <c r="AU208" s="19"/>
      <c r="AV208" s="19"/>
      <c r="AW208" s="19"/>
      <c r="AX208" s="19"/>
      <c r="AY208" s="19"/>
      <c r="AZ208" s="58"/>
      <c r="BA208" s="58"/>
      <c r="BB208" s="58"/>
      <c r="BC208" s="58"/>
      <c r="BD208" s="58"/>
      <c r="BE208" s="58"/>
      <c r="BF208" s="127" t="s">
        <v>345</v>
      </c>
      <c r="BG208" s="58"/>
      <c r="BH208" s="64"/>
      <c r="BI208" s="58"/>
      <c r="BJ208" s="58"/>
      <c r="BK208" s="58"/>
      <c r="BL208" s="58"/>
      <c r="BM208" s="58"/>
      <c r="BN208" s="58"/>
      <c r="BO208" s="58"/>
      <c r="BP208" s="58"/>
      <c r="BQ208" s="58"/>
      <c r="BR208" s="58"/>
      <c r="BS208" s="58"/>
      <c r="BT208" s="58"/>
      <c r="BU208" s="58"/>
      <c r="BV208" s="58"/>
      <c r="BW208" s="58"/>
      <c r="BX208" s="58"/>
      <c r="BY208" s="58"/>
      <c r="BZ208" s="58"/>
      <c r="CA208" s="58"/>
      <c r="CB208" s="58"/>
      <c r="CC208" s="58"/>
      <c r="CD208" s="58"/>
      <c r="CE208" s="58"/>
      <c r="CF208" s="58"/>
      <c r="CG208" s="58"/>
      <c r="CH208" s="58"/>
      <c r="CI208" s="58"/>
      <c r="CJ208" s="58"/>
      <c r="CK208" s="58"/>
      <c r="CL208" s="58"/>
      <c r="CM208" s="58"/>
      <c r="CN208" s="58"/>
      <c r="CO208" s="58"/>
      <c r="CP208" s="58"/>
      <c r="CQ208" s="58"/>
      <c r="CR208" s="58"/>
      <c r="CS208" s="58"/>
      <c r="CT208" s="58"/>
      <c r="CU208" s="58"/>
      <c r="CV208" s="58"/>
      <c r="CW208" s="58"/>
      <c r="CX208" s="58"/>
      <c r="CY208" s="58"/>
      <c r="CZ208" s="58"/>
      <c r="DA208" s="58"/>
    </row>
    <row r="209" spans="1:105" ht="50.1" customHeight="1" x14ac:dyDescent="0.25">
      <c r="A209" s="58"/>
      <c r="B209" s="58"/>
      <c r="C209" s="58"/>
      <c r="D209" s="59"/>
      <c r="E209" s="59"/>
      <c r="F209" s="59"/>
      <c r="G209" s="60"/>
      <c r="H209" s="59"/>
      <c r="I209" s="59"/>
      <c r="J209" s="59"/>
      <c r="K209" s="59"/>
      <c r="L209" s="59"/>
      <c r="M209" s="59"/>
      <c r="N209" s="59"/>
      <c r="O209" s="59"/>
      <c r="P209" s="59"/>
      <c r="Q209" s="61"/>
      <c r="R209" s="61"/>
      <c r="S209" s="68"/>
      <c r="T209" s="68"/>
      <c r="U209" s="68"/>
      <c r="V209" s="68"/>
      <c r="W209" s="61"/>
      <c r="X209" s="62">
        <f t="shared" si="10"/>
        <v>0</v>
      </c>
      <c r="Y209" s="59"/>
      <c r="Z209" s="59"/>
      <c r="AA209" s="61"/>
      <c r="AB209" s="61"/>
      <c r="AC209" s="61"/>
      <c r="AD209" s="61"/>
      <c r="AE209" s="61"/>
      <c r="AF209" s="61"/>
      <c r="AG209" s="59"/>
      <c r="AH209" s="59"/>
      <c r="AI209" s="59"/>
      <c r="AJ209" s="59"/>
      <c r="AK209" s="59"/>
      <c r="AL209" s="59"/>
      <c r="AM209" s="59"/>
      <c r="AN209" s="62">
        <f t="shared" si="11"/>
        <v>0</v>
      </c>
      <c r="AO209" s="61"/>
      <c r="AP209" s="61"/>
      <c r="AQ209" s="61"/>
      <c r="AR209" s="59"/>
      <c r="AS209" s="62">
        <f t="shared" si="12"/>
        <v>0</v>
      </c>
      <c r="AT209" s="58"/>
      <c r="AU209" s="19"/>
      <c r="AV209" s="19"/>
      <c r="AW209" s="19"/>
      <c r="AX209" s="19"/>
      <c r="AY209" s="19"/>
      <c r="AZ209" s="58"/>
      <c r="BA209" s="58"/>
      <c r="BB209" s="58"/>
      <c r="BC209" s="58"/>
      <c r="BD209" s="58"/>
      <c r="BE209" s="58"/>
      <c r="BF209" s="126" t="s">
        <v>146</v>
      </c>
      <c r="BG209" s="58"/>
      <c r="BH209" s="64"/>
      <c r="BI209" s="58"/>
      <c r="BJ209" s="58"/>
      <c r="BK209" s="58"/>
      <c r="BL209" s="58"/>
      <c r="BM209" s="58"/>
      <c r="BN209" s="58"/>
      <c r="BO209" s="58"/>
      <c r="BP209" s="58"/>
      <c r="BQ209" s="58"/>
      <c r="BR209" s="58"/>
      <c r="BS209" s="58"/>
      <c r="BT209" s="58"/>
      <c r="BU209" s="58"/>
      <c r="BV209" s="58"/>
      <c r="BW209" s="58"/>
      <c r="BX209" s="58"/>
      <c r="BY209" s="58"/>
      <c r="BZ209" s="58"/>
      <c r="CA209" s="58"/>
      <c r="CB209" s="58"/>
      <c r="CC209" s="58"/>
      <c r="CD209" s="58"/>
      <c r="CE209" s="58"/>
      <c r="CF209" s="58"/>
      <c r="CG209" s="58"/>
      <c r="CH209" s="58"/>
      <c r="CI209" s="58"/>
      <c r="CJ209" s="58"/>
      <c r="CK209" s="58"/>
      <c r="CL209" s="58"/>
      <c r="CM209" s="58"/>
      <c r="CN209" s="58"/>
      <c r="CO209" s="58"/>
      <c r="CP209" s="58"/>
      <c r="CQ209" s="58"/>
      <c r="CR209" s="58"/>
      <c r="CS209" s="58"/>
      <c r="CT209" s="58"/>
      <c r="CU209" s="58"/>
      <c r="CV209" s="58"/>
      <c r="CW209" s="58"/>
      <c r="CX209" s="58"/>
      <c r="CY209" s="58"/>
      <c r="CZ209" s="58"/>
      <c r="DA209" s="58"/>
    </row>
    <row r="210" spans="1:105" ht="50.1" customHeight="1" x14ac:dyDescent="0.25">
      <c r="A210" s="58"/>
      <c r="B210" s="58"/>
      <c r="C210" s="58"/>
      <c r="D210" s="59"/>
      <c r="E210" s="59"/>
      <c r="F210" s="59"/>
      <c r="G210" s="60"/>
      <c r="H210" s="59"/>
      <c r="I210" s="59"/>
      <c r="J210" s="59"/>
      <c r="K210" s="59"/>
      <c r="L210" s="59"/>
      <c r="M210" s="59"/>
      <c r="N210" s="59"/>
      <c r="O210" s="59"/>
      <c r="P210" s="59"/>
      <c r="Q210" s="61"/>
      <c r="R210" s="61"/>
      <c r="S210" s="68"/>
      <c r="T210" s="68"/>
      <c r="U210" s="68"/>
      <c r="V210" s="68"/>
      <c r="W210" s="61"/>
      <c r="X210" s="62">
        <f t="shared" si="10"/>
        <v>0</v>
      </c>
      <c r="Y210" s="59"/>
      <c r="Z210" s="59"/>
      <c r="AA210" s="61"/>
      <c r="AB210" s="61"/>
      <c r="AC210" s="61"/>
      <c r="AD210" s="61"/>
      <c r="AE210" s="61"/>
      <c r="AF210" s="61"/>
      <c r="AG210" s="59"/>
      <c r="AH210" s="59"/>
      <c r="AI210" s="59"/>
      <c r="AJ210" s="59"/>
      <c r="AK210" s="59"/>
      <c r="AL210" s="59"/>
      <c r="AM210" s="59"/>
      <c r="AN210" s="62">
        <f t="shared" si="11"/>
        <v>0</v>
      </c>
      <c r="AO210" s="61"/>
      <c r="AP210" s="61"/>
      <c r="AQ210" s="61"/>
      <c r="AR210" s="59"/>
      <c r="AS210" s="62">
        <f t="shared" si="12"/>
        <v>0</v>
      </c>
      <c r="AT210" s="58"/>
      <c r="AU210" s="19"/>
      <c r="AV210" s="19"/>
      <c r="AW210" s="19"/>
      <c r="AX210" s="19"/>
      <c r="AY210" s="19"/>
      <c r="AZ210" s="58"/>
      <c r="BA210" s="58"/>
      <c r="BB210" s="58"/>
      <c r="BC210" s="58"/>
      <c r="BD210" s="58"/>
      <c r="BE210" s="58"/>
      <c r="BF210" s="126" t="s">
        <v>147</v>
      </c>
      <c r="BG210" s="58"/>
      <c r="BH210" s="64"/>
      <c r="BI210" s="58"/>
      <c r="BJ210" s="58"/>
      <c r="BK210" s="58"/>
      <c r="BL210" s="58"/>
      <c r="BM210" s="58"/>
      <c r="BN210" s="58"/>
      <c r="BO210" s="58"/>
      <c r="BP210" s="58"/>
      <c r="BQ210" s="58"/>
      <c r="BR210" s="58"/>
      <c r="BS210" s="58"/>
      <c r="BT210" s="58"/>
      <c r="BU210" s="58"/>
      <c r="BV210" s="58"/>
      <c r="BW210" s="58"/>
      <c r="BX210" s="58"/>
      <c r="BY210" s="58"/>
      <c r="BZ210" s="58"/>
      <c r="CA210" s="58"/>
      <c r="CB210" s="58"/>
      <c r="CC210" s="58"/>
      <c r="CD210" s="58"/>
      <c r="CE210" s="58"/>
      <c r="CF210" s="58"/>
      <c r="CG210" s="58"/>
      <c r="CH210" s="58"/>
      <c r="CI210" s="58"/>
      <c r="CJ210" s="58"/>
      <c r="CK210" s="58"/>
      <c r="CL210" s="58"/>
      <c r="CM210" s="58"/>
      <c r="CN210" s="58"/>
      <c r="CO210" s="58"/>
      <c r="CP210" s="58"/>
      <c r="CQ210" s="58"/>
      <c r="CR210" s="58"/>
      <c r="CS210" s="58"/>
      <c r="CT210" s="58"/>
      <c r="CU210" s="58"/>
      <c r="CV210" s="58"/>
      <c r="CW210" s="58"/>
      <c r="CX210" s="58"/>
      <c r="CY210" s="58"/>
      <c r="CZ210" s="58"/>
      <c r="DA210" s="58"/>
    </row>
    <row r="211" spans="1:105" ht="50.1" customHeight="1" x14ac:dyDescent="0.25">
      <c r="A211" s="58"/>
      <c r="B211" s="58"/>
      <c r="C211" s="58"/>
      <c r="D211" s="59"/>
      <c r="E211" s="59"/>
      <c r="F211" s="59"/>
      <c r="G211" s="60"/>
      <c r="H211" s="59"/>
      <c r="I211" s="59"/>
      <c r="J211" s="59"/>
      <c r="K211" s="59"/>
      <c r="L211" s="59"/>
      <c r="M211" s="59"/>
      <c r="N211" s="59"/>
      <c r="O211" s="59"/>
      <c r="P211" s="59"/>
      <c r="Q211" s="61"/>
      <c r="R211" s="61"/>
      <c r="S211" s="68"/>
      <c r="T211" s="68"/>
      <c r="U211" s="68"/>
      <c r="V211" s="68"/>
      <c r="W211" s="61"/>
      <c r="X211" s="62">
        <f t="shared" si="10"/>
        <v>0</v>
      </c>
      <c r="Y211" s="59"/>
      <c r="Z211" s="59"/>
      <c r="AA211" s="61"/>
      <c r="AB211" s="61"/>
      <c r="AC211" s="61"/>
      <c r="AD211" s="61"/>
      <c r="AE211" s="61"/>
      <c r="AF211" s="61"/>
      <c r="AG211" s="59"/>
      <c r="AH211" s="59"/>
      <c r="AI211" s="59"/>
      <c r="AJ211" s="59"/>
      <c r="AK211" s="59"/>
      <c r="AL211" s="59"/>
      <c r="AM211" s="59"/>
      <c r="AN211" s="62">
        <f t="shared" si="11"/>
        <v>0</v>
      </c>
      <c r="AO211" s="61"/>
      <c r="AP211" s="61"/>
      <c r="AQ211" s="61"/>
      <c r="AR211" s="59"/>
      <c r="AS211" s="62">
        <f t="shared" si="12"/>
        <v>0</v>
      </c>
      <c r="AT211" s="58"/>
      <c r="AU211" s="19"/>
      <c r="AV211" s="19"/>
      <c r="AW211" s="19"/>
      <c r="AX211" s="19"/>
      <c r="AY211" s="19"/>
      <c r="AZ211" s="58"/>
      <c r="BA211" s="58"/>
      <c r="BB211" s="58"/>
      <c r="BC211" s="58"/>
      <c r="BD211" s="58"/>
      <c r="BE211" s="58"/>
      <c r="BF211" s="127" t="s">
        <v>346</v>
      </c>
      <c r="BG211" s="58"/>
      <c r="BH211" s="64"/>
      <c r="BI211" s="58"/>
      <c r="BJ211" s="58"/>
      <c r="BK211" s="58"/>
      <c r="BL211" s="58"/>
      <c r="BM211" s="58"/>
      <c r="BN211" s="58"/>
      <c r="BO211" s="58"/>
      <c r="BP211" s="58"/>
      <c r="BQ211" s="58"/>
      <c r="BR211" s="58"/>
      <c r="BS211" s="58"/>
      <c r="BT211" s="58"/>
      <c r="BU211" s="58"/>
      <c r="BV211" s="58"/>
      <c r="BW211" s="58"/>
      <c r="BX211" s="58"/>
      <c r="BY211" s="58"/>
      <c r="BZ211" s="58"/>
      <c r="CA211" s="58"/>
      <c r="CB211" s="58"/>
      <c r="CC211" s="58"/>
      <c r="CD211" s="58"/>
      <c r="CE211" s="58"/>
      <c r="CF211" s="58"/>
      <c r="CG211" s="58"/>
      <c r="CH211" s="58"/>
      <c r="CI211" s="58"/>
      <c r="CJ211" s="58"/>
      <c r="CK211" s="58"/>
      <c r="CL211" s="58"/>
      <c r="CM211" s="58"/>
      <c r="CN211" s="58"/>
      <c r="CO211" s="58"/>
      <c r="CP211" s="58"/>
      <c r="CQ211" s="58"/>
      <c r="CR211" s="58"/>
      <c r="CS211" s="58"/>
      <c r="CT211" s="58"/>
      <c r="CU211" s="58"/>
      <c r="CV211" s="58"/>
      <c r="CW211" s="58"/>
      <c r="CX211" s="58"/>
      <c r="CY211" s="58"/>
      <c r="CZ211" s="58"/>
      <c r="DA211" s="58"/>
    </row>
    <row r="212" spans="1:105" ht="50.1" customHeight="1" x14ac:dyDescent="0.25">
      <c r="A212" s="58"/>
      <c r="B212" s="58"/>
      <c r="C212" s="58"/>
      <c r="D212" s="59"/>
      <c r="E212" s="59"/>
      <c r="F212" s="59"/>
      <c r="G212" s="60"/>
      <c r="H212" s="59"/>
      <c r="I212" s="59"/>
      <c r="J212" s="59"/>
      <c r="K212" s="59"/>
      <c r="L212" s="59"/>
      <c r="M212" s="59"/>
      <c r="N212" s="59"/>
      <c r="O212" s="59"/>
      <c r="P212" s="59"/>
      <c r="Q212" s="61"/>
      <c r="R212" s="61"/>
      <c r="S212" s="68"/>
      <c r="T212" s="68"/>
      <c r="U212" s="68"/>
      <c r="V212" s="68"/>
      <c r="W212" s="61"/>
      <c r="X212" s="62">
        <f t="shared" si="10"/>
        <v>0</v>
      </c>
      <c r="Y212" s="59"/>
      <c r="Z212" s="59"/>
      <c r="AA212" s="61"/>
      <c r="AB212" s="61"/>
      <c r="AC212" s="61"/>
      <c r="AD212" s="61"/>
      <c r="AE212" s="61"/>
      <c r="AF212" s="61"/>
      <c r="AG212" s="59"/>
      <c r="AH212" s="59"/>
      <c r="AI212" s="59"/>
      <c r="AJ212" s="59"/>
      <c r="AK212" s="59"/>
      <c r="AL212" s="59"/>
      <c r="AM212" s="59"/>
      <c r="AN212" s="62">
        <f t="shared" si="11"/>
        <v>0</v>
      </c>
      <c r="AO212" s="61"/>
      <c r="AP212" s="61"/>
      <c r="AQ212" s="61"/>
      <c r="AR212" s="59"/>
      <c r="AS212" s="62">
        <f t="shared" si="12"/>
        <v>0</v>
      </c>
      <c r="AT212" s="58"/>
      <c r="AU212" s="19"/>
      <c r="AV212" s="19"/>
      <c r="AW212" s="19"/>
      <c r="AX212" s="19"/>
      <c r="AY212" s="19"/>
      <c r="AZ212" s="58"/>
      <c r="BA212" s="58"/>
      <c r="BB212" s="58"/>
      <c r="BC212" s="58"/>
      <c r="BD212" s="58"/>
      <c r="BE212" s="58"/>
      <c r="BF212" s="126" t="s">
        <v>316</v>
      </c>
      <c r="BG212" s="58"/>
      <c r="BH212" s="64"/>
      <c r="BI212" s="58"/>
      <c r="BJ212" s="58"/>
      <c r="BK212" s="58"/>
      <c r="BL212" s="58"/>
      <c r="BM212" s="58"/>
      <c r="BN212" s="58"/>
      <c r="BO212" s="58"/>
      <c r="BP212" s="58"/>
      <c r="BQ212" s="58"/>
      <c r="BR212" s="58"/>
      <c r="BS212" s="58"/>
      <c r="BT212" s="58"/>
      <c r="BU212" s="58"/>
      <c r="BV212" s="58"/>
      <c r="BW212" s="58"/>
      <c r="BX212" s="58"/>
      <c r="BY212" s="58"/>
      <c r="BZ212" s="58"/>
      <c r="CA212" s="58"/>
      <c r="CB212" s="58"/>
      <c r="CC212" s="58"/>
      <c r="CD212" s="58"/>
      <c r="CE212" s="58"/>
      <c r="CF212" s="58"/>
      <c r="CG212" s="58"/>
      <c r="CH212" s="58"/>
      <c r="CI212" s="58"/>
      <c r="CJ212" s="58"/>
      <c r="CK212" s="58"/>
      <c r="CL212" s="58"/>
      <c r="CM212" s="58"/>
      <c r="CN212" s="58"/>
      <c r="CO212" s="58"/>
      <c r="CP212" s="58"/>
      <c r="CQ212" s="58"/>
      <c r="CR212" s="58"/>
      <c r="CS212" s="58"/>
      <c r="CT212" s="58"/>
      <c r="CU212" s="58"/>
      <c r="CV212" s="58"/>
      <c r="CW212" s="58"/>
      <c r="CX212" s="58"/>
      <c r="CY212" s="58"/>
      <c r="CZ212" s="58"/>
      <c r="DA212" s="58"/>
    </row>
    <row r="213" spans="1:105" ht="50.1" customHeight="1" x14ac:dyDescent="0.25">
      <c r="A213" s="58"/>
      <c r="B213" s="58"/>
      <c r="C213" s="58"/>
      <c r="D213" s="59"/>
      <c r="E213" s="59"/>
      <c r="F213" s="59"/>
      <c r="G213" s="60"/>
      <c r="H213" s="59"/>
      <c r="I213" s="59"/>
      <c r="J213" s="59"/>
      <c r="K213" s="59"/>
      <c r="L213" s="59"/>
      <c r="M213" s="59"/>
      <c r="N213" s="59"/>
      <c r="O213" s="59"/>
      <c r="P213" s="59"/>
      <c r="Q213" s="61"/>
      <c r="R213" s="61"/>
      <c r="S213" s="68"/>
      <c r="T213" s="68"/>
      <c r="U213" s="68"/>
      <c r="V213" s="68"/>
      <c r="W213" s="61"/>
      <c r="X213" s="62">
        <f t="shared" si="10"/>
        <v>0</v>
      </c>
      <c r="Y213" s="59"/>
      <c r="Z213" s="59"/>
      <c r="AA213" s="61"/>
      <c r="AB213" s="61"/>
      <c r="AC213" s="61"/>
      <c r="AD213" s="61"/>
      <c r="AE213" s="61"/>
      <c r="AF213" s="61"/>
      <c r="AG213" s="59"/>
      <c r="AH213" s="59"/>
      <c r="AI213" s="59"/>
      <c r="AJ213" s="59"/>
      <c r="AK213" s="59"/>
      <c r="AL213" s="59"/>
      <c r="AM213" s="59"/>
      <c r="AN213" s="62">
        <f t="shared" si="11"/>
        <v>0</v>
      </c>
      <c r="AO213" s="61"/>
      <c r="AP213" s="61"/>
      <c r="AQ213" s="61"/>
      <c r="AR213" s="59"/>
      <c r="AS213" s="62">
        <f t="shared" si="12"/>
        <v>0</v>
      </c>
      <c r="AT213" s="58"/>
      <c r="AU213" s="19"/>
      <c r="AV213" s="19"/>
      <c r="AW213" s="19"/>
      <c r="AX213" s="19"/>
      <c r="AY213" s="19"/>
      <c r="AZ213" s="58"/>
      <c r="BA213" s="58"/>
      <c r="BB213" s="58"/>
      <c r="BC213" s="58"/>
      <c r="BD213" s="58"/>
      <c r="BE213" s="58"/>
      <c r="BF213" s="126" t="s">
        <v>177</v>
      </c>
      <c r="BG213" s="58"/>
      <c r="BH213" s="64"/>
      <c r="BI213" s="58"/>
      <c r="BJ213" s="58"/>
      <c r="BK213" s="58"/>
      <c r="BL213" s="58"/>
      <c r="BM213" s="58"/>
      <c r="BN213" s="58"/>
      <c r="BO213" s="58"/>
      <c r="BP213" s="58"/>
      <c r="BQ213" s="58"/>
      <c r="BR213" s="58"/>
      <c r="BS213" s="58"/>
      <c r="BT213" s="58"/>
      <c r="BU213" s="58"/>
      <c r="BV213" s="58"/>
      <c r="BW213" s="58"/>
      <c r="BX213" s="58"/>
      <c r="BY213" s="58"/>
      <c r="BZ213" s="58"/>
      <c r="CA213" s="58"/>
      <c r="CB213" s="58"/>
      <c r="CC213" s="58"/>
      <c r="CD213" s="58"/>
      <c r="CE213" s="58"/>
      <c r="CF213" s="58"/>
      <c r="CG213" s="58"/>
      <c r="CH213" s="58"/>
      <c r="CI213" s="58"/>
      <c r="CJ213" s="58"/>
      <c r="CK213" s="58"/>
      <c r="CL213" s="58"/>
      <c r="CM213" s="58"/>
      <c r="CN213" s="58"/>
      <c r="CO213" s="58"/>
      <c r="CP213" s="58"/>
      <c r="CQ213" s="58"/>
      <c r="CR213" s="58"/>
      <c r="CS213" s="58"/>
      <c r="CT213" s="58"/>
      <c r="CU213" s="58"/>
      <c r="CV213" s="58"/>
      <c r="CW213" s="58"/>
      <c r="CX213" s="58"/>
      <c r="CY213" s="58"/>
      <c r="CZ213" s="58"/>
      <c r="DA213" s="58"/>
    </row>
    <row r="214" spans="1:105" ht="50.1" customHeight="1" x14ac:dyDescent="0.25">
      <c r="A214" s="58"/>
      <c r="B214" s="58"/>
      <c r="C214" s="58"/>
      <c r="D214" s="59"/>
      <c r="E214" s="59"/>
      <c r="F214" s="59"/>
      <c r="G214" s="60"/>
      <c r="H214" s="59"/>
      <c r="I214" s="59"/>
      <c r="J214" s="59"/>
      <c r="K214" s="59"/>
      <c r="L214" s="59"/>
      <c r="M214" s="59"/>
      <c r="N214" s="59"/>
      <c r="O214" s="59"/>
      <c r="P214" s="59"/>
      <c r="Q214" s="61"/>
      <c r="R214" s="61"/>
      <c r="S214" s="68"/>
      <c r="T214" s="68"/>
      <c r="U214" s="68"/>
      <c r="V214" s="68"/>
      <c r="W214" s="61"/>
      <c r="X214" s="62">
        <f t="shared" si="10"/>
        <v>0</v>
      </c>
      <c r="Y214" s="59"/>
      <c r="Z214" s="59"/>
      <c r="AA214" s="61"/>
      <c r="AB214" s="61"/>
      <c r="AC214" s="61"/>
      <c r="AD214" s="61"/>
      <c r="AE214" s="61"/>
      <c r="AF214" s="61"/>
      <c r="AG214" s="59"/>
      <c r="AH214" s="59"/>
      <c r="AI214" s="59"/>
      <c r="AJ214" s="59"/>
      <c r="AK214" s="59"/>
      <c r="AL214" s="59"/>
      <c r="AM214" s="59"/>
      <c r="AN214" s="62">
        <f t="shared" si="11"/>
        <v>0</v>
      </c>
      <c r="AO214" s="61"/>
      <c r="AP214" s="61"/>
      <c r="AQ214" s="61"/>
      <c r="AR214" s="59"/>
      <c r="AS214" s="62">
        <f t="shared" si="12"/>
        <v>0</v>
      </c>
      <c r="AT214" s="58"/>
      <c r="AU214" s="19"/>
      <c r="AV214" s="19"/>
      <c r="AW214" s="19"/>
      <c r="AX214" s="19"/>
      <c r="AY214" s="19"/>
      <c r="AZ214" s="58"/>
      <c r="BA214" s="58"/>
      <c r="BB214" s="58"/>
      <c r="BC214" s="58"/>
      <c r="BD214" s="58"/>
      <c r="BE214" s="58"/>
      <c r="BF214" s="126" t="s">
        <v>148</v>
      </c>
      <c r="BG214" s="58"/>
      <c r="BH214" s="64"/>
      <c r="BI214" s="58"/>
      <c r="BJ214" s="58"/>
      <c r="BK214" s="58"/>
      <c r="BL214" s="58"/>
      <c r="BM214" s="58"/>
      <c r="BN214" s="58"/>
      <c r="BO214" s="58"/>
      <c r="BP214" s="58"/>
      <c r="BQ214" s="58"/>
      <c r="BR214" s="58"/>
      <c r="BS214" s="58"/>
      <c r="BT214" s="58"/>
      <c r="BU214" s="58"/>
      <c r="BV214" s="58"/>
      <c r="BW214" s="58"/>
      <c r="BX214" s="58"/>
      <c r="BY214" s="58"/>
      <c r="BZ214" s="58"/>
      <c r="CA214" s="58"/>
      <c r="CB214" s="58"/>
      <c r="CC214" s="58"/>
      <c r="CD214" s="58"/>
      <c r="CE214" s="58"/>
      <c r="CF214" s="58"/>
      <c r="CG214" s="58"/>
      <c r="CH214" s="58"/>
      <c r="CI214" s="58"/>
      <c r="CJ214" s="58"/>
      <c r="CK214" s="58"/>
      <c r="CL214" s="58"/>
      <c r="CM214" s="58"/>
      <c r="CN214" s="58"/>
      <c r="CO214" s="58"/>
      <c r="CP214" s="58"/>
      <c r="CQ214" s="58"/>
      <c r="CR214" s="58"/>
      <c r="CS214" s="58"/>
      <c r="CT214" s="58"/>
      <c r="CU214" s="58"/>
      <c r="CV214" s="58"/>
      <c r="CW214" s="58"/>
      <c r="CX214" s="58"/>
      <c r="CY214" s="58"/>
      <c r="CZ214" s="58"/>
      <c r="DA214" s="58"/>
    </row>
    <row r="215" spans="1:105" ht="50.1" customHeight="1" x14ac:dyDescent="0.25">
      <c r="A215" s="58"/>
      <c r="B215" s="58"/>
      <c r="C215" s="58"/>
      <c r="D215" s="59"/>
      <c r="E215" s="59"/>
      <c r="F215" s="59"/>
      <c r="G215" s="60"/>
      <c r="H215" s="59"/>
      <c r="I215" s="59"/>
      <c r="J215" s="59"/>
      <c r="K215" s="59"/>
      <c r="L215" s="59"/>
      <c r="M215" s="59"/>
      <c r="N215" s="59"/>
      <c r="O215" s="59"/>
      <c r="P215" s="59"/>
      <c r="Q215" s="61"/>
      <c r="R215" s="61"/>
      <c r="S215" s="68"/>
      <c r="T215" s="68"/>
      <c r="U215" s="68"/>
      <c r="V215" s="68"/>
      <c r="W215" s="61"/>
      <c r="X215" s="62">
        <f t="shared" si="10"/>
        <v>0</v>
      </c>
      <c r="Y215" s="59"/>
      <c r="Z215" s="59"/>
      <c r="AA215" s="61"/>
      <c r="AB215" s="61"/>
      <c r="AC215" s="61"/>
      <c r="AD215" s="61"/>
      <c r="AE215" s="61"/>
      <c r="AF215" s="61"/>
      <c r="AG215" s="59"/>
      <c r="AH215" s="59"/>
      <c r="AI215" s="59"/>
      <c r="AJ215" s="59"/>
      <c r="AK215" s="59"/>
      <c r="AL215" s="59"/>
      <c r="AM215" s="59"/>
      <c r="AN215" s="62">
        <f t="shared" si="11"/>
        <v>0</v>
      </c>
      <c r="AO215" s="61"/>
      <c r="AP215" s="61"/>
      <c r="AQ215" s="61"/>
      <c r="AR215" s="59"/>
      <c r="AS215" s="62">
        <f t="shared" si="12"/>
        <v>0</v>
      </c>
      <c r="AT215" s="58"/>
      <c r="AU215" s="19"/>
      <c r="AV215" s="19"/>
      <c r="AW215" s="19"/>
      <c r="AX215" s="19"/>
      <c r="AY215" s="19"/>
      <c r="AZ215" s="58"/>
      <c r="BA215" s="58"/>
      <c r="BB215" s="58"/>
      <c r="BC215" s="58"/>
      <c r="BD215" s="58"/>
      <c r="BE215" s="58"/>
      <c r="BF215" s="126" t="s">
        <v>317</v>
      </c>
      <c r="BG215" s="58"/>
      <c r="BH215" s="64"/>
      <c r="BI215" s="58"/>
      <c r="BJ215" s="58"/>
      <c r="BK215" s="58"/>
      <c r="BL215" s="58"/>
      <c r="BM215" s="58"/>
      <c r="BN215" s="58"/>
      <c r="BO215" s="58"/>
      <c r="BP215" s="58"/>
      <c r="BQ215" s="58"/>
      <c r="BR215" s="58"/>
      <c r="BS215" s="58"/>
      <c r="BT215" s="58"/>
      <c r="BU215" s="58"/>
      <c r="BV215" s="58"/>
      <c r="BW215" s="58"/>
      <c r="BX215" s="58"/>
      <c r="BY215" s="58"/>
      <c r="BZ215" s="58"/>
      <c r="CA215" s="58"/>
      <c r="CB215" s="58"/>
      <c r="CC215" s="58"/>
      <c r="CD215" s="58"/>
      <c r="CE215" s="58"/>
      <c r="CF215" s="58"/>
      <c r="CG215" s="58"/>
      <c r="CH215" s="58"/>
      <c r="CI215" s="58"/>
      <c r="CJ215" s="58"/>
      <c r="CK215" s="58"/>
      <c r="CL215" s="58"/>
      <c r="CM215" s="58"/>
      <c r="CN215" s="58"/>
      <c r="CO215" s="58"/>
      <c r="CP215" s="58"/>
      <c r="CQ215" s="58"/>
      <c r="CR215" s="58"/>
      <c r="CS215" s="58"/>
      <c r="CT215" s="58"/>
      <c r="CU215" s="58"/>
      <c r="CV215" s="58"/>
      <c r="CW215" s="58"/>
      <c r="CX215" s="58"/>
      <c r="CY215" s="58"/>
      <c r="CZ215" s="58"/>
      <c r="DA215" s="58"/>
    </row>
    <row r="216" spans="1:105" ht="50.1" customHeight="1" x14ac:dyDescent="0.25">
      <c r="A216" s="58"/>
      <c r="B216" s="58"/>
      <c r="C216" s="58"/>
      <c r="D216" s="59"/>
      <c r="E216" s="59"/>
      <c r="F216" s="59"/>
      <c r="G216" s="60"/>
      <c r="H216" s="59"/>
      <c r="I216" s="59"/>
      <c r="J216" s="59"/>
      <c r="K216" s="59"/>
      <c r="L216" s="59"/>
      <c r="M216" s="59"/>
      <c r="N216" s="59"/>
      <c r="O216" s="59"/>
      <c r="P216" s="59"/>
      <c r="Q216" s="61"/>
      <c r="R216" s="61"/>
      <c r="S216" s="68"/>
      <c r="T216" s="68"/>
      <c r="U216" s="68"/>
      <c r="V216" s="68"/>
      <c r="W216" s="61"/>
      <c r="X216" s="62">
        <f t="shared" si="10"/>
        <v>0</v>
      </c>
      <c r="Y216" s="59"/>
      <c r="Z216" s="59"/>
      <c r="AA216" s="61"/>
      <c r="AB216" s="61"/>
      <c r="AC216" s="61"/>
      <c r="AD216" s="61"/>
      <c r="AE216" s="61"/>
      <c r="AF216" s="61"/>
      <c r="AG216" s="59"/>
      <c r="AH216" s="59"/>
      <c r="AI216" s="59"/>
      <c r="AJ216" s="59"/>
      <c r="AK216" s="59"/>
      <c r="AL216" s="59"/>
      <c r="AM216" s="59"/>
      <c r="AN216" s="62">
        <f t="shared" si="11"/>
        <v>0</v>
      </c>
      <c r="AO216" s="61"/>
      <c r="AP216" s="61"/>
      <c r="AQ216" s="61"/>
      <c r="AR216" s="59"/>
      <c r="AS216" s="62">
        <f t="shared" si="12"/>
        <v>0</v>
      </c>
      <c r="AT216" s="58"/>
      <c r="AU216" s="19"/>
      <c r="AV216" s="19"/>
      <c r="AW216" s="19"/>
      <c r="AX216" s="19"/>
      <c r="AY216" s="19"/>
      <c r="AZ216" s="58"/>
      <c r="BA216" s="58"/>
      <c r="BB216" s="58"/>
      <c r="BC216" s="58"/>
      <c r="BD216" s="58"/>
      <c r="BE216" s="58"/>
      <c r="BF216" s="126" t="s">
        <v>221</v>
      </c>
      <c r="BG216" s="58"/>
      <c r="BH216" s="64"/>
      <c r="BI216" s="58"/>
      <c r="BJ216" s="58"/>
      <c r="BK216" s="58"/>
      <c r="BL216" s="58"/>
      <c r="BM216" s="58"/>
      <c r="BN216" s="58"/>
      <c r="BO216" s="58"/>
      <c r="BP216" s="58"/>
      <c r="BQ216" s="58"/>
      <c r="BR216" s="58"/>
      <c r="BS216" s="58"/>
      <c r="BT216" s="58"/>
      <c r="BU216" s="58"/>
      <c r="BV216" s="58"/>
      <c r="BW216" s="58"/>
      <c r="BX216" s="58"/>
      <c r="BY216" s="58"/>
      <c r="BZ216" s="58"/>
      <c r="CA216" s="58"/>
      <c r="CB216" s="58"/>
      <c r="CC216" s="58"/>
      <c r="CD216" s="58"/>
      <c r="CE216" s="58"/>
      <c r="CF216" s="58"/>
      <c r="CG216" s="58"/>
      <c r="CH216" s="58"/>
      <c r="CI216" s="58"/>
      <c r="CJ216" s="58"/>
      <c r="CK216" s="58"/>
      <c r="CL216" s="58"/>
      <c r="CM216" s="58"/>
      <c r="CN216" s="58"/>
      <c r="CO216" s="58"/>
      <c r="CP216" s="58"/>
      <c r="CQ216" s="58"/>
      <c r="CR216" s="58"/>
      <c r="CS216" s="58"/>
      <c r="CT216" s="58"/>
      <c r="CU216" s="58"/>
      <c r="CV216" s="58"/>
      <c r="CW216" s="58"/>
      <c r="CX216" s="58"/>
      <c r="CY216" s="58"/>
      <c r="CZ216" s="58"/>
      <c r="DA216" s="58"/>
    </row>
    <row r="217" spans="1:105" ht="50.1" customHeight="1" x14ac:dyDescent="0.25">
      <c r="A217" s="58"/>
      <c r="B217" s="58"/>
      <c r="C217" s="58"/>
      <c r="D217" s="59"/>
      <c r="E217" s="59"/>
      <c r="F217" s="59"/>
      <c r="G217" s="60"/>
      <c r="H217" s="59"/>
      <c r="I217" s="59"/>
      <c r="J217" s="59"/>
      <c r="K217" s="59"/>
      <c r="L217" s="59"/>
      <c r="M217" s="59"/>
      <c r="N217" s="59"/>
      <c r="O217" s="59"/>
      <c r="P217" s="59"/>
      <c r="Q217" s="61"/>
      <c r="R217" s="61"/>
      <c r="S217" s="68"/>
      <c r="T217" s="68"/>
      <c r="U217" s="68"/>
      <c r="V217" s="68"/>
      <c r="W217" s="61"/>
      <c r="X217" s="62">
        <f t="shared" si="10"/>
        <v>0</v>
      </c>
      <c r="Y217" s="59"/>
      <c r="Z217" s="59"/>
      <c r="AA217" s="61"/>
      <c r="AB217" s="61"/>
      <c r="AC217" s="61"/>
      <c r="AD217" s="61"/>
      <c r="AE217" s="61"/>
      <c r="AF217" s="61"/>
      <c r="AG217" s="59"/>
      <c r="AH217" s="59"/>
      <c r="AI217" s="59"/>
      <c r="AJ217" s="59"/>
      <c r="AK217" s="59"/>
      <c r="AL217" s="59"/>
      <c r="AM217" s="59"/>
      <c r="AN217" s="62">
        <f t="shared" si="11"/>
        <v>0</v>
      </c>
      <c r="AO217" s="61"/>
      <c r="AP217" s="61"/>
      <c r="AQ217" s="61"/>
      <c r="AR217" s="59"/>
      <c r="AS217" s="62">
        <f t="shared" si="12"/>
        <v>0</v>
      </c>
      <c r="AT217" s="58"/>
      <c r="AU217" s="19"/>
      <c r="AV217" s="19"/>
      <c r="AW217" s="19"/>
      <c r="AX217" s="19"/>
      <c r="AY217" s="19"/>
      <c r="AZ217" s="58"/>
      <c r="BA217" s="58"/>
      <c r="BB217" s="58"/>
      <c r="BC217" s="58"/>
      <c r="BD217" s="58"/>
      <c r="BE217" s="58"/>
      <c r="BF217" s="126" t="s">
        <v>222</v>
      </c>
      <c r="BG217" s="58"/>
      <c r="BH217" s="64"/>
      <c r="BI217" s="58"/>
      <c r="BJ217" s="58"/>
      <c r="BK217" s="58"/>
      <c r="BL217" s="58"/>
      <c r="BM217" s="58"/>
      <c r="BN217" s="58"/>
      <c r="BO217" s="58"/>
      <c r="BP217" s="58"/>
      <c r="BQ217" s="58"/>
      <c r="BR217" s="58"/>
      <c r="BS217" s="58"/>
      <c r="BT217" s="58"/>
      <c r="BU217" s="58"/>
      <c r="BV217" s="58"/>
      <c r="BW217" s="58"/>
      <c r="BX217" s="58"/>
      <c r="BY217" s="58"/>
      <c r="BZ217" s="58"/>
      <c r="CA217" s="58"/>
      <c r="CB217" s="58"/>
      <c r="CC217" s="58"/>
      <c r="CD217" s="58"/>
      <c r="CE217" s="58"/>
      <c r="CF217" s="58"/>
      <c r="CG217" s="58"/>
      <c r="CH217" s="58"/>
      <c r="CI217" s="58"/>
      <c r="CJ217" s="58"/>
      <c r="CK217" s="58"/>
      <c r="CL217" s="58"/>
      <c r="CM217" s="58"/>
      <c r="CN217" s="58"/>
      <c r="CO217" s="58"/>
      <c r="CP217" s="58"/>
      <c r="CQ217" s="58"/>
      <c r="CR217" s="58"/>
      <c r="CS217" s="58"/>
      <c r="CT217" s="58"/>
      <c r="CU217" s="58"/>
      <c r="CV217" s="58"/>
      <c r="CW217" s="58"/>
      <c r="CX217" s="58"/>
      <c r="CY217" s="58"/>
      <c r="CZ217" s="58"/>
      <c r="DA217" s="58"/>
    </row>
    <row r="218" spans="1:105" ht="50.1" customHeight="1" x14ac:dyDescent="0.25">
      <c r="A218" s="58"/>
      <c r="B218" s="58"/>
      <c r="C218" s="58"/>
      <c r="D218" s="59"/>
      <c r="E218" s="59"/>
      <c r="F218" s="59"/>
      <c r="G218" s="60"/>
      <c r="H218" s="59"/>
      <c r="I218" s="59"/>
      <c r="J218" s="59"/>
      <c r="K218" s="59"/>
      <c r="L218" s="59"/>
      <c r="M218" s="59"/>
      <c r="N218" s="59"/>
      <c r="O218" s="59"/>
      <c r="P218" s="59"/>
      <c r="Q218" s="61"/>
      <c r="R218" s="61"/>
      <c r="S218" s="68"/>
      <c r="T218" s="68"/>
      <c r="U218" s="68"/>
      <c r="V218" s="68"/>
      <c r="W218" s="61"/>
      <c r="X218" s="62">
        <f t="shared" si="10"/>
        <v>0</v>
      </c>
      <c r="Y218" s="59"/>
      <c r="Z218" s="59"/>
      <c r="AA218" s="61"/>
      <c r="AB218" s="61"/>
      <c r="AC218" s="61"/>
      <c r="AD218" s="61"/>
      <c r="AE218" s="61"/>
      <c r="AF218" s="61"/>
      <c r="AG218" s="59"/>
      <c r="AH218" s="59"/>
      <c r="AI218" s="59"/>
      <c r="AJ218" s="59"/>
      <c r="AK218" s="59"/>
      <c r="AL218" s="59"/>
      <c r="AM218" s="59"/>
      <c r="AN218" s="62">
        <f t="shared" si="11"/>
        <v>0</v>
      </c>
      <c r="AO218" s="61"/>
      <c r="AP218" s="61"/>
      <c r="AQ218" s="61"/>
      <c r="AR218" s="59"/>
      <c r="AS218" s="62">
        <f t="shared" si="12"/>
        <v>0</v>
      </c>
      <c r="AT218" s="58"/>
      <c r="AU218" s="19"/>
      <c r="AV218" s="19"/>
      <c r="AW218" s="19"/>
      <c r="AX218" s="19"/>
      <c r="AY218" s="19"/>
      <c r="AZ218" s="58"/>
      <c r="BA218" s="58"/>
      <c r="BB218" s="58"/>
      <c r="BC218" s="58"/>
      <c r="BD218" s="58"/>
      <c r="BE218" s="58"/>
      <c r="BF218" s="126" t="s">
        <v>178</v>
      </c>
      <c r="BG218" s="58"/>
      <c r="BH218" s="64"/>
      <c r="BI218" s="58"/>
      <c r="BJ218" s="58"/>
      <c r="BK218" s="58"/>
      <c r="BL218" s="58"/>
      <c r="BM218" s="58"/>
      <c r="BN218" s="58"/>
      <c r="BO218" s="58"/>
      <c r="BP218" s="58"/>
      <c r="BQ218" s="58"/>
      <c r="BR218" s="58"/>
      <c r="BS218" s="58"/>
      <c r="BT218" s="58"/>
      <c r="BU218" s="58"/>
      <c r="BV218" s="58"/>
      <c r="BW218" s="58"/>
      <c r="BX218" s="58"/>
      <c r="BY218" s="58"/>
      <c r="BZ218" s="58"/>
      <c r="CA218" s="58"/>
      <c r="CB218" s="58"/>
      <c r="CC218" s="58"/>
      <c r="CD218" s="58"/>
      <c r="CE218" s="58"/>
      <c r="CF218" s="58"/>
      <c r="CG218" s="58"/>
      <c r="CH218" s="58"/>
      <c r="CI218" s="58"/>
      <c r="CJ218" s="58"/>
      <c r="CK218" s="58"/>
      <c r="CL218" s="58"/>
      <c r="CM218" s="58"/>
      <c r="CN218" s="58"/>
      <c r="CO218" s="58"/>
      <c r="CP218" s="58"/>
      <c r="CQ218" s="58"/>
      <c r="CR218" s="58"/>
      <c r="CS218" s="58"/>
      <c r="CT218" s="58"/>
      <c r="CU218" s="58"/>
      <c r="CV218" s="58"/>
      <c r="CW218" s="58"/>
      <c r="CX218" s="58"/>
      <c r="CY218" s="58"/>
      <c r="CZ218" s="58"/>
      <c r="DA218" s="58"/>
    </row>
    <row r="219" spans="1:105" ht="50.1" customHeight="1" x14ac:dyDescent="0.25">
      <c r="A219" s="58"/>
      <c r="B219" s="58"/>
      <c r="C219" s="58"/>
      <c r="D219" s="59"/>
      <c r="E219" s="59"/>
      <c r="F219" s="59"/>
      <c r="G219" s="60"/>
      <c r="H219" s="59"/>
      <c r="I219" s="59"/>
      <c r="J219" s="59"/>
      <c r="K219" s="59"/>
      <c r="L219" s="59"/>
      <c r="M219" s="59"/>
      <c r="N219" s="59"/>
      <c r="O219" s="59"/>
      <c r="P219" s="59"/>
      <c r="Q219" s="61"/>
      <c r="R219" s="61"/>
      <c r="S219" s="68"/>
      <c r="T219" s="68"/>
      <c r="U219" s="68"/>
      <c r="V219" s="68"/>
      <c r="W219" s="61"/>
      <c r="X219" s="62">
        <f t="shared" si="10"/>
        <v>0</v>
      </c>
      <c r="Y219" s="59"/>
      <c r="Z219" s="59"/>
      <c r="AA219" s="61"/>
      <c r="AB219" s="61"/>
      <c r="AC219" s="61"/>
      <c r="AD219" s="61"/>
      <c r="AE219" s="61"/>
      <c r="AF219" s="61"/>
      <c r="AG219" s="59"/>
      <c r="AH219" s="59"/>
      <c r="AI219" s="59"/>
      <c r="AJ219" s="59"/>
      <c r="AK219" s="59"/>
      <c r="AL219" s="59"/>
      <c r="AM219" s="59"/>
      <c r="AN219" s="62">
        <f t="shared" si="11"/>
        <v>0</v>
      </c>
      <c r="AO219" s="61"/>
      <c r="AP219" s="61"/>
      <c r="AQ219" s="61"/>
      <c r="AR219" s="59"/>
      <c r="AS219" s="62">
        <f t="shared" si="12"/>
        <v>0</v>
      </c>
      <c r="AT219" s="58"/>
      <c r="AU219" s="19"/>
      <c r="AV219" s="19"/>
      <c r="AW219" s="19"/>
      <c r="AX219" s="19"/>
      <c r="AY219" s="19"/>
      <c r="AZ219" s="58"/>
      <c r="BA219" s="58"/>
      <c r="BB219" s="58"/>
      <c r="BC219" s="58"/>
      <c r="BD219" s="58"/>
      <c r="BE219" s="58"/>
      <c r="BF219" s="126" t="s">
        <v>149</v>
      </c>
      <c r="BG219" s="58"/>
      <c r="BH219" s="64"/>
      <c r="BI219" s="58"/>
      <c r="BJ219" s="58"/>
      <c r="BK219" s="58"/>
      <c r="BL219" s="58"/>
      <c r="BM219" s="58"/>
      <c r="BN219" s="58"/>
      <c r="BO219" s="58"/>
      <c r="BP219" s="58"/>
      <c r="BQ219" s="58"/>
      <c r="BR219" s="58"/>
      <c r="BS219" s="58"/>
      <c r="BT219" s="58"/>
      <c r="BU219" s="58"/>
      <c r="BV219" s="58"/>
      <c r="BW219" s="58"/>
      <c r="BX219" s="58"/>
      <c r="BY219" s="58"/>
      <c r="BZ219" s="58"/>
      <c r="CA219" s="58"/>
      <c r="CB219" s="58"/>
      <c r="CC219" s="58"/>
      <c r="CD219" s="58"/>
      <c r="CE219" s="58"/>
      <c r="CF219" s="58"/>
      <c r="CG219" s="58"/>
      <c r="CH219" s="58"/>
      <c r="CI219" s="58"/>
      <c r="CJ219" s="58"/>
      <c r="CK219" s="58"/>
      <c r="CL219" s="58"/>
      <c r="CM219" s="58"/>
      <c r="CN219" s="58"/>
      <c r="CO219" s="58"/>
      <c r="CP219" s="58"/>
      <c r="CQ219" s="58"/>
      <c r="CR219" s="58"/>
      <c r="CS219" s="58"/>
      <c r="CT219" s="58"/>
      <c r="CU219" s="58"/>
      <c r="CV219" s="58"/>
      <c r="CW219" s="58"/>
      <c r="CX219" s="58"/>
      <c r="CY219" s="58"/>
      <c r="CZ219" s="58"/>
      <c r="DA219" s="58"/>
    </row>
    <row r="220" spans="1:105" ht="50.1" customHeight="1" x14ac:dyDescent="0.25">
      <c r="A220" s="58"/>
      <c r="B220" s="58"/>
      <c r="C220" s="58"/>
      <c r="D220" s="59"/>
      <c r="E220" s="59"/>
      <c r="F220" s="59"/>
      <c r="G220" s="60"/>
      <c r="H220" s="59"/>
      <c r="I220" s="59"/>
      <c r="J220" s="59"/>
      <c r="K220" s="59"/>
      <c r="L220" s="59"/>
      <c r="M220" s="59"/>
      <c r="N220" s="59"/>
      <c r="O220" s="59"/>
      <c r="P220" s="59"/>
      <c r="Q220" s="61"/>
      <c r="R220" s="61"/>
      <c r="S220" s="68"/>
      <c r="T220" s="68"/>
      <c r="U220" s="68"/>
      <c r="V220" s="68"/>
      <c r="W220" s="61"/>
      <c r="X220" s="62">
        <f t="shared" si="10"/>
        <v>0</v>
      </c>
      <c r="Y220" s="59"/>
      <c r="Z220" s="59"/>
      <c r="AA220" s="61"/>
      <c r="AB220" s="61"/>
      <c r="AC220" s="61"/>
      <c r="AD220" s="61"/>
      <c r="AE220" s="61"/>
      <c r="AF220" s="61"/>
      <c r="AG220" s="59"/>
      <c r="AH220" s="59"/>
      <c r="AI220" s="59"/>
      <c r="AJ220" s="59"/>
      <c r="AK220" s="59"/>
      <c r="AL220" s="59"/>
      <c r="AM220" s="59"/>
      <c r="AN220" s="62">
        <f t="shared" si="11"/>
        <v>0</v>
      </c>
      <c r="AO220" s="61"/>
      <c r="AP220" s="61"/>
      <c r="AQ220" s="61"/>
      <c r="AR220" s="59"/>
      <c r="AS220" s="62">
        <f t="shared" si="12"/>
        <v>0</v>
      </c>
      <c r="AT220" s="58"/>
      <c r="AU220" s="19"/>
      <c r="AV220" s="19"/>
      <c r="AW220" s="19"/>
      <c r="AX220" s="19"/>
      <c r="AY220" s="19"/>
      <c r="AZ220" s="58"/>
      <c r="BA220" s="58"/>
      <c r="BB220" s="58"/>
      <c r="BC220" s="58"/>
      <c r="BD220" s="58"/>
      <c r="BE220" s="58"/>
      <c r="BF220" s="127" t="s">
        <v>347</v>
      </c>
      <c r="BG220" s="58"/>
      <c r="BH220" s="64"/>
      <c r="BI220" s="58"/>
      <c r="BJ220" s="58"/>
      <c r="BK220" s="58"/>
      <c r="BL220" s="58"/>
      <c r="BM220" s="58"/>
      <c r="BN220" s="58"/>
      <c r="BO220" s="58"/>
      <c r="BP220" s="58"/>
      <c r="BQ220" s="58"/>
      <c r="BR220" s="58"/>
      <c r="BS220" s="58"/>
      <c r="BT220" s="58"/>
      <c r="BU220" s="58"/>
      <c r="BV220" s="58"/>
      <c r="BW220" s="58"/>
      <c r="BX220" s="58"/>
      <c r="BY220" s="58"/>
      <c r="BZ220" s="58"/>
      <c r="CA220" s="58"/>
      <c r="CB220" s="58"/>
      <c r="CC220" s="58"/>
      <c r="CD220" s="58"/>
      <c r="CE220" s="58"/>
      <c r="CF220" s="58"/>
      <c r="CG220" s="58"/>
      <c r="CH220" s="58"/>
      <c r="CI220" s="58"/>
      <c r="CJ220" s="58"/>
      <c r="CK220" s="58"/>
      <c r="CL220" s="58"/>
      <c r="CM220" s="58"/>
      <c r="CN220" s="58"/>
      <c r="CO220" s="58"/>
      <c r="CP220" s="58"/>
      <c r="CQ220" s="58"/>
      <c r="CR220" s="58"/>
      <c r="CS220" s="58"/>
      <c r="CT220" s="58"/>
      <c r="CU220" s="58"/>
      <c r="CV220" s="58"/>
      <c r="CW220" s="58"/>
      <c r="CX220" s="58"/>
      <c r="CY220" s="58"/>
      <c r="CZ220" s="58"/>
      <c r="DA220" s="58"/>
    </row>
    <row r="221" spans="1:105" ht="50.1" customHeight="1" x14ac:dyDescent="0.25">
      <c r="A221" s="58"/>
      <c r="B221" s="58"/>
      <c r="C221" s="58"/>
      <c r="D221" s="59"/>
      <c r="E221" s="59"/>
      <c r="F221" s="59"/>
      <c r="G221" s="60"/>
      <c r="H221" s="59"/>
      <c r="I221" s="59"/>
      <c r="J221" s="59"/>
      <c r="K221" s="59"/>
      <c r="L221" s="59"/>
      <c r="M221" s="59"/>
      <c r="N221" s="59"/>
      <c r="O221" s="59"/>
      <c r="P221" s="59"/>
      <c r="Q221" s="61"/>
      <c r="R221" s="61"/>
      <c r="S221" s="68"/>
      <c r="T221" s="68"/>
      <c r="U221" s="68"/>
      <c r="V221" s="68"/>
      <c r="W221" s="61"/>
      <c r="X221" s="62">
        <f t="shared" si="10"/>
        <v>0</v>
      </c>
      <c r="Y221" s="59"/>
      <c r="Z221" s="59"/>
      <c r="AA221" s="61"/>
      <c r="AB221" s="61"/>
      <c r="AC221" s="61"/>
      <c r="AD221" s="61"/>
      <c r="AE221" s="61"/>
      <c r="AF221" s="61"/>
      <c r="AG221" s="59"/>
      <c r="AH221" s="59"/>
      <c r="AI221" s="59"/>
      <c r="AJ221" s="59"/>
      <c r="AK221" s="59"/>
      <c r="AL221" s="59"/>
      <c r="AM221" s="59"/>
      <c r="AN221" s="62">
        <f t="shared" si="11"/>
        <v>0</v>
      </c>
      <c r="AO221" s="61"/>
      <c r="AP221" s="61"/>
      <c r="AQ221" s="61"/>
      <c r="AR221" s="59"/>
      <c r="AS221" s="62">
        <f t="shared" si="12"/>
        <v>0</v>
      </c>
      <c r="AT221" s="58"/>
      <c r="AU221" s="19"/>
      <c r="AV221" s="19"/>
      <c r="AW221" s="19"/>
      <c r="AX221" s="19"/>
      <c r="AY221" s="19"/>
      <c r="AZ221" s="58"/>
      <c r="BA221" s="58"/>
      <c r="BB221" s="58"/>
      <c r="BC221" s="58"/>
      <c r="BD221" s="58"/>
      <c r="BE221" s="58"/>
      <c r="BF221" s="129" t="s">
        <v>348</v>
      </c>
      <c r="BG221" s="58"/>
      <c r="BH221" s="64"/>
      <c r="BI221" s="58"/>
      <c r="BJ221" s="58"/>
      <c r="BK221" s="58"/>
      <c r="BL221" s="58"/>
      <c r="BM221" s="58"/>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row>
    <row r="222" spans="1:105" ht="50.1" customHeight="1" x14ac:dyDescent="0.25">
      <c r="A222" s="58"/>
      <c r="B222" s="58"/>
      <c r="C222" s="58"/>
      <c r="D222" s="59"/>
      <c r="E222" s="59"/>
      <c r="F222" s="59"/>
      <c r="G222" s="60"/>
      <c r="H222" s="59"/>
      <c r="I222" s="59"/>
      <c r="J222" s="59"/>
      <c r="K222" s="59"/>
      <c r="L222" s="59"/>
      <c r="M222" s="59"/>
      <c r="N222" s="59"/>
      <c r="O222" s="59"/>
      <c r="P222" s="59"/>
      <c r="Q222" s="61"/>
      <c r="R222" s="61"/>
      <c r="S222" s="68"/>
      <c r="T222" s="68"/>
      <c r="U222" s="68"/>
      <c r="V222" s="68"/>
      <c r="W222" s="61"/>
      <c r="X222" s="62">
        <f t="shared" si="10"/>
        <v>0</v>
      </c>
      <c r="Y222" s="59"/>
      <c r="Z222" s="59"/>
      <c r="AA222" s="61"/>
      <c r="AB222" s="61"/>
      <c r="AC222" s="61"/>
      <c r="AD222" s="61"/>
      <c r="AE222" s="61"/>
      <c r="AF222" s="61"/>
      <c r="AG222" s="59"/>
      <c r="AH222" s="59"/>
      <c r="AI222" s="59"/>
      <c r="AJ222" s="59"/>
      <c r="AK222" s="59"/>
      <c r="AL222" s="59"/>
      <c r="AM222" s="59"/>
      <c r="AN222" s="62">
        <f t="shared" si="11"/>
        <v>0</v>
      </c>
      <c r="AO222" s="61"/>
      <c r="AP222" s="61"/>
      <c r="AQ222" s="61"/>
      <c r="AR222" s="59"/>
      <c r="AS222" s="62">
        <f t="shared" si="12"/>
        <v>0</v>
      </c>
      <c r="AT222" s="58"/>
      <c r="AU222" s="19"/>
      <c r="AV222" s="19"/>
      <c r="AW222" s="19"/>
      <c r="AX222" s="19"/>
      <c r="AY222" s="19"/>
      <c r="AZ222" s="58"/>
      <c r="BA222" s="58"/>
      <c r="BB222" s="58"/>
      <c r="BC222" s="58"/>
      <c r="BD222" s="58"/>
      <c r="BE222" s="58"/>
      <c r="BF222" s="126" t="s">
        <v>318</v>
      </c>
      <c r="BG222" s="58"/>
      <c r="BH222" s="64"/>
      <c r="BI222" s="58"/>
      <c r="BJ222" s="58"/>
      <c r="BK222" s="58"/>
      <c r="BL222" s="58"/>
      <c r="BM222" s="58"/>
      <c r="BN222" s="58"/>
      <c r="BO222" s="58"/>
      <c r="BP222" s="58"/>
      <c r="BQ222" s="58"/>
      <c r="BR222" s="58"/>
      <c r="BS222" s="58"/>
      <c r="BT222" s="58"/>
      <c r="BU222" s="58"/>
      <c r="BV222" s="58"/>
      <c r="BW222" s="58"/>
      <c r="BX222" s="58"/>
      <c r="BY222" s="58"/>
      <c r="BZ222" s="58"/>
      <c r="CA222" s="58"/>
      <c r="CB222" s="58"/>
      <c r="CC222" s="58"/>
      <c r="CD222" s="58"/>
      <c r="CE222" s="58"/>
      <c r="CF222" s="58"/>
      <c r="CG222" s="58"/>
      <c r="CH222" s="58"/>
      <c r="CI222" s="58"/>
      <c r="CJ222" s="58"/>
      <c r="CK222" s="58"/>
      <c r="CL222" s="58"/>
      <c r="CM222" s="58"/>
      <c r="CN222" s="58"/>
      <c r="CO222" s="58"/>
      <c r="CP222" s="58"/>
      <c r="CQ222" s="58"/>
      <c r="CR222" s="58"/>
      <c r="CS222" s="58"/>
      <c r="CT222" s="58"/>
      <c r="CU222" s="58"/>
      <c r="CV222" s="58"/>
      <c r="CW222" s="58"/>
      <c r="CX222" s="58"/>
      <c r="CY222" s="58"/>
      <c r="CZ222" s="58"/>
      <c r="DA222" s="58"/>
    </row>
    <row r="223" spans="1:105" ht="50.1" customHeight="1" x14ac:dyDescent="0.25">
      <c r="A223" s="58"/>
      <c r="B223" s="58"/>
      <c r="C223" s="58"/>
      <c r="D223" s="59"/>
      <c r="E223" s="59"/>
      <c r="F223" s="59"/>
      <c r="G223" s="60"/>
      <c r="H223" s="59"/>
      <c r="I223" s="59"/>
      <c r="J223" s="59"/>
      <c r="K223" s="59"/>
      <c r="L223" s="59"/>
      <c r="M223" s="59"/>
      <c r="N223" s="59"/>
      <c r="O223" s="59"/>
      <c r="P223" s="59"/>
      <c r="Q223" s="61"/>
      <c r="R223" s="61"/>
      <c r="S223" s="68"/>
      <c r="T223" s="68"/>
      <c r="U223" s="68"/>
      <c r="V223" s="68"/>
      <c r="W223" s="61"/>
      <c r="X223" s="62">
        <f t="shared" si="10"/>
        <v>0</v>
      </c>
      <c r="Y223" s="59"/>
      <c r="Z223" s="59"/>
      <c r="AA223" s="61"/>
      <c r="AB223" s="61"/>
      <c r="AC223" s="61"/>
      <c r="AD223" s="61"/>
      <c r="AE223" s="61"/>
      <c r="AF223" s="61"/>
      <c r="AG223" s="59"/>
      <c r="AH223" s="59"/>
      <c r="AI223" s="59"/>
      <c r="AJ223" s="59"/>
      <c r="AK223" s="59"/>
      <c r="AL223" s="59"/>
      <c r="AM223" s="59"/>
      <c r="AN223" s="62">
        <f t="shared" si="11"/>
        <v>0</v>
      </c>
      <c r="AO223" s="61"/>
      <c r="AP223" s="61"/>
      <c r="AQ223" s="61"/>
      <c r="AR223" s="59"/>
      <c r="AS223" s="62">
        <f t="shared" si="12"/>
        <v>0</v>
      </c>
      <c r="AT223" s="58"/>
      <c r="AU223" s="19"/>
      <c r="AV223" s="19"/>
      <c r="AW223" s="19"/>
      <c r="AX223" s="19"/>
      <c r="AY223" s="19"/>
      <c r="AZ223" s="58"/>
      <c r="BA223" s="58"/>
      <c r="BB223" s="58"/>
      <c r="BC223" s="58"/>
      <c r="BD223" s="58"/>
      <c r="BE223" s="58"/>
      <c r="BF223" s="126" t="s">
        <v>179</v>
      </c>
      <c r="BG223" s="58"/>
      <c r="BH223" s="64"/>
      <c r="BI223" s="58"/>
      <c r="BJ223" s="58"/>
      <c r="BK223" s="58"/>
      <c r="BL223" s="58"/>
      <c r="BM223" s="58"/>
      <c r="BN223" s="58"/>
      <c r="BO223" s="58"/>
      <c r="BP223" s="58"/>
      <c r="BQ223" s="58"/>
      <c r="BR223" s="58"/>
      <c r="BS223" s="58"/>
      <c r="BT223" s="58"/>
      <c r="BU223" s="58"/>
      <c r="BV223" s="58"/>
      <c r="BW223" s="58"/>
      <c r="BX223" s="58"/>
      <c r="BY223" s="58"/>
      <c r="BZ223" s="58"/>
      <c r="CA223" s="58"/>
      <c r="CB223" s="58"/>
      <c r="CC223" s="58"/>
      <c r="CD223" s="58"/>
      <c r="CE223" s="58"/>
      <c r="CF223" s="58"/>
      <c r="CG223" s="58"/>
      <c r="CH223" s="58"/>
      <c r="CI223" s="58"/>
      <c r="CJ223" s="58"/>
      <c r="CK223" s="58"/>
      <c r="CL223" s="58"/>
      <c r="CM223" s="58"/>
      <c r="CN223" s="58"/>
      <c r="CO223" s="58"/>
      <c r="CP223" s="58"/>
      <c r="CQ223" s="58"/>
      <c r="CR223" s="58"/>
      <c r="CS223" s="58"/>
      <c r="CT223" s="58"/>
      <c r="CU223" s="58"/>
      <c r="CV223" s="58"/>
      <c r="CW223" s="58"/>
      <c r="CX223" s="58"/>
      <c r="CY223" s="58"/>
      <c r="CZ223" s="58"/>
      <c r="DA223" s="58"/>
    </row>
    <row r="224" spans="1:105" ht="50.1" customHeight="1" x14ac:dyDescent="0.25">
      <c r="A224" s="58"/>
      <c r="B224" s="58"/>
      <c r="C224" s="58"/>
      <c r="D224" s="59"/>
      <c r="E224" s="59"/>
      <c r="F224" s="59"/>
      <c r="G224" s="60"/>
      <c r="H224" s="59"/>
      <c r="I224" s="59"/>
      <c r="J224" s="59"/>
      <c r="K224" s="59"/>
      <c r="L224" s="59"/>
      <c r="M224" s="59"/>
      <c r="N224" s="59"/>
      <c r="O224" s="59"/>
      <c r="P224" s="59"/>
      <c r="Q224" s="61"/>
      <c r="R224" s="61"/>
      <c r="S224" s="68"/>
      <c r="T224" s="68"/>
      <c r="U224" s="68"/>
      <c r="V224" s="68"/>
      <c r="W224" s="61"/>
      <c r="X224" s="62">
        <f t="shared" si="10"/>
        <v>0</v>
      </c>
      <c r="Y224" s="59"/>
      <c r="Z224" s="59"/>
      <c r="AA224" s="61"/>
      <c r="AB224" s="61"/>
      <c r="AC224" s="61"/>
      <c r="AD224" s="61"/>
      <c r="AE224" s="61"/>
      <c r="AF224" s="61"/>
      <c r="AG224" s="59"/>
      <c r="AH224" s="59"/>
      <c r="AI224" s="59"/>
      <c r="AJ224" s="59"/>
      <c r="AK224" s="59"/>
      <c r="AL224" s="59"/>
      <c r="AM224" s="59"/>
      <c r="AN224" s="62">
        <f t="shared" si="11"/>
        <v>0</v>
      </c>
      <c r="AO224" s="61"/>
      <c r="AP224" s="61"/>
      <c r="AQ224" s="61"/>
      <c r="AR224" s="59"/>
      <c r="AS224" s="62">
        <f t="shared" si="12"/>
        <v>0</v>
      </c>
      <c r="AT224" s="58"/>
      <c r="AU224" s="19"/>
      <c r="AV224" s="19"/>
      <c r="AW224" s="19"/>
      <c r="AX224" s="19"/>
      <c r="AY224" s="19"/>
      <c r="AZ224" s="58"/>
      <c r="BA224" s="58"/>
      <c r="BB224" s="58"/>
      <c r="BC224" s="58"/>
      <c r="BD224" s="58"/>
      <c r="BE224" s="58"/>
      <c r="BF224" s="126" t="s">
        <v>150</v>
      </c>
      <c r="BG224" s="58"/>
      <c r="BH224" s="64"/>
      <c r="BI224" s="58"/>
      <c r="BJ224" s="58"/>
      <c r="BK224" s="58"/>
      <c r="BL224" s="58"/>
      <c r="BM224" s="58"/>
      <c r="BN224" s="58"/>
      <c r="BO224" s="58"/>
      <c r="BP224" s="58"/>
      <c r="BQ224" s="58"/>
      <c r="BR224" s="58"/>
      <c r="BS224" s="58"/>
      <c r="BT224" s="58"/>
      <c r="BU224" s="58"/>
      <c r="BV224" s="58"/>
      <c r="BW224" s="58"/>
      <c r="BX224" s="58"/>
      <c r="BY224" s="58"/>
      <c r="BZ224" s="58"/>
      <c r="CA224" s="58"/>
      <c r="CB224" s="58"/>
      <c r="CC224" s="58"/>
      <c r="CD224" s="58"/>
      <c r="CE224" s="58"/>
      <c r="CF224" s="58"/>
      <c r="CG224" s="58"/>
      <c r="CH224" s="58"/>
      <c r="CI224" s="58"/>
      <c r="CJ224" s="58"/>
      <c r="CK224" s="58"/>
      <c r="CL224" s="58"/>
      <c r="CM224" s="58"/>
      <c r="CN224" s="58"/>
      <c r="CO224" s="58"/>
      <c r="CP224" s="58"/>
      <c r="CQ224" s="58"/>
      <c r="CR224" s="58"/>
      <c r="CS224" s="58"/>
      <c r="CT224" s="58"/>
      <c r="CU224" s="58"/>
      <c r="CV224" s="58"/>
      <c r="CW224" s="58"/>
      <c r="CX224" s="58"/>
      <c r="CY224" s="58"/>
      <c r="CZ224" s="58"/>
      <c r="DA224" s="58"/>
    </row>
    <row r="225" spans="1:105" ht="50.1" customHeight="1" x14ac:dyDescent="0.25">
      <c r="A225" s="58"/>
      <c r="B225" s="58"/>
      <c r="C225" s="58"/>
      <c r="D225" s="59"/>
      <c r="E225" s="59"/>
      <c r="F225" s="59"/>
      <c r="G225" s="60"/>
      <c r="H225" s="59"/>
      <c r="I225" s="59"/>
      <c r="J225" s="59"/>
      <c r="K225" s="59"/>
      <c r="L225" s="59"/>
      <c r="M225" s="59"/>
      <c r="N225" s="59"/>
      <c r="O225" s="59"/>
      <c r="P225" s="59"/>
      <c r="Q225" s="61"/>
      <c r="R225" s="61"/>
      <c r="S225" s="68"/>
      <c r="T225" s="68"/>
      <c r="U225" s="68"/>
      <c r="V225" s="68"/>
      <c r="W225" s="61"/>
      <c r="X225" s="62">
        <f t="shared" si="10"/>
        <v>0</v>
      </c>
      <c r="Y225" s="59"/>
      <c r="Z225" s="59"/>
      <c r="AA225" s="61"/>
      <c r="AB225" s="61"/>
      <c r="AC225" s="61"/>
      <c r="AD225" s="61"/>
      <c r="AE225" s="61"/>
      <c r="AF225" s="61"/>
      <c r="AG225" s="59"/>
      <c r="AH225" s="59"/>
      <c r="AI225" s="59"/>
      <c r="AJ225" s="59"/>
      <c r="AK225" s="59"/>
      <c r="AL225" s="59"/>
      <c r="AM225" s="59"/>
      <c r="AN225" s="62">
        <f t="shared" si="11"/>
        <v>0</v>
      </c>
      <c r="AO225" s="61"/>
      <c r="AP225" s="61"/>
      <c r="AQ225" s="61"/>
      <c r="AR225" s="59"/>
      <c r="AS225" s="62">
        <f t="shared" si="12"/>
        <v>0</v>
      </c>
      <c r="AT225" s="58"/>
      <c r="AU225" s="19"/>
      <c r="AV225" s="19"/>
      <c r="AW225" s="19"/>
      <c r="AX225" s="19"/>
      <c r="AY225" s="19"/>
      <c r="AZ225" s="58"/>
      <c r="BA225" s="58"/>
      <c r="BB225" s="58"/>
      <c r="BC225" s="58"/>
      <c r="BD225" s="58"/>
      <c r="BE225" s="58"/>
      <c r="BF225" s="126" t="s">
        <v>223</v>
      </c>
      <c r="BG225" s="58"/>
      <c r="BH225" s="64"/>
      <c r="BI225" s="58"/>
      <c r="BJ225" s="58"/>
      <c r="BK225" s="58"/>
      <c r="BL225" s="58"/>
      <c r="BM225" s="58"/>
      <c r="BN225" s="58"/>
      <c r="BO225" s="58"/>
      <c r="BP225" s="58"/>
      <c r="BQ225" s="58"/>
      <c r="BR225" s="58"/>
      <c r="BS225" s="58"/>
      <c r="BT225" s="58"/>
      <c r="BU225" s="58"/>
      <c r="BV225" s="58"/>
      <c r="BW225" s="58"/>
      <c r="BX225" s="58"/>
      <c r="BY225" s="58"/>
      <c r="BZ225" s="58"/>
      <c r="CA225" s="58"/>
      <c r="CB225" s="58"/>
      <c r="CC225" s="58"/>
      <c r="CD225" s="58"/>
      <c r="CE225" s="58"/>
      <c r="CF225" s="58"/>
      <c r="CG225" s="58"/>
      <c r="CH225" s="58"/>
      <c r="CI225" s="58"/>
      <c r="CJ225" s="58"/>
      <c r="CK225" s="58"/>
      <c r="CL225" s="58"/>
      <c r="CM225" s="58"/>
      <c r="CN225" s="58"/>
      <c r="CO225" s="58"/>
      <c r="CP225" s="58"/>
      <c r="CQ225" s="58"/>
      <c r="CR225" s="58"/>
      <c r="CS225" s="58"/>
      <c r="CT225" s="58"/>
      <c r="CU225" s="58"/>
      <c r="CV225" s="58"/>
      <c r="CW225" s="58"/>
      <c r="CX225" s="58"/>
      <c r="CY225" s="58"/>
      <c r="CZ225" s="58"/>
      <c r="DA225" s="58"/>
    </row>
    <row r="226" spans="1:105" ht="50.1" customHeight="1" x14ac:dyDescent="0.25">
      <c r="A226" s="58"/>
      <c r="B226" s="58"/>
      <c r="C226" s="58"/>
      <c r="D226" s="59"/>
      <c r="E226" s="59"/>
      <c r="F226" s="59"/>
      <c r="G226" s="60"/>
      <c r="H226" s="59"/>
      <c r="I226" s="59"/>
      <c r="J226" s="59"/>
      <c r="K226" s="59"/>
      <c r="L226" s="59"/>
      <c r="M226" s="59"/>
      <c r="N226" s="59"/>
      <c r="O226" s="59"/>
      <c r="P226" s="59"/>
      <c r="Q226" s="61"/>
      <c r="R226" s="61"/>
      <c r="S226" s="68"/>
      <c r="T226" s="68"/>
      <c r="U226" s="68"/>
      <c r="V226" s="68"/>
      <c r="W226" s="61"/>
      <c r="X226" s="62">
        <f t="shared" si="10"/>
        <v>0</v>
      </c>
      <c r="Y226" s="59"/>
      <c r="Z226" s="59"/>
      <c r="AA226" s="61"/>
      <c r="AB226" s="61"/>
      <c r="AC226" s="61"/>
      <c r="AD226" s="61"/>
      <c r="AE226" s="61"/>
      <c r="AF226" s="61"/>
      <c r="AG226" s="59"/>
      <c r="AH226" s="59"/>
      <c r="AI226" s="59"/>
      <c r="AJ226" s="59"/>
      <c r="AK226" s="59"/>
      <c r="AL226" s="59"/>
      <c r="AM226" s="59"/>
      <c r="AN226" s="62">
        <f t="shared" si="11"/>
        <v>0</v>
      </c>
      <c r="AO226" s="61"/>
      <c r="AP226" s="61"/>
      <c r="AQ226" s="61"/>
      <c r="AR226" s="59"/>
      <c r="AS226" s="62">
        <f t="shared" si="12"/>
        <v>0</v>
      </c>
      <c r="AT226" s="58"/>
      <c r="AU226" s="19"/>
      <c r="AV226" s="19"/>
      <c r="AW226" s="19"/>
      <c r="AX226" s="19"/>
      <c r="AY226" s="19"/>
      <c r="AZ226" s="58"/>
      <c r="BA226" s="58"/>
      <c r="BB226" s="58"/>
      <c r="BC226" s="58"/>
      <c r="BD226" s="58"/>
      <c r="BE226" s="58"/>
      <c r="BF226" s="126" t="s">
        <v>224</v>
      </c>
      <c r="BG226" s="58"/>
      <c r="BH226" s="64"/>
      <c r="BI226" s="58"/>
      <c r="BJ226" s="58"/>
      <c r="BK226" s="58"/>
      <c r="BL226" s="58"/>
      <c r="BM226" s="58"/>
      <c r="BN226" s="58"/>
      <c r="BO226" s="58"/>
      <c r="BP226" s="58"/>
      <c r="BQ226" s="58"/>
      <c r="BR226" s="58"/>
      <c r="BS226" s="58"/>
      <c r="BT226" s="58"/>
      <c r="BU226" s="58"/>
      <c r="BV226" s="58"/>
      <c r="BW226" s="58"/>
      <c r="BX226" s="58"/>
      <c r="BY226" s="58"/>
      <c r="BZ226" s="58"/>
      <c r="CA226" s="58"/>
      <c r="CB226" s="58"/>
      <c r="CC226" s="58"/>
      <c r="CD226" s="58"/>
      <c r="CE226" s="58"/>
      <c r="CF226" s="58"/>
      <c r="CG226" s="58"/>
      <c r="CH226" s="58"/>
      <c r="CI226" s="58"/>
      <c r="CJ226" s="58"/>
      <c r="CK226" s="58"/>
      <c r="CL226" s="58"/>
      <c r="CM226" s="58"/>
      <c r="CN226" s="58"/>
      <c r="CO226" s="58"/>
      <c r="CP226" s="58"/>
      <c r="CQ226" s="58"/>
      <c r="CR226" s="58"/>
      <c r="CS226" s="58"/>
      <c r="CT226" s="58"/>
      <c r="CU226" s="58"/>
      <c r="CV226" s="58"/>
      <c r="CW226" s="58"/>
      <c r="CX226" s="58"/>
      <c r="CY226" s="58"/>
      <c r="CZ226" s="58"/>
      <c r="DA226" s="58"/>
    </row>
    <row r="227" spans="1:105" ht="50.1" customHeight="1" x14ac:dyDescent="0.25">
      <c r="A227" s="58"/>
      <c r="B227" s="58"/>
      <c r="C227" s="58"/>
      <c r="D227" s="59"/>
      <c r="E227" s="59"/>
      <c r="F227" s="59"/>
      <c r="G227" s="60"/>
      <c r="H227" s="59"/>
      <c r="I227" s="59"/>
      <c r="J227" s="59"/>
      <c r="K227" s="59"/>
      <c r="L227" s="59"/>
      <c r="M227" s="59"/>
      <c r="N227" s="59"/>
      <c r="O227" s="59"/>
      <c r="P227" s="59"/>
      <c r="Q227" s="61"/>
      <c r="R227" s="61"/>
      <c r="S227" s="68"/>
      <c r="T227" s="68"/>
      <c r="U227" s="68"/>
      <c r="V227" s="68"/>
      <c r="W227" s="61"/>
      <c r="X227" s="62">
        <f t="shared" si="10"/>
        <v>0</v>
      </c>
      <c r="Y227" s="59"/>
      <c r="Z227" s="59"/>
      <c r="AA227" s="61"/>
      <c r="AB227" s="61"/>
      <c r="AC227" s="61"/>
      <c r="AD227" s="61"/>
      <c r="AE227" s="61"/>
      <c r="AF227" s="61"/>
      <c r="AG227" s="59"/>
      <c r="AH227" s="59"/>
      <c r="AI227" s="59"/>
      <c r="AJ227" s="59"/>
      <c r="AK227" s="59"/>
      <c r="AL227" s="59"/>
      <c r="AM227" s="59"/>
      <c r="AN227" s="62">
        <f t="shared" si="11"/>
        <v>0</v>
      </c>
      <c r="AO227" s="61"/>
      <c r="AP227" s="61"/>
      <c r="AQ227" s="61"/>
      <c r="AR227" s="59"/>
      <c r="AS227" s="62">
        <f t="shared" si="12"/>
        <v>0</v>
      </c>
      <c r="AT227" s="58"/>
      <c r="AU227" s="19"/>
      <c r="AV227" s="19"/>
      <c r="AW227" s="19"/>
      <c r="AX227" s="19"/>
      <c r="AY227" s="19"/>
      <c r="AZ227" s="58"/>
      <c r="BA227" s="58"/>
      <c r="BB227" s="58"/>
      <c r="BC227" s="58"/>
      <c r="BD227" s="58"/>
      <c r="BE227" s="58"/>
      <c r="BF227" s="126" t="s">
        <v>180</v>
      </c>
      <c r="BG227" s="58"/>
      <c r="BH227" s="64"/>
      <c r="BI227" s="58"/>
      <c r="BJ227" s="58"/>
      <c r="BK227" s="58"/>
      <c r="BL227" s="58"/>
      <c r="BM227" s="58"/>
      <c r="BN227" s="58"/>
      <c r="BO227" s="58"/>
      <c r="BP227" s="58"/>
      <c r="BQ227" s="58"/>
      <c r="BR227" s="58"/>
      <c r="BS227" s="58"/>
      <c r="BT227" s="58"/>
      <c r="BU227" s="58"/>
      <c r="BV227" s="58"/>
      <c r="BW227" s="58"/>
      <c r="BX227" s="58"/>
      <c r="BY227" s="58"/>
      <c r="BZ227" s="58"/>
      <c r="CA227" s="58"/>
      <c r="CB227" s="58"/>
      <c r="CC227" s="58"/>
      <c r="CD227" s="58"/>
      <c r="CE227" s="58"/>
      <c r="CF227" s="58"/>
      <c r="CG227" s="58"/>
      <c r="CH227" s="58"/>
      <c r="CI227" s="58"/>
      <c r="CJ227" s="58"/>
      <c r="CK227" s="58"/>
      <c r="CL227" s="58"/>
      <c r="CM227" s="58"/>
      <c r="CN227" s="58"/>
      <c r="CO227" s="58"/>
      <c r="CP227" s="58"/>
      <c r="CQ227" s="58"/>
      <c r="CR227" s="58"/>
      <c r="CS227" s="58"/>
      <c r="CT227" s="58"/>
      <c r="CU227" s="58"/>
      <c r="CV227" s="58"/>
      <c r="CW227" s="58"/>
      <c r="CX227" s="58"/>
      <c r="CY227" s="58"/>
      <c r="CZ227" s="58"/>
      <c r="DA227" s="58"/>
    </row>
    <row r="228" spans="1:105" ht="50.1" customHeight="1" x14ac:dyDescent="0.25">
      <c r="A228" s="58"/>
      <c r="B228" s="58"/>
      <c r="C228" s="58"/>
      <c r="D228" s="59"/>
      <c r="E228" s="59"/>
      <c r="F228" s="59"/>
      <c r="G228" s="60"/>
      <c r="H228" s="59"/>
      <c r="I228" s="59"/>
      <c r="J228" s="59"/>
      <c r="K228" s="59"/>
      <c r="L228" s="59"/>
      <c r="M228" s="59"/>
      <c r="N228" s="59"/>
      <c r="O228" s="59"/>
      <c r="P228" s="59"/>
      <c r="Q228" s="61"/>
      <c r="R228" s="61"/>
      <c r="S228" s="68"/>
      <c r="T228" s="68"/>
      <c r="U228" s="68"/>
      <c r="V228" s="68"/>
      <c r="W228" s="61"/>
      <c r="X228" s="62">
        <f t="shared" si="10"/>
        <v>0</v>
      </c>
      <c r="Y228" s="59"/>
      <c r="Z228" s="59"/>
      <c r="AA228" s="61"/>
      <c r="AB228" s="61"/>
      <c r="AC228" s="61"/>
      <c r="AD228" s="61"/>
      <c r="AE228" s="61"/>
      <c r="AF228" s="61"/>
      <c r="AG228" s="59"/>
      <c r="AH228" s="59"/>
      <c r="AI228" s="59"/>
      <c r="AJ228" s="59"/>
      <c r="AK228" s="59"/>
      <c r="AL228" s="59"/>
      <c r="AM228" s="59"/>
      <c r="AN228" s="62">
        <f t="shared" si="11"/>
        <v>0</v>
      </c>
      <c r="AO228" s="61"/>
      <c r="AP228" s="61"/>
      <c r="AQ228" s="61"/>
      <c r="AR228" s="59"/>
      <c r="AS228" s="62">
        <f t="shared" si="12"/>
        <v>0</v>
      </c>
      <c r="AT228" s="58"/>
      <c r="AU228" s="19"/>
      <c r="AV228" s="19"/>
      <c r="AW228" s="19"/>
      <c r="AX228" s="19"/>
      <c r="AY228" s="19"/>
      <c r="AZ228" s="58"/>
      <c r="BA228" s="58"/>
      <c r="BB228" s="58"/>
      <c r="BC228" s="58"/>
      <c r="BD228" s="58"/>
      <c r="BE228" s="58"/>
      <c r="BF228" s="126" t="s">
        <v>319</v>
      </c>
      <c r="BG228" s="58"/>
      <c r="BH228" s="64"/>
      <c r="BI228" s="58"/>
      <c r="BJ228" s="58"/>
      <c r="BK228" s="58"/>
      <c r="BL228" s="58"/>
      <c r="BM228" s="58"/>
      <c r="BN228" s="58"/>
      <c r="BO228" s="58"/>
      <c r="BP228" s="58"/>
      <c r="BQ228" s="58"/>
      <c r="BR228" s="58"/>
      <c r="BS228" s="58"/>
      <c r="BT228" s="58"/>
      <c r="BU228" s="58"/>
      <c r="BV228" s="58"/>
      <c r="BW228" s="58"/>
      <c r="BX228" s="58"/>
      <c r="BY228" s="58"/>
      <c r="BZ228" s="58"/>
      <c r="CA228" s="58"/>
      <c r="CB228" s="58"/>
      <c r="CC228" s="58"/>
      <c r="CD228" s="58"/>
      <c r="CE228" s="58"/>
      <c r="CF228" s="58"/>
      <c r="CG228" s="58"/>
      <c r="CH228" s="58"/>
      <c r="CI228" s="58"/>
      <c r="CJ228" s="58"/>
      <c r="CK228" s="58"/>
      <c r="CL228" s="58"/>
      <c r="CM228" s="58"/>
      <c r="CN228" s="58"/>
      <c r="CO228" s="58"/>
      <c r="CP228" s="58"/>
      <c r="CQ228" s="58"/>
      <c r="CR228" s="58"/>
      <c r="CS228" s="58"/>
      <c r="CT228" s="58"/>
      <c r="CU228" s="58"/>
      <c r="CV228" s="58"/>
      <c r="CW228" s="58"/>
      <c r="CX228" s="58"/>
      <c r="CY228" s="58"/>
      <c r="CZ228" s="58"/>
      <c r="DA228" s="58"/>
    </row>
    <row r="229" spans="1:105" ht="50.1" customHeight="1" x14ac:dyDescent="0.25">
      <c r="A229" s="58"/>
      <c r="B229" s="58"/>
      <c r="C229" s="58"/>
      <c r="D229" s="59"/>
      <c r="E229" s="59"/>
      <c r="F229" s="59"/>
      <c r="G229" s="60"/>
      <c r="H229" s="59"/>
      <c r="I229" s="59"/>
      <c r="J229" s="59"/>
      <c r="K229" s="59"/>
      <c r="L229" s="59"/>
      <c r="M229" s="59"/>
      <c r="N229" s="59"/>
      <c r="O229" s="59"/>
      <c r="P229" s="59"/>
      <c r="Q229" s="61"/>
      <c r="R229" s="61"/>
      <c r="S229" s="68"/>
      <c r="T229" s="68"/>
      <c r="U229" s="68"/>
      <c r="V229" s="68"/>
      <c r="W229" s="61"/>
      <c r="X229" s="62">
        <f t="shared" si="10"/>
        <v>0</v>
      </c>
      <c r="Y229" s="59"/>
      <c r="Z229" s="59"/>
      <c r="AA229" s="61"/>
      <c r="AB229" s="61"/>
      <c r="AC229" s="61"/>
      <c r="AD229" s="61"/>
      <c r="AE229" s="61"/>
      <c r="AF229" s="61"/>
      <c r="AG229" s="59"/>
      <c r="AH229" s="59"/>
      <c r="AI229" s="59"/>
      <c r="AJ229" s="59"/>
      <c r="AK229" s="59"/>
      <c r="AL229" s="59"/>
      <c r="AM229" s="59"/>
      <c r="AN229" s="62">
        <f t="shared" si="11"/>
        <v>0</v>
      </c>
      <c r="AO229" s="61"/>
      <c r="AP229" s="61"/>
      <c r="AQ229" s="61"/>
      <c r="AR229" s="59"/>
      <c r="AS229" s="62">
        <f t="shared" si="12"/>
        <v>0</v>
      </c>
      <c r="AT229" s="58"/>
      <c r="AU229" s="19"/>
      <c r="AV229" s="19"/>
      <c r="AW229" s="19"/>
      <c r="AX229" s="19"/>
      <c r="AY229" s="19"/>
      <c r="AZ229" s="58"/>
      <c r="BA229" s="58"/>
      <c r="BB229" s="58"/>
      <c r="BC229" s="58"/>
      <c r="BD229" s="58"/>
      <c r="BE229" s="58"/>
      <c r="BF229" s="126" t="s">
        <v>225</v>
      </c>
      <c r="BG229" s="58"/>
      <c r="BH229" s="64"/>
      <c r="BI229" s="58"/>
      <c r="BJ229" s="58"/>
      <c r="BK229" s="58"/>
      <c r="BL229" s="58"/>
      <c r="BM229" s="58"/>
      <c r="BN229" s="58"/>
      <c r="BO229" s="58"/>
      <c r="BP229" s="58"/>
      <c r="BQ229" s="58"/>
      <c r="BR229" s="58"/>
      <c r="BS229" s="58"/>
      <c r="BT229" s="58"/>
      <c r="BU229" s="58"/>
      <c r="BV229" s="58"/>
      <c r="BW229" s="58"/>
      <c r="BX229" s="58"/>
      <c r="BY229" s="58"/>
      <c r="BZ229" s="58"/>
      <c r="CA229" s="58"/>
      <c r="CB229" s="58"/>
      <c r="CC229" s="58"/>
      <c r="CD229" s="58"/>
      <c r="CE229" s="58"/>
      <c r="CF229" s="58"/>
      <c r="CG229" s="58"/>
      <c r="CH229" s="58"/>
      <c r="CI229" s="58"/>
      <c r="CJ229" s="58"/>
      <c r="CK229" s="58"/>
      <c r="CL229" s="58"/>
      <c r="CM229" s="58"/>
      <c r="CN229" s="58"/>
      <c r="CO229" s="58"/>
      <c r="CP229" s="58"/>
      <c r="CQ229" s="58"/>
      <c r="CR229" s="58"/>
      <c r="CS229" s="58"/>
      <c r="CT229" s="58"/>
      <c r="CU229" s="58"/>
      <c r="CV229" s="58"/>
      <c r="CW229" s="58"/>
      <c r="CX229" s="58"/>
      <c r="CY229" s="58"/>
      <c r="CZ229" s="58"/>
      <c r="DA229" s="58"/>
    </row>
    <row r="230" spans="1:105" ht="50.1" customHeight="1" x14ac:dyDescent="0.25">
      <c r="A230" s="58"/>
      <c r="B230" s="58"/>
      <c r="C230" s="58"/>
      <c r="D230" s="59"/>
      <c r="E230" s="59"/>
      <c r="F230" s="59"/>
      <c r="G230" s="60"/>
      <c r="H230" s="59"/>
      <c r="I230" s="59"/>
      <c r="J230" s="59"/>
      <c r="K230" s="59"/>
      <c r="L230" s="59"/>
      <c r="M230" s="59"/>
      <c r="N230" s="59"/>
      <c r="O230" s="59"/>
      <c r="P230" s="59"/>
      <c r="Q230" s="61"/>
      <c r="R230" s="61"/>
      <c r="S230" s="68"/>
      <c r="T230" s="68"/>
      <c r="U230" s="68"/>
      <c r="V230" s="68"/>
      <c r="W230" s="61"/>
      <c r="X230" s="62">
        <f t="shared" si="10"/>
        <v>0</v>
      </c>
      <c r="Y230" s="59"/>
      <c r="Z230" s="59"/>
      <c r="AA230" s="61"/>
      <c r="AB230" s="61"/>
      <c r="AC230" s="61"/>
      <c r="AD230" s="61"/>
      <c r="AE230" s="61"/>
      <c r="AF230" s="61"/>
      <c r="AG230" s="59"/>
      <c r="AH230" s="59"/>
      <c r="AI230" s="59"/>
      <c r="AJ230" s="59"/>
      <c r="AK230" s="59"/>
      <c r="AL230" s="59"/>
      <c r="AM230" s="59"/>
      <c r="AN230" s="62">
        <f t="shared" si="11"/>
        <v>0</v>
      </c>
      <c r="AO230" s="61"/>
      <c r="AP230" s="61"/>
      <c r="AQ230" s="61"/>
      <c r="AR230" s="59"/>
      <c r="AS230" s="62">
        <f t="shared" si="12"/>
        <v>0</v>
      </c>
      <c r="AT230" s="58"/>
      <c r="AU230" s="19"/>
      <c r="AV230" s="19"/>
      <c r="AW230" s="19"/>
      <c r="AX230" s="19"/>
      <c r="AY230" s="19"/>
      <c r="AZ230" s="58"/>
      <c r="BA230" s="58"/>
      <c r="BB230" s="58"/>
      <c r="BC230" s="58"/>
      <c r="BD230" s="58"/>
      <c r="BE230" s="58"/>
      <c r="BF230" s="126" t="s">
        <v>226</v>
      </c>
      <c r="BG230" s="58"/>
      <c r="BH230" s="64"/>
      <c r="BI230" s="58"/>
      <c r="BJ230" s="58"/>
      <c r="BK230" s="58"/>
      <c r="BL230" s="58"/>
      <c r="BM230" s="58"/>
      <c r="BN230" s="58"/>
      <c r="BO230" s="58"/>
      <c r="BP230" s="58"/>
      <c r="BQ230" s="58"/>
      <c r="BR230" s="58"/>
      <c r="BS230" s="58"/>
      <c r="BT230" s="58"/>
      <c r="BU230" s="58"/>
      <c r="BV230" s="58"/>
      <c r="BW230" s="58"/>
      <c r="BX230" s="58"/>
      <c r="BY230" s="58"/>
      <c r="BZ230" s="58"/>
      <c r="CA230" s="58"/>
      <c r="CB230" s="58"/>
      <c r="CC230" s="58"/>
      <c r="CD230" s="58"/>
      <c r="CE230" s="58"/>
      <c r="CF230" s="58"/>
      <c r="CG230" s="58"/>
      <c r="CH230" s="58"/>
      <c r="CI230" s="58"/>
      <c r="CJ230" s="58"/>
      <c r="CK230" s="58"/>
      <c r="CL230" s="58"/>
      <c r="CM230" s="58"/>
      <c r="CN230" s="58"/>
      <c r="CO230" s="58"/>
      <c r="CP230" s="58"/>
      <c r="CQ230" s="58"/>
      <c r="CR230" s="58"/>
      <c r="CS230" s="58"/>
      <c r="CT230" s="58"/>
      <c r="CU230" s="58"/>
      <c r="CV230" s="58"/>
      <c r="CW230" s="58"/>
      <c r="CX230" s="58"/>
      <c r="CY230" s="58"/>
      <c r="CZ230" s="58"/>
      <c r="DA230" s="58"/>
    </row>
    <row r="231" spans="1:105" ht="50.1" customHeight="1" x14ac:dyDescent="0.25">
      <c r="A231" s="58"/>
      <c r="B231" s="58"/>
      <c r="C231" s="58"/>
      <c r="D231" s="59"/>
      <c r="E231" s="59"/>
      <c r="F231" s="59"/>
      <c r="G231" s="60"/>
      <c r="H231" s="59"/>
      <c r="I231" s="59"/>
      <c r="J231" s="59"/>
      <c r="K231" s="59"/>
      <c r="L231" s="59"/>
      <c r="M231" s="59"/>
      <c r="N231" s="59"/>
      <c r="O231" s="59"/>
      <c r="P231" s="59"/>
      <c r="Q231" s="61"/>
      <c r="R231" s="61"/>
      <c r="S231" s="68"/>
      <c r="T231" s="68"/>
      <c r="U231" s="68"/>
      <c r="V231" s="68"/>
      <c r="W231" s="61"/>
      <c r="X231" s="62">
        <f t="shared" si="10"/>
        <v>0</v>
      </c>
      <c r="Y231" s="59"/>
      <c r="Z231" s="59"/>
      <c r="AA231" s="61"/>
      <c r="AB231" s="61"/>
      <c r="AC231" s="61"/>
      <c r="AD231" s="61"/>
      <c r="AE231" s="61"/>
      <c r="AF231" s="61"/>
      <c r="AG231" s="59"/>
      <c r="AH231" s="59"/>
      <c r="AI231" s="59"/>
      <c r="AJ231" s="59"/>
      <c r="AK231" s="59"/>
      <c r="AL231" s="59"/>
      <c r="AM231" s="59"/>
      <c r="AN231" s="62">
        <f t="shared" si="11"/>
        <v>0</v>
      </c>
      <c r="AO231" s="61"/>
      <c r="AP231" s="61"/>
      <c r="AQ231" s="61"/>
      <c r="AR231" s="59"/>
      <c r="AS231" s="62">
        <f t="shared" si="12"/>
        <v>0</v>
      </c>
      <c r="AT231" s="58"/>
      <c r="AU231" s="19"/>
      <c r="AV231" s="19"/>
      <c r="AW231" s="19"/>
      <c r="AX231" s="19"/>
      <c r="AY231" s="19"/>
      <c r="AZ231" s="58"/>
      <c r="BA231" s="58"/>
      <c r="BB231" s="58"/>
      <c r="BC231" s="58"/>
      <c r="BD231" s="58"/>
      <c r="BE231" s="58"/>
      <c r="BF231" s="126" t="s">
        <v>181</v>
      </c>
      <c r="BG231" s="58"/>
      <c r="BH231" s="64"/>
      <c r="BI231" s="58"/>
      <c r="BJ231" s="58"/>
      <c r="BK231" s="58"/>
      <c r="BL231" s="58"/>
      <c r="BM231" s="58"/>
      <c r="BN231" s="58"/>
      <c r="BO231" s="58"/>
      <c r="BP231" s="58"/>
      <c r="BQ231" s="58"/>
      <c r="BR231" s="58"/>
      <c r="BS231" s="58"/>
      <c r="BT231" s="58"/>
      <c r="BU231" s="58"/>
      <c r="BV231" s="58"/>
      <c r="BW231" s="58"/>
      <c r="BX231" s="58"/>
      <c r="BY231" s="58"/>
      <c r="BZ231" s="58"/>
      <c r="CA231" s="58"/>
      <c r="CB231" s="58"/>
      <c r="CC231" s="58"/>
      <c r="CD231" s="58"/>
      <c r="CE231" s="58"/>
      <c r="CF231" s="58"/>
      <c r="CG231" s="58"/>
      <c r="CH231" s="58"/>
      <c r="CI231" s="58"/>
      <c r="CJ231" s="58"/>
      <c r="CK231" s="58"/>
      <c r="CL231" s="58"/>
      <c r="CM231" s="58"/>
      <c r="CN231" s="58"/>
      <c r="CO231" s="58"/>
      <c r="CP231" s="58"/>
      <c r="CQ231" s="58"/>
      <c r="CR231" s="58"/>
      <c r="CS231" s="58"/>
      <c r="CT231" s="58"/>
      <c r="CU231" s="58"/>
      <c r="CV231" s="58"/>
      <c r="CW231" s="58"/>
      <c r="CX231" s="58"/>
      <c r="CY231" s="58"/>
      <c r="CZ231" s="58"/>
      <c r="DA231" s="58"/>
    </row>
    <row r="232" spans="1:105" ht="50.1" customHeight="1" x14ac:dyDescent="0.25">
      <c r="A232" s="58"/>
      <c r="B232" s="58"/>
      <c r="C232" s="58"/>
      <c r="D232" s="59"/>
      <c r="E232" s="59"/>
      <c r="F232" s="59"/>
      <c r="G232" s="60"/>
      <c r="H232" s="59"/>
      <c r="I232" s="59"/>
      <c r="J232" s="59"/>
      <c r="K232" s="59"/>
      <c r="L232" s="59"/>
      <c r="M232" s="59"/>
      <c r="N232" s="59"/>
      <c r="O232" s="59"/>
      <c r="P232" s="59"/>
      <c r="Q232" s="61"/>
      <c r="R232" s="61"/>
      <c r="S232" s="68"/>
      <c r="T232" s="68"/>
      <c r="U232" s="68"/>
      <c r="V232" s="68"/>
      <c r="W232" s="61"/>
      <c r="X232" s="62">
        <f t="shared" si="10"/>
        <v>0</v>
      </c>
      <c r="Y232" s="59"/>
      <c r="Z232" s="59"/>
      <c r="AA232" s="61"/>
      <c r="AB232" s="61"/>
      <c r="AC232" s="61"/>
      <c r="AD232" s="61"/>
      <c r="AE232" s="61"/>
      <c r="AF232" s="61"/>
      <c r="AG232" s="59"/>
      <c r="AH232" s="59"/>
      <c r="AI232" s="59"/>
      <c r="AJ232" s="59"/>
      <c r="AK232" s="59"/>
      <c r="AL232" s="59"/>
      <c r="AM232" s="59"/>
      <c r="AN232" s="62">
        <f t="shared" si="11"/>
        <v>0</v>
      </c>
      <c r="AO232" s="61"/>
      <c r="AP232" s="61"/>
      <c r="AQ232" s="61"/>
      <c r="AR232" s="59"/>
      <c r="AS232" s="62">
        <f t="shared" si="12"/>
        <v>0</v>
      </c>
      <c r="AT232" s="58"/>
      <c r="AU232" s="19"/>
      <c r="AV232" s="19"/>
      <c r="AW232" s="19"/>
      <c r="AX232" s="19"/>
      <c r="AY232" s="19"/>
      <c r="AZ232" s="58"/>
      <c r="BA232" s="58"/>
      <c r="BB232" s="58"/>
      <c r="BC232" s="58"/>
      <c r="BD232" s="58"/>
      <c r="BE232" s="58"/>
      <c r="BF232" s="126" t="s">
        <v>227</v>
      </c>
      <c r="BG232" s="58"/>
      <c r="BH232" s="64"/>
      <c r="BI232" s="58"/>
      <c r="BJ232" s="58"/>
      <c r="BK232" s="58"/>
      <c r="BL232" s="58"/>
      <c r="BM232" s="58"/>
      <c r="BN232" s="58"/>
      <c r="BO232" s="58"/>
      <c r="BP232" s="58"/>
      <c r="BQ232" s="58"/>
      <c r="BR232" s="58"/>
      <c r="BS232" s="58"/>
      <c r="BT232" s="58"/>
      <c r="BU232" s="58"/>
      <c r="BV232" s="58"/>
      <c r="BW232" s="58"/>
      <c r="BX232" s="58"/>
      <c r="BY232" s="58"/>
      <c r="BZ232" s="58"/>
      <c r="CA232" s="58"/>
      <c r="CB232" s="58"/>
      <c r="CC232" s="58"/>
      <c r="CD232" s="58"/>
      <c r="CE232" s="58"/>
      <c r="CF232" s="58"/>
      <c r="CG232" s="58"/>
      <c r="CH232" s="58"/>
      <c r="CI232" s="58"/>
      <c r="CJ232" s="58"/>
      <c r="CK232" s="58"/>
      <c r="CL232" s="58"/>
      <c r="CM232" s="58"/>
      <c r="CN232" s="58"/>
      <c r="CO232" s="58"/>
      <c r="CP232" s="58"/>
      <c r="CQ232" s="58"/>
      <c r="CR232" s="58"/>
      <c r="CS232" s="58"/>
      <c r="CT232" s="58"/>
      <c r="CU232" s="58"/>
      <c r="CV232" s="58"/>
      <c r="CW232" s="58"/>
      <c r="CX232" s="58"/>
      <c r="CY232" s="58"/>
      <c r="CZ232" s="58"/>
      <c r="DA232" s="58"/>
    </row>
    <row r="233" spans="1:105" ht="50.1" customHeight="1" x14ac:dyDescent="0.25">
      <c r="A233" s="58"/>
      <c r="B233" s="58"/>
      <c r="C233" s="58"/>
      <c r="D233" s="59"/>
      <c r="E233" s="59"/>
      <c r="F233" s="59"/>
      <c r="G233" s="60"/>
      <c r="H233" s="59"/>
      <c r="I233" s="59"/>
      <c r="J233" s="59"/>
      <c r="K233" s="59"/>
      <c r="L233" s="59"/>
      <c r="M233" s="59"/>
      <c r="N233" s="59"/>
      <c r="O233" s="59"/>
      <c r="P233" s="59"/>
      <c r="Q233" s="61"/>
      <c r="R233" s="61"/>
      <c r="S233" s="68"/>
      <c r="T233" s="68"/>
      <c r="U233" s="68"/>
      <c r="V233" s="68"/>
      <c r="W233" s="61"/>
      <c r="X233" s="62">
        <f t="shared" si="10"/>
        <v>0</v>
      </c>
      <c r="Y233" s="59"/>
      <c r="Z233" s="59"/>
      <c r="AA233" s="61"/>
      <c r="AB233" s="61"/>
      <c r="AC233" s="61"/>
      <c r="AD233" s="61"/>
      <c r="AE233" s="61"/>
      <c r="AF233" s="61"/>
      <c r="AG233" s="59"/>
      <c r="AH233" s="59"/>
      <c r="AI233" s="59"/>
      <c r="AJ233" s="59"/>
      <c r="AK233" s="59"/>
      <c r="AL233" s="59"/>
      <c r="AM233" s="59"/>
      <c r="AN233" s="62">
        <f t="shared" si="11"/>
        <v>0</v>
      </c>
      <c r="AO233" s="61"/>
      <c r="AP233" s="61"/>
      <c r="AQ233" s="61"/>
      <c r="AR233" s="59"/>
      <c r="AS233" s="62">
        <f t="shared" si="12"/>
        <v>0</v>
      </c>
      <c r="AT233" s="58"/>
      <c r="AU233" s="19"/>
      <c r="AV233" s="19"/>
      <c r="AW233" s="19"/>
      <c r="AX233" s="19"/>
      <c r="AY233" s="19"/>
      <c r="AZ233" s="58"/>
      <c r="BA233" s="58"/>
      <c r="BB233" s="58"/>
      <c r="BC233" s="58"/>
      <c r="BD233" s="58"/>
      <c r="BE233" s="58"/>
      <c r="BF233" s="126" t="s">
        <v>276</v>
      </c>
      <c r="BG233" s="58"/>
      <c r="BH233" s="64"/>
      <c r="BI233" s="58"/>
      <c r="BJ233" s="58"/>
      <c r="BK233" s="58"/>
      <c r="BL233" s="58"/>
      <c r="BM233" s="58"/>
      <c r="BN233" s="58"/>
      <c r="BO233" s="58"/>
      <c r="BP233" s="58"/>
      <c r="BQ233" s="58"/>
      <c r="BR233" s="58"/>
      <c r="BS233" s="58"/>
      <c r="BT233" s="58"/>
      <c r="BU233" s="58"/>
      <c r="BV233" s="58"/>
      <c r="BW233" s="58"/>
      <c r="BX233" s="58"/>
      <c r="BY233" s="58"/>
      <c r="BZ233" s="58"/>
      <c r="CA233" s="58"/>
      <c r="CB233" s="58"/>
      <c r="CC233" s="58"/>
      <c r="CD233" s="58"/>
      <c r="CE233" s="58"/>
      <c r="CF233" s="58"/>
      <c r="CG233" s="58"/>
      <c r="CH233" s="58"/>
      <c r="CI233" s="58"/>
      <c r="CJ233" s="58"/>
      <c r="CK233" s="58"/>
      <c r="CL233" s="58"/>
      <c r="CM233" s="58"/>
      <c r="CN233" s="58"/>
      <c r="CO233" s="58"/>
      <c r="CP233" s="58"/>
      <c r="CQ233" s="58"/>
      <c r="CR233" s="58"/>
      <c r="CS233" s="58"/>
      <c r="CT233" s="58"/>
      <c r="CU233" s="58"/>
      <c r="CV233" s="58"/>
      <c r="CW233" s="58"/>
      <c r="CX233" s="58"/>
      <c r="CY233" s="58"/>
      <c r="CZ233" s="58"/>
      <c r="DA233" s="58"/>
    </row>
    <row r="234" spans="1:105" ht="50.1" customHeight="1" x14ac:dyDescent="0.25">
      <c r="A234" s="58"/>
      <c r="B234" s="58"/>
      <c r="C234" s="58"/>
      <c r="D234" s="59"/>
      <c r="E234" s="59"/>
      <c r="F234" s="59"/>
      <c r="G234" s="60"/>
      <c r="H234" s="59"/>
      <c r="I234" s="59"/>
      <c r="J234" s="59"/>
      <c r="K234" s="59"/>
      <c r="L234" s="59"/>
      <c r="M234" s="59"/>
      <c r="N234" s="59"/>
      <c r="O234" s="59"/>
      <c r="P234" s="59"/>
      <c r="Q234" s="61"/>
      <c r="R234" s="61"/>
      <c r="S234" s="68"/>
      <c r="T234" s="68"/>
      <c r="U234" s="68"/>
      <c r="V234" s="68"/>
      <c r="W234" s="61"/>
      <c r="X234" s="62">
        <f t="shared" si="10"/>
        <v>0</v>
      </c>
      <c r="Y234" s="59"/>
      <c r="Z234" s="59"/>
      <c r="AA234" s="61"/>
      <c r="AB234" s="61"/>
      <c r="AC234" s="61"/>
      <c r="AD234" s="61"/>
      <c r="AE234" s="61"/>
      <c r="AF234" s="61"/>
      <c r="AG234" s="59"/>
      <c r="AH234" s="59"/>
      <c r="AI234" s="59"/>
      <c r="AJ234" s="59"/>
      <c r="AK234" s="59"/>
      <c r="AL234" s="59"/>
      <c r="AM234" s="59"/>
      <c r="AN234" s="62">
        <f t="shared" si="11"/>
        <v>0</v>
      </c>
      <c r="AO234" s="61"/>
      <c r="AP234" s="61"/>
      <c r="AQ234" s="61"/>
      <c r="AR234" s="59"/>
      <c r="AS234" s="62">
        <f t="shared" si="12"/>
        <v>0</v>
      </c>
      <c r="AT234" s="58"/>
      <c r="AU234" s="19"/>
      <c r="AV234" s="19"/>
      <c r="AW234" s="19"/>
      <c r="AX234" s="19"/>
      <c r="AY234" s="19"/>
      <c r="AZ234" s="58"/>
      <c r="BA234" s="58"/>
      <c r="BB234" s="58"/>
      <c r="BC234" s="58"/>
      <c r="BD234" s="58"/>
      <c r="BE234" s="58"/>
      <c r="BF234" s="126" t="s">
        <v>228</v>
      </c>
      <c r="BG234" s="58"/>
      <c r="BH234" s="64"/>
      <c r="BI234" s="58"/>
      <c r="BJ234" s="58"/>
      <c r="BK234" s="58"/>
      <c r="BL234" s="58"/>
      <c r="BM234" s="58"/>
      <c r="BN234" s="58"/>
      <c r="BO234" s="58"/>
      <c r="BP234" s="58"/>
      <c r="BQ234" s="58"/>
      <c r="BR234" s="58"/>
      <c r="BS234" s="58"/>
      <c r="BT234" s="58"/>
      <c r="BU234" s="58"/>
      <c r="BV234" s="58"/>
      <c r="BW234" s="58"/>
      <c r="BX234" s="58"/>
      <c r="BY234" s="58"/>
      <c r="BZ234" s="58"/>
      <c r="CA234" s="58"/>
      <c r="CB234" s="58"/>
      <c r="CC234" s="58"/>
      <c r="CD234" s="58"/>
      <c r="CE234" s="58"/>
      <c r="CF234" s="58"/>
      <c r="CG234" s="58"/>
      <c r="CH234" s="58"/>
      <c r="CI234" s="58"/>
      <c r="CJ234" s="58"/>
      <c r="CK234" s="58"/>
      <c r="CL234" s="58"/>
      <c r="CM234" s="58"/>
      <c r="CN234" s="58"/>
      <c r="CO234" s="58"/>
      <c r="CP234" s="58"/>
      <c r="CQ234" s="58"/>
      <c r="CR234" s="58"/>
      <c r="CS234" s="58"/>
      <c r="CT234" s="58"/>
      <c r="CU234" s="58"/>
      <c r="CV234" s="58"/>
      <c r="CW234" s="58"/>
      <c r="CX234" s="58"/>
      <c r="CY234" s="58"/>
      <c r="CZ234" s="58"/>
      <c r="DA234" s="58"/>
    </row>
    <row r="235" spans="1:105" ht="50.1" customHeight="1" x14ac:dyDescent="0.25">
      <c r="A235" s="58"/>
      <c r="B235" s="58"/>
      <c r="C235" s="58"/>
      <c r="D235" s="59"/>
      <c r="E235" s="59"/>
      <c r="F235" s="59"/>
      <c r="G235" s="60"/>
      <c r="H235" s="59"/>
      <c r="I235" s="59"/>
      <c r="J235" s="59"/>
      <c r="K235" s="59"/>
      <c r="L235" s="59"/>
      <c r="M235" s="59"/>
      <c r="N235" s="59"/>
      <c r="O235" s="59"/>
      <c r="P235" s="59"/>
      <c r="Q235" s="61"/>
      <c r="R235" s="61"/>
      <c r="S235" s="68"/>
      <c r="T235" s="68"/>
      <c r="U235" s="68"/>
      <c r="V235" s="68"/>
      <c r="W235" s="61"/>
      <c r="X235" s="62">
        <f t="shared" si="10"/>
        <v>0</v>
      </c>
      <c r="Y235" s="59"/>
      <c r="Z235" s="59"/>
      <c r="AA235" s="61"/>
      <c r="AB235" s="61"/>
      <c r="AC235" s="61"/>
      <c r="AD235" s="61"/>
      <c r="AE235" s="61"/>
      <c r="AF235" s="61"/>
      <c r="AG235" s="59"/>
      <c r="AH235" s="59"/>
      <c r="AI235" s="59"/>
      <c r="AJ235" s="59"/>
      <c r="AK235" s="59"/>
      <c r="AL235" s="59"/>
      <c r="AM235" s="59"/>
      <c r="AN235" s="62">
        <f t="shared" si="11"/>
        <v>0</v>
      </c>
      <c r="AO235" s="61"/>
      <c r="AP235" s="61"/>
      <c r="AQ235" s="61"/>
      <c r="AR235" s="59"/>
      <c r="AS235" s="62">
        <f t="shared" si="12"/>
        <v>0</v>
      </c>
      <c r="AT235" s="58"/>
      <c r="AU235" s="19"/>
      <c r="AV235" s="19"/>
      <c r="AW235" s="19"/>
      <c r="AX235" s="19"/>
      <c r="AY235" s="19"/>
      <c r="AZ235" s="58"/>
      <c r="BA235" s="58"/>
      <c r="BB235" s="58"/>
      <c r="BC235" s="58"/>
      <c r="BD235" s="58"/>
      <c r="BE235" s="58"/>
      <c r="BF235" s="127" t="s">
        <v>349</v>
      </c>
      <c r="BG235" s="58"/>
      <c r="BH235" s="64"/>
      <c r="BI235" s="58"/>
      <c r="BJ235" s="58"/>
      <c r="BK235" s="58"/>
      <c r="BL235" s="58"/>
      <c r="BM235" s="58"/>
      <c r="BN235" s="58"/>
      <c r="BO235" s="58"/>
      <c r="BP235" s="58"/>
      <c r="BQ235" s="58"/>
      <c r="BR235" s="58"/>
      <c r="BS235" s="58"/>
      <c r="BT235" s="58"/>
      <c r="BU235" s="58"/>
      <c r="BV235" s="58"/>
      <c r="BW235" s="58"/>
      <c r="BX235" s="58"/>
      <c r="BY235" s="58"/>
      <c r="BZ235" s="58"/>
      <c r="CA235" s="58"/>
      <c r="CB235" s="58"/>
      <c r="CC235" s="58"/>
      <c r="CD235" s="58"/>
      <c r="CE235" s="58"/>
      <c r="CF235" s="58"/>
      <c r="CG235" s="58"/>
      <c r="CH235" s="58"/>
      <c r="CI235" s="58"/>
      <c r="CJ235" s="58"/>
      <c r="CK235" s="58"/>
      <c r="CL235" s="58"/>
      <c r="CM235" s="58"/>
      <c r="CN235" s="58"/>
      <c r="CO235" s="58"/>
      <c r="CP235" s="58"/>
      <c r="CQ235" s="58"/>
      <c r="CR235" s="58"/>
      <c r="CS235" s="58"/>
      <c r="CT235" s="58"/>
      <c r="CU235" s="58"/>
      <c r="CV235" s="58"/>
      <c r="CW235" s="58"/>
      <c r="CX235" s="58"/>
      <c r="CY235" s="58"/>
      <c r="CZ235" s="58"/>
      <c r="DA235" s="58"/>
    </row>
    <row r="236" spans="1:105" ht="50.1" customHeight="1" x14ac:dyDescent="0.25">
      <c r="A236" s="58"/>
      <c r="B236" s="58"/>
      <c r="C236" s="58"/>
      <c r="D236" s="59"/>
      <c r="E236" s="59"/>
      <c r="F236" s="59"/>
      <c r="G236" s="60"/>
      <c r="H236" s="59"/>
      <c r="I236" s="59"/>
      <c r="J236" s="59"/>
      <c r="K236" s="59"/>
      <c r="L236" s="59"/>
      <c r="M236" s="59"/>
      <c r="N236" s="59"/>
      <c r="O236" s="59"/>
      <c r="P236" s="59"/>
      <c r="Q236" s="61"/>
      <c r="R236" s="61"/>
      <c r="S236" s="68"/>
      <c r="T236" s="68"/>
      <c r="U236" s="68"/>
      <c r="V236" s="68"/>
      <c r="W236" s="61"/>
      <c r="X236" s="62">
        <f t="shared" si="10"/>
        <v>0</v>
      </c>
      <c r="Y236" s="59"/>
      <c r="Z236" s="59"/>
      <c r="AA236" s="61"/>
      <c r="AB236" s="61"/>
      <c r="AC236" s="61"/>
      <c r="AD236" s="61"/>
      <c r="AE236" s="61"/>
      <c r="AF236" s="61"/>
      <c r="AG236" s="59"/>
      <c r="AH236" s="59"/>
      <c r="AI236" s="59"/>
      <c r="AJ236" s="59"/>
      <c r="AK236" s="59"/>
      <c r="AL236" s="59"/>
      <c r="AM236" s="59"/>
      <c r="AN236" s="62">
        <f t="shared" si="11"/>
        <v>0</v>
      </c>
      <c r="AO236" s="61"/>
      <c r="AP236" s="61"/>
      <c r="AQ236" s="61"/>
      <c r="AR236" s="59"/>
      <c r="AS236" s="62">
        <f t="shared" si="12"/>
        <v>0</v>
      </c>
      <c r="AT236" s="58"/>
      <c r="AU236" s="19"/>
      <c r="AV236" s="19"/>
      <c r="AW236" s="19"/>
      <c r="AX236" s="19"/>
      <c r="AY236" s="19"/>
      <c r="AZ236" s="58"/>
      <c r="BA236" s="58"/>
      <c r="BB236" s="58"/>
      <c r="BC236" s="58"/>
      <c r="BD236" s="58"/>
      <c r="BE236" s="58"/>
      <c r="BF236" s="126" t="s">
        <v>277</v>
      </c>
      <c r="BG236" s="58"/>
      <c r="BH236" s="64"/>
      <c r="BI236" s="58"/>
      <c r="BJ236" s="58"/>
      <c r="BK236" s="58"/>
      <c r="BL236" s="58"/>
      <c r="BM236" s="58"/>
      <c r="BN236" s="58"/>
      <c r="BO236" s="58"/>
      <c r="BP236" s="58"/>
      <c r="BQ236" s="58"/>
      <c r="BR236" s="58"/>
      <c r="BS236" s="58"/>
      <c r="BT236" s="58"/>
      <c r="BU236" s="58"/>
      <c r="BV236" s="58"/>
      <c r="BW236" s="58"/>
      <c r="BX236" s="58"/>
      <c r="BY236" s="58"/>
      <c r="BZ236" s="58"/>
      <c r="CA236" s="58"/>
      <c r="CB236" s="58"/>
      <c r="CC236" s="58"/>
      <c r="CD236" s="58"/>
      <c r="CE236" s="58"/>
      <c r="CF236" s="58"/>
      <c r="CG236" s="58"/>
      <c r="CH236" s="58"/>
      <c r="CI236" s="58"/>
      <c r="CJ236" s="58"/>
      <c r="CK236" s="58"/>
      <c r="CL236" s="58"/>
      <c r="CM236" s="58"/>
      <c r="CN236" s="58"/>
      <c r="CO236" s="58"/>
      <c r="CP236" s="58"/>
      <c r="CQ236" s="58"/>
      <c r="CR236" s="58"/>
      <c r="CS236" s="58"/>
      <c r="CT236" s="58"/>
      <c r="CU236" s="58"/>
      <c r="CV236" s="58"/>
      <c r="CW236" s="58"/>
      <c r="CX236" s="58"/>
      <c r="CY236" s="58"/>
      <c r="CZ236" s="58"/>
      <c r="DA236" s="58"/>
    </row>
    <row r="237" spans="1:105" ht="50.1" customHeight="1" x14ac:dyDescent="0.25">
      <c r="A237" s="58"/>
      <c r="B237" s="58"/>
      <c r="C237" s="58"/>
      <c r="D237" s="59"/>
      <c r="E237" s="59"/>
      <c r="F237" s="59"/>
      <c r="G237" s="60"/>
      <c r="H237" s="59"/>
      <c r="I237" s="59"/>
      <c r="J237" s="59"/>
      <c r="K237" s="59"/>
      <c r="L237" s="59"/>
      <c r="M237" s="59"/>
      <c r="N237" s="59"/>
      <c r="O237" s="59"/>
      <c r="P237" s="59"/>
      <c r="Q237" s="61"/>
      <c r="R237" s="61"/>
      <c r="S237" s="68"/>
      <c r="T237" s="68"/>
      <c r="U237" s="68"/>
      <c r="V237" s="68"/>
      <c r="W237" s="61"/>
      <c r="X237" s="62">
        <f t="shared" si="10"/>
        <v>0</v>
      </c>
      <c r="Y237" s="59"/>
      <c r="Z237" s="59"/>
      <c r="AA237" s="61"/>
      <c r="AB237" s="61"/>
      <c r="AC237" s="61"/>
      <c r="AD237" s="61"/>
      <c r="AE237" s="61"/>
      <c r="AF237" s="61"/>
      <c r="AG237" s="59"/>
      <c r="AH237" s="59"/>
      <c r="AI237" s="59"/>
      <c r="AJ237" s="59"/>
      <c r="AK237" s="59"/>
      <c r="AL237" s="59"/>
      <c r="AM237" s="59"/>
      <c r="AN237" s="62">
        <f t="shared" si="11"/>
        <v>0</v>
      </c>
      <c r="AO237" s="61"/>
      <c r="AP237" s="61"/>
      <c r="AQ237" s="61"/>
      <c r="AR237" s="59"/>
      <c r="AS237" s="62">
        <f t="shared" si="12"/>
        <v>0</v>
      </c>
      <c r="AT237" s="58"/>
      <c r="AU237" s="19"/>
      <c r="AV237" s="19"/>
      <c r="AW237" s="19"/>
      <c r="AX237" s="19"/>
      <c r="AY237" s="19"/>
      <c r="AZ237" s="58"/>
      <c r="BA237" s="58"/>
      <c r="BB237" s="58"/>
      <c r="BC237" s="58"/>
      <c r="BD237" s="58"/>
      <c r="BE237" s="58"/>
      <c r="BF237" s="126" t="s">
        <v>278</v>
      </c>
      <c r="BG237" s="58"/>
      <c r="BH237" s="64"/>
      <c r="BI237" s="58"/>
      <c r="BJ237" s="58"/>
      <c r="BK237" s="58"/>
      <c r="BL237" s="58"/>
      <c r="BM237" s="58"/>
      <c r="BN237" s="58"/>
      <c r="BO237" s="58"/>
      <c r="BP237" s="58"/>
      <c r="BQ237" s="58"/>
      <c r="BR237" s="58"/>
      <c r="BS237" s="58"/>
      <c r="BT237" s="58"/>
      <c r="BU237" s="58"/>
      <c r="BV237" s="58"/>
      <c r="BW237" s="58"/>
      <c r="BX237" s="58"/>
      <c r="BY237" s="58"/>
      <c r="BZ237" s="58"/>
      <c r="CA237" s="58"/>
      <c r="CB237" s="58"/>
      <c r="CC237" s="58"/>
      <c r="CD237" s="58"/>
      <c r="CE237" s="58"/>
      <c r="CF237" s="58"/>
      <c r="CG237" s="58"/>
      <c r="CH237" s="58"/>
      <c r="CI237" s="58"/>
      <c r="CJ237" s="58"/>
      <c r="CK237" s="58"/>
      <c r="CL237" s="58"/>
      <c r="CM237" s="58"/>
      <c r="CN237" s="58"/>
      <c r="CO237" s="58"/>
      <c r="CP237" s="58"/>
      <c r="CQ237" s="58"/>
      <c r="CR237" s="58"/>
      <c r="CS237" s="58"/>
      <c r="CT237" s="58"/>
      <c r="CU237" s="58"/>
      <c r="CV237" s="58"/>
      <c r="CW237" s="58"/>
      <c r="CX237" s="58"/>
      <c r="CY237" s="58"/>
      <c r="CZ237" s="58"/>
      <c r="DA237" s="58"/>
    </row>
    <row r="238" spans="1:105" ht="50.1" customHeight="1" x14ac:dyDescent="0.25">
      <c r="A238" s="58"/>
      <c r="B238" s="58"/>
      <c r="C238" s="58"/>
      <c r="D238" s="59"/>
      <c r="E238" s="59"/>
      <c r="F238" s="59"/>
      <c r="G238" s="60"/>
      <c r="H238" s="59"/>
      <c r="I238" s="59"/>
      <c r="J238" s="59"/>
      <c r="K238" s="59"/>
      <c r="L238" s="59"/>
      <c r="M238" s="59"/>
      <c r="N238" s="59"/>
      <c r="O238" s="59"/>
      <c r="P238" s="59"/>
      <c r="Q238" s="61"/>
      <c r="R238" s="61"/>
      <c r="S238" s="68"/>
      <c r="T238" s="68"/>
      <c r="U238" s="68"/>
      <c r="V238" s="68"/>
      <c r="W238" s="61"/>
      <c r="X238" s="62">
        <f t="shared" si="10"/>
        <v>0</v>
      </c>
      <c r="Y238" s="59"/>
      <c r="Z238" s="59"/>
      <c r="AA238" s="61"/>
      <c r="AB238" s="61"/>
      <c r="AC238" s="61"/>
      <c r="AD238" s="61"/>
      <c r="AE238" s="61"/>
      <c r="AF238" s="61"/>
      <c r="AG238" s="59"/>
      <c r="AH238" s="59"/>
      <c r="AI238" s="59"/>
      <c r="AJ238" s="59"/>
      <c r="AK238" s="59"/>
      <c r="AL238" s="59"/>
      <c r="AM238" s="59"/>
      <c r="AN238" s="62">
        <f t="shared" si="11"/>
        <v>0</v>
      </c>
      <c r="AO238" s="61"/>
      <c r="AP238" s="61"/>
      <c r="AQ238" s="61"/>
      <c r="AR238" s="59"/>
      <c r="AS238" s="62">
        <f t="shared" si="12"/>
        <v>0</v>
      </c>
      <c r="AT238" s="58"/>
      <c r="AU238" s="19"/>
      <c r="AV238" s="19"/>
      <c r="AW238" s="19"/>
      <c r="AX238" s="19"/>
      <c r="AY238" s="19"/>
      <c r="AZ238" s="58"/>
      <c r="BA238" s="58"/>
      <c r="BB238" s="58"/>
      <c r="BC238" s="58"/>
      <c r="BD238" s="58"/>
      <c r="BE238" s="58"/>
      <c r="BF238" s="126" t="s">
        <v>320</v>
      </c>
      <c r="BG238" s="58"/>
      <c r="BH238" s="64"/>
      <c r="BI238" s="58"/>
      <c r="BJ238" s="58"/>
      <c r="BK238" s="58"/>
      <c r="BL238" s="58"/>
      <c r="BM238" s="58"/>
      <c r="BN238" s="58"/>
      <c r="BO238" s="58"/>
      <c r="BP238" s="58"/>
      <c r="BQ238" s="58"/>
      <c r="BR238" s="58"/>
      <c r="BS238" s="58"/>
      <c r="BT238" s="58"/>
      <c r="BU238" s="58"/>
      <c r="BV238" s="58"/>
      <c r="BW238" s="58"/>
      <c r="BX238" s="58"/>
      <c r="BY238" s="58"/>
      <c r="BZ238" s="58"/>
      <c r="CA238" s="58"/>
      <c r="CB238" s="58"/>
      <c r="CC238" s="58"/>
      <c r="CD238" s="58"/>
      <c r="CE238" s="58"/>
      <c r="CF238" s="58"/>
      <c r="CG238" s="58"/>
      <c r="CH238" s="58"/>
      <c r="CI238" s="58"/>
      <c r="CJ238" s="58"/>
      <c r="CK238" s="58"/>
      <c r="CL238" s="58"/>
      <c r="CM238" s="58"/>
      <c r="CN238" s="58"/>
      <c r="CO238" s="58"/>
      <c r="CP238" s="58"/>
      <c r="CQ238" s="58"/>
      <c r="CR238" s="58"/>
      <c r="CS238" s="58"/>
      <c r="CT238" s="58"/>
      <c r="CU238" s="58"/>
      <c r="CV238" s="58"/>
      <c r="CW238" s="58"/>
      <c r="CX238" s="58"/>
      <c r="CY238" s="58"/>
      <c r="CZ238" s="58"/>
      <c r="DA238" s="58"/>
    </row>
    <row r="239" spans="1:105" ht="50.1" customHeight="1" x14ac:dyDescent="0.25">
      <c r="A239" s="58"/>
      <c r="B239" s="58"/>
      <c r="C239" s="58"/>
      <c r="D239" s="59"/>
      <c r="E239" s="59"/>
      <c r="F239" s="59"/>
      <c r="G239" s="60"/>
      <c r="H239" s="59"/>
      <c r="I239" s="59"/>
      <c r="J239" s="59"/>
      <c r="K239" s="59"/>
      <c r="L239" s="59"/>
      <c r="M239" s="59"/>
      <c r="N239" s="59"/>
      <c r="O239" s="59"/>
      <c r="P239" s="59"/>
      <c r="Q239" s="61"/>
      <c r="R239" s="61"/>
      <c r="S239" s="68"/>
      <c r="T239" s="68"/>
      <c r="U239" s="68"/>
      <c r="V239" s="68"/>
      <c r="W239" s="61"/>
      <c r="X239" s="62">
        <f t="shared" si="10"/>
        <v>0</v>
      </c>
      <c r="Y239" s="59"/>
      <c r="Z239" s="59"/>
      <c r="AA239" s="61"/>
      <c r="AB239" s="61"/>
      <c r="AC239" s="61"/>
      <c r="AD239" s="61"/>
      <c r="AE239" s="61"/>
      <c r="AF239" s="61"/>
      <c r="AG239" s="59"/>
      <c r="AH239" s="59"/>
      <c r="AI239" s="59"/>
      <c r="AJ239" s="59"/>
      <c r="AK239" s="59"/>
      <c r="AL239" s="59"/>
      <c r="AM239" s="59"/>
      <c r="AN239" s="62">
        <f t="shared" si="11"/>
        <v>0</v>
      </c>
      <c r="AO239" s="61"/>
      <c r="AP239" s="61"/>
      <c r="AQ239" s="61"/>
      <c r="AR239" s="59"/>
      <c r="AS239" s="62">
        <f t="shared" si="12"/>
        <v>0</v>
      </c>
      <c r="AT239" s="58"/>
      <c r="AU239" s="19"/>
      <c r="AV239" s="19"/>
      <c r="AW239" s="19"/>
      <c r="AX239" s="19"/>
      <c r="AY239" s="19"/>
      <c r="AZ239" s="58"/>
      <c r="BA239" s="58"/>
      <c r="BB239" s="58"/>
      <c r="BC239" s="58"/>
      <c r="BD239" s="58"/>
      <c r="BE239" s="58"/>
      <c r="BF239" s="126" t="s">
        <v>279</v>
      </c>
      <c r="BG239" s="58"/>
      <c r="BH239" s="64"/>
      <c r="BI239" s="58"/>
      <c r="BJ239" s="58"/>
      <c r="BK239" s="58"/>
      <c r="BL239" s="58"/>
      <c r="BM239" s="58"/>
      <c r="BN239" s="58"/>
      <c r="BO239" s="58"/>
      <c r="BP239" s="58"/>
      <c r="BQ239" s="58"/>
      <c r="BR239" s="58"/>
      <c r="BS239" s="58"/>
      <c r="BT239" s="58"/>
      <c r="BU239" s="58"/>
      <c r="BV239" s="58"/>
      <c r="BW239" s="58"/>
      <c r="BX239" s="58"/>
      <c r="BY239" s="58"/>
      <c r="BZ239" s="58"/>
      <c r="CA239" s="58"/>
      <c r="CB239" s="58"/>
      <c r="CC239" s="58"/>
      <c r="CD239" s="58"/>
      <c r="CE239" s="58"/>
      <c r="CF239" s="58"/>
      <c r="CG239" s="58"/>
      <c r="CH239" s="58"/>
      <c r="CI239" s="58"/>
      <c r="CJ239" s="58"/>
      <c r="CK239" s="58"/>
      <c r="CL239" s="58"/>
      <c r="CM239" s="58"/>
      <c r="CN239" s="58"/>
      <c r="CO239" s="58"/>
      <c r="CP239" s="58"/>
      <c r="CQ239" s="58"/>
      <c r="CR239" s="58"/>
      <c r="CS239" s="58"/>
      <c r="CT239" s="58"/>
      <c r="CU239" s="58"/>
      <c r="CV239" s="58"/>
      <c r="CW239" s="58"/>
      <c r="CX239" s="58"/>
      <c r="CY239" s="58"/>
      <c r="CZ239" s="58"/>
      <c r="DA239" s="58"/>
    </row>
    <row r="240" spans="1:105" ht="50.1" customHeight="1" x14ac:dyDescent="0.25">
      <c r="A240" s="58"/>
      <c r="B240" s="58"/>
      <c r="C240" s="58"/>
      <c r="D240" s="59"/>
      <c r="E240" s="59"/>
      <c r="F240" s="59"/>
      <c r="G240" s="60"/>
      <c r="H240" s="59"/>
      <c r="I240" s="59"/>
      <c r="J240" s="59"/>
      <c r="K240" s="59"/>
      <c r="L240" s="59"/>
      <c r="M240" s="59"/>
      <c r="N240" s="59"/>
      <c r="O240" s="59"/>
      <c r="P240" s="59"/>
      <c r="Q240" s="61"/>
      <c r="R240" s="61"/>
      <c r="S240" s="68"/>
      <c r="T240" s="68"/>
      <c r="U240" s="68"/>
      <c r="V240" s="68"/>
      <c r="W240" s="61"/>
      <c r="X240" s="62">
        <f t="shared" si="10"/>
        <v>0</v>
      </c>
      <c r="Y240" s="59"/>
      <c r="Z240" s="59"/>
      <c r="AA240" s="61"/>
      <c r="AB240" s="61"/>
      <c r="AC240" s="61"/>
      <c r="AD240" s="61"/>
      <c r="AE240" s="61"/>
      <c r="AF240" s="61"/>
      <c r="AG240" s="59"/>
      <c r="AH240" s="59"/>
      <c r="AI240" s="59"/>
      <c r="AJ240" s="59"/>
      <c r="AK240" s="59"/>
      <c r="AL240" s="59"/>
      <c r="AM240" s="59"/>
      <c r="AN240" s="62">
        <f t="shared" si="11"/>
        <v>0</v>
      </c>
      <c r="AO240" s="61"/>
      <c r="AP240" s="61"/>
      <c r="AQ240" s="61"/>
      <c r="AR240" s="59"/>
      <c r="AS240" s="62">
        <f t="shared" si="12"/>
        <v>0</v>
      </c>
      <c r="AT240" s="58"/>
      <c r="AU240" s="19"/>
      <c r="AV240" s="19"/>
      <c r="AW240" s="19"/>
      <c r="AX240" s="19"/>
      <c r="AY240" s="19"/>
      <c r="AZ240" s="58"/>
      <c r="BA240" s="58"/>
      <c r="BB240" s="58"/>
      <c r="BC240" s="58"/>
      <c r="BD240" s="58"/>
      <c r="BE240" s="58"/>
      <c r="BF240" s="126" t="s">
        <v>280</v>
      </c>
      <c r="BG240" s="58"/>
      <c r="BH240" s="64"/>
      <c r="BI240" s="58"/>
      <c r="BJ240" s="58"/>
      <c r="BK240" s="58"/>
      <c r="BL240" s="58"/>
      <c r="BM240" s="58"/>
      <c r="BN240" s="58"/>
      <c r="BO240" s="58"/>
      <c r="BP240" s="58"/>
      <c r="BQ240" s="58"/>
      <c r="BR240" s="58"/>
      <c r="BS240" s="58"/>
      <c r="BT240" s="58"/>
      <c r="BU240" s="58"/>
      <c r="BV240" s="58"/>
      <c r="BW240" s="58"/>
      <c r="BX240" s="58"/>
      <c r="BY240" s="58"/>
      <c r="BZ240" s="58"/>
      <c r="CA240" s="58"/>
      <c r="CB240" s="58"/>
      <c r="CC240" s="58"/>
      <c r="CD240" s="58"/>
      <c r="CE240" s="58"/>
      <c r="CF240" s="58"/>
      <c r="CG240" s="58"/>
      <c r="CH240" s="58"/>
      <c r="CI240" s="58"/>
      <c r="CJ240" s="58"/>
      <c r="CK240" s="58"/>
      <c r="CL240" s="58"/>
      <c r="CM240" s="58"/>
      <c r="CN240" s="58"/>
      <c r="CO240" s="58"/>
      <c r="CP240" s="58"/>
      <c r="CQ240" s="58"/>
      <c r="CR240" s="58"/>
      <c r="CS240" s="58"/>
      <c r="CT240" s="58"/>
      <c r="CU240" s="58"/>
      <c r="CV240" s="58"/>
      <c r="CW240" s="58"/>
      <c r="CX240" s="58"/>
      <c r="CY240" s="58"/>
      <c r="CZ240" s="58"/>
      <c r="DA240" s="58"/>
    </row>
    <row r="241" spans="1:105" ht="50.1" customHeight="1" x14ac:dyDescent="0.25">
      <c r="A241" s="58"/>
      <c r="B241" s="58"/>
      <c r="C241" s="58"/>
      <c r="D241" s="59"/>
      <c r="E241" s="59"/>
      <c r="F241" s="59"/>
      <c r="G241" s="60"/>
      <c r="H241" s="59"/>
      <c r="I241" s="59"/>
      <c r="J241" s="59"/>
      <c r="K241" s="59"/>
      <c r="L241" s="59"/>
      <c r="M241" s="59"/>
      <c r="N241" s="59"/>
      <c r="O241" s="59"/>
      <c r="P241" s="59"/>
      <c r="Q241" s="61"/>
      <c r="R241" s="61"/>
      <c r="S241" s="68"/>
      <c r="T241" s="68"/>
      <c r="U241" s="68"/>
      <c r="V241" s="68"/>
      <c r="W241" s="61"/>
      <c r="X241" s="62">
        <f t="shared" si="10"/>
        <v>0</v>
      </c>
      <c r="Y241" s="59"/>
      <c r="Z241" s="59"/>
      <c r="AA241" s="61"/>
      <c r="AB241" s="61"/>
      <c r="AC241" s="61"/>
      <c r="AD241" s="61"/>
      <c r="AE241" s="61"/>
      <c r="AF241" s="61"/>
      <c r="AG241" s="59"/>
      <c r="AH241" s="59"/>
      <c r="AI241" s="59"/>
      <c r="AJ241" s="59"/>
      <c r="AK241" s="59"/>
      <c r="AL241" s="59"/>
      <c r="AM241" s="59"/>
      <c r="AN241" s="62">
        <f t="shared" si="11"/>
        <v>0</v>
      </c>
      <c r="AO241" s="61"/>
      <c r="AP241" s="61"/>
      <c r="AQ241" s="61"/>
      <c r="AR241" s="59"/>
      <c r="AS241" s="62">
        <f t="shared" si="12"/>
        <v>0</v>
      </c>
      <c r="AT241" s="58"/>
      <c r="AU241" s="19"/>
      <c r="AV241" s="19"/>
      <c r="AW241" s="19"/>
      <c r="AX241" s="19"/>
      <c r="AY241" s="19"/>
      <c r="AZ241" s="58"/>
      <c r="BA241" s="58"/>
      <c r="BB241" s="58"/>
      <c r="BC241" s="58"/>
      <c r="BD241" s="58"/>
      <c r="BE241" s="58"/>
      <c r="BF241" s="126" t="s">
        <v>252</v>
      </c>
      <c r="BG241" s="58"/>
      <c r="BH241" s="64"/>
      <c r="BI241" s="58"/>
      <c r="BJ241" s="58"/>
      <c r="BK241" s="58"/>
      <c r="BL241" s="58"/>
      <c r="BM241" s="58"/>
      <c r="BN241" s="58"/>
      <c r="BO241" s="58"/>
      <c r="BP241" s="58"/>
      <c r="BQ241" s="58"/>
      <c r="BR241" s="58"/>
      <c r="BS241" s="58"/>
      <c r="BT241" s="58"/>
      <c r="BU241" s="58"/>
      <c r="BV241" s="58"/>
      <c r="BW241" s="58"/>
      <c r="BX241" s="58"/>
      <c r="BY241" s="58"/>
      <c r="BZ241" s="58"/>
      <c r="CA241" s="58"/>
      <c r="CB241" s="58"/>
      <c r="CC241" s="58"/>
      <c r="CD241" s="58"/>
      <c r="CE241" s="58"/>
      <c r="CF241" s="58"/>
      <c r="CG241" s="58"/>
      <c r="CH241" s="58"/>
      <c r="CI241" s="58"/>
      <c r="CJ241" s="58"/>
      <c r="CK241" s="58"/>
      <c r="CL241" s="58"/>
      <c r="CM241" s="58"/>
      <c r="CN241" s="58"/>
      <c r="CO241" s="58"/>
      <c r="CP241" s="58"/>
      <c r="CQ241" s="58"/>
      <c r="CR241" s="58"/>
      <c r="CS241" s="58"/>
      <c r="CT241" s="58"/>
      <c r="CU241" s="58"/>
      <c r="CV241" s="58"/>
      <c r="CW241" s="58"/>
      <c r="CX241" s="58"/>
      <c r="CY241" s="58"/>
      <c r="CZ241" s="58"/>
      <c r="DA241" s="58"/>
    </row>
    <row r="242" spans="1:105" ht="50.1" customHeight="1" x14ac:dyDescent="0.25">
      <c r="A242" s="58"/>
      <c r="B242" s="58"/>
      <c r="C242" s="58"/>
      <c r="D242" s="59"/>
      <c r="E242" s="59"/>
      <c r="F242" s="59"/>
      <c r="G242" s="60"/>
      <c r="H242" s="59"/>
      <c r="I242" s="59"/>
      <c r="J242" s="59"/>
      <c r="K242" s="59"/>
      <c r="L242" s="59"/>
      <c r="M242" s="59"/>
      <c r="N242" s="59"/>
      <c r="O242" s="59"/>
      <c r="P242" s="59"/>
      <c r="Q242" s="61"/>
      <c r="R242" s="61"/>
      <c r="S242" s="68"/>
      <c r="T242" s="68"/>
      <c r="U242" s="68"/>
      <c r="V242" s="68"/>
      <c r="W242" s="61"/>
      <c r="X242" s="62">
        <f t="shared" si="10"/>
        <v>0</v>
      </c>
      <c r="Y242" s="59"/>
      <c r="Z242" s="59"/>
      <c r="AA242" s="61"/>
      <c r="AB242" s="61"/>
      <c r="AC242" s="61"/>
      <c r="AD242" s="61"/>
      <c r="AE242" s="61"/>
      <c r="AF242" s="61"/>
      <c r="AG242" s="59"/>
      <c r="AH242" s="59"/>
      <c r="AI242" s="59"/>
      <c r="AJ242" s="59"/>
      <c r="AK242" s="59"/>
      <c r="AL242" s="59"/>
      <c r="AM242" s="59"/>
      <c r="AN242" s="62">
        <f t="shared" si="11"/>
        <v>0</v>
      </c>
      <c r="AO242" s="61"/>
      <c r="AP242" s="61"/>
      <c r="AQ242" s="61"/>
      <c r="AR242" s="59"/>
      <c r="AS242" s="62">
        <f t="shared" si="12"/>
        <v>0</v>
      </c>
      <c r="AT242" s="58"/>
      <c r="AU242" s="19"/>
      <c r="AV242" s="19"/>
      <c r="AW242" s="19"/>
      <c r="AX242" s="19"/>
      <c r="AY242" s="19"/>
      <c r="AZ242" s="58"/>
      <c r="BA242" s="58"/>
      <c r="BB242" s="58"/>
      <c r="BC242" s="58"/>
      <c r="BD242" s="58"/>
      <c r="BE242" s="58"/>
      <c r="BF242" s="126" t="s">
        <v>182</v>
      </c>
      <c r="BG242" s="58"/>
      <c r="BH242" s="64"/>
      <c r="BI242" s="58"/>
      <c r="BJ242" s="58"/>
      <c r="BK242" s="58"/>
      <c r="BL242" s="58"/>
      <c r="BM242" s="58"/>
      <c r="BN242" s="58"/>
      <c r="BO242" s="58"/>
      <c r="BP242" s="58"/>
      <c r="BQ242" s="58"/>
      <c r="BR242" s="58"/>
      <c r="BS242" s="58"/>
      <c r="BT242" s="58"/>
      <c r="BU242" s="58"/>
      <c r="BV242" s="58"/>
      <c r="BW242" s="58"/>
      <c r="BX242" s="58"/>
      <c r="BY242" s="58"/>
      <c r="BZ242" s="58"/>
      <c r="CA242" s="58"/>
      <c r="CB242" s="58"/>
      <c r="CC242" s="58"/>
      <c r="CD242" s="58"/>
      <c r="CE242" s="58"/>
      <c r="CF242" s="58"/>
      <c r="CG242" s="58"/>
      <c r="CH242" s="58"/>
      <c r="CI242" s="58"/>
      <c r="CJ242" s="58"/>
      <c r="CK242" s="58"/>
      <c r="CL242" s="58"/>
      <c r="CM242" s="58"/>
      <c r="CN242" s="58"/>
      <c r="CO242" s="58"/>
      <c r="CP242" s="58"/>
      <c r="CQ242" s="58"/>
      <c r="CR242" s="58"/>
      <c r="CS242" s="58"/>
      <c r="CT242" s="58"/>
      <c r="CU242" s="58"/>
      <c r="CV242" s="58"/>
      <c r="CW242" s="58"/>
      <c r="CX242" s="58"/>
      <c r="CY242" s="58"/>
      <c r="CZ242" s="58"/>
      <c r="DA242" s="58"/>
    </row>
    <row r="243" spans="1:105" ht="50.1" customHeight="1" x14ac:dyDescent="0.25">
      <c r="A243" s="58"/>
      <c r="B243" s="58"/>
      <c r="C243" s="58"/>
      <c r="D243" s="59"/>
      <c r="E243" s="59"/>
      <c r="F243" s="59"/>
      <c r="G243" s="60"/>
      <c r="H243" s="59"/>
      <c r="I243" s="59"/>
      <c r="J243" s="59"/>
      <c r="K243" s="59"/>
      <c r="L243" s="59"/>
      <c r="M243" s="59"/>
      <c r="N243" s="59"/>
      <c r="O243" s="59"/>
      <c r="P243" s="59"/>
      <c r="Q243" s="61"/>
      <c r="R243" s="61"/>
      <c r="S243" s="68"/>
      <c r="T243" s="68"/>
      <c r="U243" s="68"/>
      <c r="V243" s="68"/>
      <c r="W243" s="61"/>
      <c r="X243" s="62">
        <f t="shared" si="10"/>
        <v>0</v>
      </c>
      <c r="Y243" s="59"/>
      <c r="Z243" s="59"/>
      <c r="AA243" s="61"/>
      <c r="AB243" s="61"/>
      <c r="AC243" s="61"/>
      <c r="AD243" s="61"/>
      <c r="AE243" s="61"/>
      <c r="AF243" s="61"/>
      <c r="AG243" s="59"/>
      <c r="AH243" s="59"/>
      <c r="AI243" s="59"/>
      <c r="AJ243" s="59"/>
      <c r="AK243" s="59"/>
      <c r="AL243" s="59"/>
      <c r="AM243" s="59"/>
      <c r="AN243" s="62">
        <f t="shared" si="11"/>
        <v>0</v>
      </c>
      <c r="AO243" s="61"/>
      <c r="AP243" s="61"/>
      <c r="AQ243" s="61"/>
      <c r="AR243" s="59"/>
      <c r="AS243" s="62">
        <f t="shared" si="12"/>
        <v>0</v>
      </c>
      <c r="AT243" s="58"/>
      <c r="AU243" s="19"/>
      <c r="AV243" s="19"/>
      <c r="AW243" s="19"/>
      <c r="AX243" s="19"/>
      <c r="AY243" s="19"/>
      <c r="AZ243" s="58"/>
      <c r="BA243" s="58"/>
      <c r="BB243" s="58"/>
      <c r="BC243" s="58"/>
      <c r="BD243" s="58"/>
      <c r="BE243" s="58"/>
      <c r="BF243" s="126" t="s">
        <v>281</v>
      </c>
      <c r="BG243" s="58"/>
      <c r="BH243" s="64"/>
      <c r="BI243" s="58"/>
      <c r="BJ243" s="58"/>
      <c r="BK243" s="58"/>
      <c r="BL243" s="58"/>
      <c r="BM243" s="58"/>
      <c r="BN243" s="58"/>
      <c r="BO243" s="58"/>
      <c r="BP243" s="58"/>
      <c r="BQ243" s="58"/>
      <c r="BR243" s="58"/>
      <c r="BS243" s="58"/>
      <c r="BT243" s="58"/>
      <c r="BU243" s="58"/>
      <c r="BV243" s="58"/>
      <c r="BW243" s="58"/>
      <c r="BX243" s="58"/>
      <c r="BY243" s="58"/>
      <c r="BZ243" s="58"/>
      <c r="CA243" s="58"/>
      <c r="CB243" s="58"/>
      <c r="CC243" s="58"/>
      <c r="CD243" s="58"/>
      <c r="CE243" s="58"/>
      <c r="CF243" s="58"/>
      <c r="CG243" s="58"/>
      <c r="CH243" s="58"/>
      <c r="CI243" s="58"/>
      <c r="CJ243" s="58"/>
      <c r="CK243" s="58"/>
      <c r="CL243" s="58"/>
      <c r="CM243" s="58"/>
      <c r="CN243" s="58"/>
      <c r="CO243" s="58"/>
      <c r="CP243" s="58"/>
      <c r="CQ243" s="58"/>
      <c r="CR243" s="58"/>
      <c r="CS243" s="58"/>
      <c r="CT243" s="58"/>
      <c r="CU243" s="58"/>
      <c r="CV243" s="58"/>
      <c r="CW243" s="58"/>
      <c r="CX243" s="58"/>
      <c r="CY243" s="58"/>
      <c r="CZ243" s="58"/>
      <c r="DA243" s="58"/>
    </row>
    <row r="244" spans="1:105" ht="50.1" customHeight="1" x14ac:dyDescent="0.25">
      <c r="A244" s="58"/>
      <c r="B244" s="58"/>
      <c r="C244" s="58"/>
      <c r="D244" s="59"/>
      <c r="E244" s="59"/>
      <c r="F244" s="59"/>
      <c r="G244" s="60"/>
      <c r="H244" s="59"/>
      <c r="I244" s="59"/>
      <c r="J244" s="59"/>
      <c r="K244" s="59"/>
      <c r="L244" s="59"/>
      <c r="M244" s="59"/>
      <c r="N244" s="59"/>
      <c r="O244" s="59"/>
      <c r="P244" s="59"/>
      <c r="Q244" s="61"/>
      <c r="R244" s="61"/>
      <c r="S244" s="68"/>
      <c r="T244" s="68"/>
      <c r="U244" s="68"/>
      <c r="V244" s="68"/>
      <c r="W244" s="61"/>
      <c r="X244" s="62">
        <f t="shared" si="10"/>
        <v>0</v>
      </c>
      <c r="Y244" s="59"/>
      <c r="Z244" s="59"/>
      <c r="AA244" s="61"/>
      <c r="AB244" s="61"/>
      <c r="AC244" s="61"/>
      <c r="AD244" s="61"/>
      <c r="AE244" s="61"/>
      <c r="AF244" s="61"/>
      <c r="AG244" s="59"/>
      <c r="AH244" s="59"/>
      <c r="AI244" s="59"/>
      <c r="AJ244" s="59"/>
      <c r="AK244" s="59"/>
      <c r="AL244" s="59"/>
      <c r="AM244" s="59"/>
      <c r="AN244" s="62">
        <f t="shared" si="11"/>
        <v>0</v>
      </c>
      <c r="AO244" s="61"/>
      <c r="AP244" s="61"/>
      <c r="AQ244" s="61"/>
      <c r="AR244" s="59"/>
      <c r="AS244" s="62">
        <f t="shared" si="12"/>
        <v>0</v>
      </c>
      <c r="AT244" s="58"/>
      <c r="AU244" s="19"/>
      <c r="AV244" s="19"/>
      <c r="AW244" s="19"/>
      <c r="AX244" s="19"/>
      <c r="AY244" s="19"/>
      <c r="AZ244" s="58"/>
      <c r="BA244" s="58"/>
      <c r="BB244" s="58"/>
      <c r="BC244" s="58"/>
      <c r="BD244" s="58"/>
      <c r="BE244" s="58"/>
      <c r="BF244" s="126" t="s">
        <v>151</v>
      </c>
      <c r="BG244" s="58"/>
      <c r="BH244" s="64"/>
      <c r="BI244" s="58"/>
      <c r="BJ244" s="58"/>
      <c r="BK244" s="58"/>
      <c r="BL244" s="58"/>
      <c r="BM244" s="58"/>
      <c r="BN244" s="58"/>
      <c r="BO244" s="58"/>
      <c r="BP244" s="58"/>
      <c r="BQ244" s="58"/>
      <c r="BR244" s="58"/>
      <c r="BS244" s="58"/>
      <c r="BT244" s="58"/>
      <c r="BU244" s="58"/>
      <c r="BV244" s="58"/>
      <c r="BW244" s="58"/>
      <c r="BX244" s="58"/>
      <c r="BY244" s="58"/>
      <c r="BZ244" s="58"/>
      <c r="CA244" s="58"/>
      <c r="CB244" s="58"/>
      <c r="CC244" s="58"/>
      <c r="CD244" s="58"/>
      <c r="CE244" s="58"/>
      <c r="CF244" s="58"/>
      <c r="CG244" s="58"/>
      <c r="CH244" s="58"/>
      <c r="CI244" s="58"/>
      <c r="CJ244" s="58"/>
      <c r="CK244" s="58"/>
      <c r="CL244" s="58"/>
      <c r="CM244" s="58"/>
      <c r="CN244" s="58"/>
      <c r="CO244" s="58"/>
      <c r="CP244" s="58"/>
      <c r="CQ244" s="58"/>
      <c r="CR244" s="58"/>
      <c r="CS244" s="58"/>
      <c r="CT244" s="58"/>
      <c r="CU244" s="58"/>
      <c r="CV244" s="58"/>
      <c r="CW244" s="58"/>
      <c r="CX244" s="58"/>
      <c r="CY244" s="58"/>
      <c r="CZ244" s="58"/>
      <c r="DA244" s="58"/>
    </row>
    <row r="245" spans="1:105" ht="50.1" customHeight="1" x14ac:dyDescent="0.25">
      <c r="A245" s="58"/>
      <c r="B245" s="58"/>
      <c r="C245" s="58"/>
      <c r="D245" s="59"/>
      <c r="E245" s="59"/>
      <c r="F245" s="59"/>
      <c r="G245" s="60"/>
      <c r="H245" s="59"/>
      <c r="I245" s="59"/>
      <c r="J245" s="59"/>
      <c r="K245" s="59"/>
      <c r="L245" s="59"/>
      <c r="M245" s="59"/>
      <c r="N245" s="59"/>
      <c r="O245" s="59"/>
      <c r="P245" s="59"/>
      <c r="Q245" s="61"/>
      <c r="R245" s="61"/>
      <c r="S245" s="68"/>
      <c r="T245" s="68"/>
      <c r="U245" s="68"/>
      <c r="V245" s="68"/>
      <c r="W245" s="61"/>
      <c r="X245" s="62">
        <f t="shared" si="10"/>
        <v>0</v>
      </c>
      <c r="Y245" s="59"/>
      <c r="Z245" s="59"/>
      <c r="AA245" s="61"/>
      <c r="AB245" s="61"/>
      <c r="AC245" s="61"/>
      <c r="AD245" s="61"/>
      <c r="AE245" s="61"/>
      <c r="AF245" s="61"/>
      <c r="AG245" s="59"/>
      <c r="AH245" s="59"/>
      <c r="AI245" s="59"/>
      <c r="AJ245" s="59"/>
      <c r="AK245" s="59"/>
      <c r="AL245" s="59"/>
      <c r="AM245" s="59"/>
      <c r="AN245" s="62">
        <f t="shared" si="11"/>
        <v>0</v>
      </c>
      <c r="AO245" s="61"/>
      <c r="AP245" s="61"/>
      <c r="AQ245" s="61"/>
      <c r="AR245" s="59"/>
      <c r="AS245" s="62">
        <f t="shared" si="12"/>
        <v>0</v>
      </c>
      <c r="AT245" s="58"/>
      <c r="AU245" s="19"/>
      <c r="AV245" s="19"/>
      <c r="AW245" s="19"/>
      <c r="AX245" s="19"/>
      <c r="AY245" s="19"/>
      <c r="AZ245" s="58"/>
      <c r="BA245" s="58"/>
      <c r="BB245" s="58"/>
      <c r="BC245" s="58"/>
      <c r="BD245" s="58"/>
      <c r="BE245" s="58"/>
      <c r="BF245" s="126" t="s">
        <v>282</v>
      </c>
      <c r="BG245" s="58"/>
      <c r="BH245" s="64"/>
      <c r="BI245" s="58"/>
      <c r="BJ245" s="58"/>
      <c r="BK245" s="58"/>
      <c r="BL245" s="58"/>
      <c r="BM245" s="58"/>
      <c r="BN245" s="58"/>
      <c r="BO245" s="58"/>
      <c r="BP245" s="58"/>
      <c r="BQ245" s="58"/>
      <c r="BR245" s="58"/>
      <c r="BS245" s="58"/>
      <c r="BT245" s="58"/>
      <c r="BU245" s="58"/>
      <c r="BV245" s="58"/>
      <c r="BW245" s="58"/>
      <c r="BX245" s="58"/>
      <c r="BY245" s="58"/>
      <c r="BZ245" s="58"/>
      <c r="CA245" s="58"/>
      <c r="CB245" s="58"/>
      <c r="CC245" s="58"/>
      <c r="CD245" s="58"/>
      <c r="CE245" s="58"/>
      <c r="CF245" s="58"/>
      <c r="CG245" s="58"/>
      <c r="CH245" s="58"/>
      <c r="CI245" s="58"/>
      <c r="CJ245" s="58"/>
      <c r="CK245" s="58"/>
      <c r="CL245" s="58"/>
      <c r="CM245" s="58"/>
      <c r="CN245" s="58"/>
      <c r="CO245" s="58"/>
      <c r="CP245" s="58"/>
      <c r="CQ245" s="58"/>
      <c r="CR245" s="58"/>
      <c r="CS245" s="58"/>
      <c r="CT245" s="58"/>
      <c r="CU245" s="58"/>
      <c r="CV245" s="58"/>
      <c r="CW245" s="58"/>
      <c r="CX245" s="58"/>
      <c r="CY245" s="58"/>
      <c r="CZ245" s="58"/>
      <c r="DA245" s="58"/>
    </row>
    <row r="246" spans="1:105" ht="50.1" customHeight="1" x14ac:dyDescent="0.25">
      <c r="A246" s="58"/>
      <c r="B246" s="58"/>
      <c r="C246" s="58"/>
      <c r="D246" s="59"/>
      <c r="E246" s="59"/>
      <c r="F246" s="59"/>
      <c r="G246" s="60"/>
      <c r="H246" s="59"/>
      <c r="I246" s="59"/>
      <c r="J246" s="59"/>
      <c r="K246" s="59"/>
      <c r="L246" s="59"/>
      <c r="M246" s="59"/>
      <c r="N246" s="59"/>
      <c r="O246" s="59"/>
      <c r="P246" s="59"/>
      <c r="Q246" s="61"/>
      <c r="R246" s="61"/>
      <c r="S246" s="68"/>
      <c r="T246" s="68"/>
      <c r="U246" s="68"/>
      <c r="V246" s="68"/>
      <c r="W246" s="61"/>
      <c r="X246" s="62">
        <f t="shared" si="10"/>
        <v>0</v>
      </c>
      <c r="Y246" s="59"/>
      <c r="Z246" s="59"/>
      <c r="AA246" s="61"/>
      <c r="AB246" s="61"/>
      <c r="AC246" s="61"/>
      <c r="AD246" s="61"/>
      <c r="AE246" s="61"/>
      <c r="AF246" s="61"/>
      <c r="AG246" s="59"/>
      <c r="AH246" s="59"/>
      <c r="AI246" s="59"/>
      <c r="AJ246" s="59"/>
      <c r="AK246" s="59"/>
      <c r="AL246" s="59"/>
      <c r="AM246" s="59"/>
      <c r="AN246" s="62">
        <f t="shared" si="11"/>
        <v>0</v>
      </c>
      <c r="AO246" s="61"/>
      <c r="AP246" s="61"/>
      <c r="AQ246" s="61"/>
      <c r="AR246" s="59"/>
      <c r="AS246" s="62">
        <f t="shared" si="12"/>
        <v>0</v>
      </c>
      <c r="AT246" s="58"/>
      <c r="AU246" s="19"/>
      <c r="AV246" s="19"/>
      <c r="AW246" s="19"/>
      <c r="AX246" s="19"/>
      <c r="AY246" s="19"/>
      <c r="AZ246" s="58"/>
      <c r="BA246" s="58"/>
      <c r="BB246" s="58"/>
      <c r="BC246" s="58"/>
      <c r="BD246" s="58"/>
      <c r="BE246" s="58"/>
      <c r="BF246" s="126" t="s">
        <v>283</v>
      </c>
      <c r="BG246" s="58"/>
      <c r="BH246" s="64"/>
      <c r="BI246" s="58"/>
      <c r="BJ246" s="58"/>
      <c r="BK246" s="58"/>
      <c r="BL246" s="58"/>
      <c r="BM246" s="58"/>
      <c r="BN246" s="58"/>
      <c r="BO246" s="58"/>
      <c r="BP246" s="58"/>
      <c r="BQ246" s="58"/>
      <c r="BR246" s="58"/>
      <c r="BS246" s="58"/>
      <c r="BT246" s="58"/>
      <c r="BU246" s="58"/>
      <c r="BV246" s="58"/>
      <c r="BW246" s="58"/>
      <c r="BX246" s="58"/>
      <c r="BY246" s="58"/>
      <c r="BZ246" s="58"/>
      <c r="CA246" s="58"/>
      <c r="CB246" s="58"/>
      <c r="CC246" s="58"/>
      <c r="CD246" s="58"/>
      <c r="CE246" s="58"/>
      <c r="CF246" s="58"/>
      <c r="CG246" s="58"/>
      <c r="CH246" s="58"/>
      <c r="CI246" s="58"/>
      <c r="CJ246" s="58"/>
      <c r="CK246" s="58"/>
      <c r="CL246" s="58"/>
      <c r="CM246" s="58"/>
      <c r="CN246" s="58"/>
      <c r="CO246" s="58"/>
      <c r="CP246" s="58"/>
      <c r="CQ246" s="58"/>
      <c r="CR246" s="58"/>
      <c r="CS246" s="58"/>
      <c r="CT246" s="58"/>
      <c r="CU246" s="58"/>
      <c r="CV246" s="58"/>
      <c r="CW246" s="58"/>
      <c r="CX246" s="58"/>
      <c r="CY246" s="58"/>
      <c r="CZ246" s="58"/>
      <c r="DA246" s="58"/>
    </row>
    <row r="247" spans="1:105" ht="50.1" customHeight="1" x14ac:dyDescent="0.25">
      <c r="A247" s="58"/>
      <c r="B247" s="58"/>
      <c r="C247" s="58"/>
      <c r="D247" s="59"/>
      <c r="E247" s="59"/>
      <c r="F247" s="59"/>
      <c r="G247" s="60"/>
      <c r="H247" s="59"/>
      <c r="I247" s="59"/>
      <c r="J247" s="59"/>
      <c r="K247" s="59"/>
      <c r="L247" s="59"/>
      <c r="M247" s="59"/>
      <c r="N247" s="59"/>
      <c r="O247" s="59"/>
      <c r="P247" s="59"/>
      <c r="Q247" s="61"/>
      <c r="R247" s="61"/>
      <c r="S247" s="68"/>
      <c r="T247" s="68"/>
      <c r="U247" s="68"/>
      <c r="V247" s="68"/>
      <c r="W247" s="61"/>
      <c r="X247" s="62">
        <f t="shared" si="10"/>
        <v>0</v>
      </c>
      <c r="Y247" s="59"/>
      <c r="Z247" s="59"/>
      <c r="AA247" s="61"/>
      <c r="AB247" s="61"/>
      <c r="AC247" s="61"/>
      <c r="AD247" s="61"/>
      <c r="AE247" s="61"/>
      <c r="AF247" s="61"/>
      <c r="AG247" s="59"/>
      <c r="AH247" s="59"/>
      <c r="AI247" s="59"/>
      <c r="AJ247" s="59"/>
      <c r="AK247" s="59"/>
      <c r="AL247" s="59"/>
      <c r="AM247" s="59"/>
      <c r="AN247" s="62">
        <f t="shared" si="11"/>
        <v>0</v>
      </c>
      <c r="AO247" s="61"/>
      <c r="AP247" s="61"/>
      <c r="AQ247" s="61"/>
      <c r="AR247" s="59"/>
      <c r="AS247" s="62">
        <f t="shared" si="12"/>
        <v>0</v>
      </c>
      <c r="AT247" s="58"/>
      <c r="AU247" s="19"/>
      <c r="AV247" s="19"/>
      <c r="AW247" s="19"/>
      <c r="AX247" s="19"/>
      <c r="AY247" s="19"/>
      <c r="AZ247" s="58"/>
      <c r="BA247" s="58"/>
      <c r="BB247" s="58"/>
      <c r="BC247" s="58"/>
      <c r="BD247" s="58"/>
      <c r="BE247" s="58"/>
      <c r="BF247" s="126" t="s">
        <v>321</v>
      </c>
      <c r="BG247" s="58"/>
      <c r="BH247" s="64"/>
      <c r="BI247" s="58"/>
      <c r="BJ247" s="58"/>
      <c r="BK247" s="58"/>
      <c r="BL247" s="58"/>
      <c r="BM247" s="58"/>
      <c r="BN247" s="58"/>
      <c r="BO247" s="58"/>
      <c r="BP247" s="58"/>
      <c r="BQ247" s="58"/>
      <c r="BR247" s="58"/>
      <c r="BS247" s="58"/>
      <c r="BT247" s="58"/>
      <c r="BU247" s="58"/>
      <c r="BV247" s="58"/>
      <c r="BW247" s="58"/>
      <c r="BX247" s="58"/>
      <c r="BY247" s="58"/>
      <c r="BZ247" s="58"/>
      <c r="CA247" s="58"/>
      <c r="CB247" s="58"/>
      <c r="CC247" s="58"/>
      <c r="CD247" s="58"/>
      <c r="CE247" s="58"/>
      <c r="CF247" s="58"/>
      <c r="CG247" s="58"/>
      <c r="CH247" s="58"/>
      <c r="CI247" s="58"/>
      <c r="CJ247" s="58"/>
      <c r="CK247" s="58"/>
      <c r="CL247" s="58"/>
      <c r="CM247" s="58"/>
      <c r="CN247" s="58"/>
      <c r="CO247" s="58"/>
      <c r="CP247" s="58"/>
      <c r="CQ247" s="58"/>
      <c r="CR247" s="58"/>
      <c r="CS247" s="58"/>
      <c r="CT247" s="58"/>
      <c r="CU247" s="58"/>
      <c r="CV247" s="58"/>
      <c r="CW247" s="58"/>
      <c r="CX247" s="58"/>
      <c r="CY247" s="58"/>
      <c r="CZ247" s="58"/>
      <c r="DA247" s="58"/>
    </row>
    <row r="248" spans="1:105" ht="50.1" customHeight="1" x14ac:dyDescent="0.25">
      <c r="A248" s="58"/>
      <c r="B248" s="58"/>
      <c r="C248" s="58"/>
      <c r="D248" s="59"/>
      <c r="E248" s="59"/>
      <c r="F248" s="59"/>
      <c r="G248" s="60"/>
      <c r="H248" s="59"/>
      <c r="I248" s="59"/>
      <c r="J248" s="59"/>
      <c r="K248" s="59"/>
      <c r="L248" s="59"/>
      <c r="M248" s="59"/>
      <c r="N248" s="59"/>
      <c r="O248" s="59"/>
      <c r="P248" s="59"/>
      <c r="Q248" s="61"/>
      <c r="R248" s="61"/>
      <c r="S248" s="68"/>
      <c r="T248" s="68"/>
      <c r="U248" s="68"/>
      <c r="V248" s="68"/>
      <c r="W248" s="61"/>
      <c r="X248" s="62">
        <f t="shared" si="10"/>
        <v>0</v>
      </c>
      <c r="Y248" s="59"/>
      <c r="Z248" s="59"/>
      <c r="AA248" s="61"/>
      <c r="AB248" s="61"/>
      <c r="AC248" s="61"/>
      <c r="AD248" s="61"/>
      <c r="AE248" s="61"/>
      <c r="AF248" s="61"/>
      <c r="AG248" s="59"/>
      <c r="AH248" s="59"/>
      <c r="AI248" s="59"/>
      <c r="AJ248" s="59"/>
      <c r="AK248" s="59"/>
      <c r="AL248" s="59"/>
      <c r="AM248" s="59"/>
      <c r="AN248" s="62">
        <f t="shared" si="11"/>
        <v>0</v>
      </c>
      <c r="AO248" s="61"/>
      <c r="AP248" s="61"/>
      <c r="AQ248" s="61"/>
      <c r="AR248" s="59"/>
      <c r="AS248" s="62">
        <f t="shared" si="12"/>
        <v>0</v>
      </c>
      <c r="AT248" s="58"/>
      <c r="AU248" s="19"/>
      <c r="AV248" s="19"/>
      <c r="AW248" s="19"/>
      <c r="AX248" s="19"/>
      <c r="AY248" s="19"/>
      <c r="AZ248" s="58"/>
      <c r="BA248" s="58"/>
      <c r="BB248" s="58"/>
      <c r="BC248" s="58"/>
      <c r="BD248" s="58"/>
      <c r="BE248" s="58"/>
      <c r="BF248" s="126" t="s">
        <v>152</v>
      </c>
      <c r="BG248" s="58"/>
      <c r="BH248" s="64"/>
      <c r="BI248" s="58"/>
      <c r="BJ248" s="58"/>
      <c r="BK248" s="58"/>
      <c r="BL248" s="58"/>
      <c r="BM248" s="58"/>
      <c r="BN248" s="58"/>
      <c r="BO248" s="58"/>
      <c r="BP248" s="58"/>
      <c r="BQ248" s="58"/>
      <c r="BR248" s="58"/>
      <c r="BS248" s="58"/>
      <c r="BT248" s="58"/>
      <c r="BU248" s="58"/>
      <c r="BV248" s="58"/>
      <c r="BW248" s="58"/>
      <c r="BX248" s="58"/>
      <c r="BY248" s="58"/>
      <c r="BZ248" s="58"/>
      <c r="CA248" s="58"/>
      <c r="CB248" s="58"/>
      <c r="CC248" s="58"/>
      <c r="CD248" s="58"/>
      <c r="CE248" s="58"/>
      <c r="CF248" s="58"/>
      <c r="CG248" s="58"/>
      <c r="CH248" s="58"/>
      <c r="CI248" s="58"/>
      <c r="CJ248" s="58"/>
      <c r="CK248" s="58"/>
      <c r="CL248" s="58"/>
      <c r="CM248" s="58"/>
      <c r="CN248" s="58"/>
      <c r="CO248" s="58"/>
      <c r="CP248" s="58"/>
      <c r="CQ248" s="58"/>
      <c r="CR248" s="58"/>
      <c r="CS248" s="58"/>
      <c r="CT248" s="58"/>
      <c r="CU248" s="58"/>
      <c r="CV248" s="58"/>
      <c r="CW248" s="58"/>
      <c r="CX248" s="58"/>
      <c r="CY248" s="58"/>
      <c r="CZ248" s="58"/>
      <c r="DA248" s="58"/>
    </row>
    <row r="249" spans="1:105" ht="50.1" customHeight="1" x14ac:dyDescent="0.25">
      <c r="A249" s="58"/>
      <c r="B249" s="58"/>
      <c r="C249" s="58"/>
      <c r="D249" s="59"/>
      <c r="E249" s="59"/>
      <c r="F249" s="59"/>
      <c r="G249" s="60"/>
      <c r="H249" s="59"/>
      <c r="I249" s="59"/>
      <c r="J249" s="59"/>
      <c r="K249" s="59"/>
      <c r="L249" s="59"/>
      <c r="M249" s="59"/>
      <c r="N249" s="59"/>
      <c r="O249" s="59"/>
      <c r="P249" s="59"/>
      <c r="Q249" s="61"/>
      <c r="R249" s="61"/>
      <c r="S249" s="68"/>
      <c r="T249" s="68"/>
      <c r="U249" s="68"/>
      <c r="V249" s="68"/>
      <c r="W249" s="61"/>
      <c r="X249" s="62">
        <f t="shared" si="10"/>
        <v>0</v>
      </c>
      <c r="Y249" s="59"/>
      <c r="Z249" s="59"/>
      <c r="AA249" s="61"/>
      <c r="AB249" s="61"/>
      <c r="AC249" s="61"/>
      <c r="AD249" s="61"/>
      <c r="AE249" s="61"/>
      <c r="AF249" s="61"/>
      <c r="AG249" s="59"/>
      <c r="AH249" s="59"/>
      <c r="AI249" s="59"/>
      <c r="AJ249" s="59"/>
      <c r="AK249" s="59"/>
      <c r="AL249" s="59"/>
      <c r="AM249" s="59"/>
      <c r="AN249" s="62">
        <f t="shared" si="11"/>
        <v>0</v>
      </c>
      <c r="AO249" s="61"/>
      <c r="AP249" s="61"/>
      <c r="AQ249" s="61"/>
      <c r="AR249" s="59"/>
      <c r="AS249" s="62">
        <f t="shared" si="12"/>
        <v>0</v>
      </c>
      <c r="AT249" s="58"/>
      <c r="AU249" s="19"/>
      <c r="AV249" s="19"/>
      <c r="AW249" s="19"/>
      <c r="AX249" s="19"/>
      <c r="AY249" s="19"/>
      <c r="AZ249" s="58"/>
      <c r="BA249" s="58"/>
      <c r="BB249" s="58"/>
      <c r="BC249" s="58"/>
      <c r="BD249" s="58"/>
      <c r="BE249" s="58"/>
      <c r="BF249" s="126" t="s">
        <v>183</v>
      </c>
      <c r="BG249" s="58"/>
      <c r="BH249" s="64"/>
      <c r="BI249" s="58"/>
      <c r="BJ249" s="58"/>
      <c r="BK249" s="58"/>
      <c r="BL249" s="58"/>
      <c r="BM249" s="58"/>
      <c r="BN249" s="58"/>
      <c r="BO249" s="58"/>
      <c r="BP249" s="58"/>
      <c r="BQ249" s="58"/>
      <c r="BR249" s="58"/>
      <c r="BS249" s="58"/>
      <c r="BT249" s="58"/>
      <c r="BU249" s="58"/>
      <c r="BV249" s="58"/>
      <c r="BW249" s="58"/>
      <c r="BX249" s="58"/>
      <c r="BY249" s="58"/>
      <c r="BZ249" s="58"/>
      <c r="CA249" s="58"/>
      <c r="CB249" s="58"/>
      <c r="CC249" s="58"/>
      <c r="CD249" s="58"/>
      <c r="CE249" s="58"/>
      <c r="CF249" s="58"/>
      <c r="CG249" s="58"/>
      <c r="CH249" s="58"/>
      <c r="CI249" s="58"/>
      <c r="CJ249" s="58"/>
      <c r="CK249" s="58"/>
      <c r="CL249" s="58"/>
      <c r="CM249" s="58"/>
      <c r="CN249" s="58"/>
      <c r="CO249" s="58"/>
      <c r="CP249" s="58"/>
      <c r="CQ249" s="58"/>
      <c r="CR249" s="58"/>
      <c r="CS249" s="58"/>
      <c r="CT249" s="58"/>
      <c r="CU249" s="58"/>
      <c r="CV249" s="58"/>
      <c r="CW249" s="58"/>
      <c r="CX249" s="58"/>
      <c r="CY249" s="58"/>
      <c r="CZ249" s="58"/>
      <c r="DA249" s="58"/>
    </row>
    <row r="250" spans="1:105" ht="50.1" customHeight="1" x14ac:dyDescent="0.25">
      <c r="A250" s="58"/>
      <c r="B250" s="58"/>
      <c r="C250" s="58"/>
      <c r="D250" s="59"/>
      <c r="E250" s="59"/>
      <c r="F250" s="59"/>
      <c r="G250" s="60"/>
      <c r="H250" s="59"/>
      <c r="I250" s="59"/>
      <c r="J250" s="59"/>
      <c r="K250" s="59"/>
      <c r="L250" s="59"/>
      <c r="M250" s="59"/>
      <c r="N250" s="59"/>
      <c r="O250" s="59"/>
      <c r="P250" s="59"/>
      <c r="Q250" s="61"/>
      <c r="R250" s="61"/>
      <c r="S250" s="68"/>
      <c r="T250" s="68"/>
      <c r="U250" s="68"/>
      <c r="V250" s="68"/>
      <c r="W250" s="61"/>
      <c r="X250" s="62">
        <f t="shared" si="10"/>
        <v>0</v>
      </c>
      <c r="Y250" s="59"/>
      <c r="Z250" s="59"/>
      <c r="AA250" s="61"/>
      <c r="AB250" s="61"/>
      <c r="AC250" s="61"/>
      <c r="AD250" s="61"/>
      <c r="AE250" s="61"/>
      <c r="AF250" s="61"/>
      <c r="AG250" s="59"/>
      <c r="AH250" s="59"/>
      <c r="AI250" s="59"/>
      <c r="AJ250" s="59"/>
      <c r="AK250" s="59"/>
      <c r="AL250" s="59"/>
      <c r="AM250" s="59"/>
      <c r="AN250" s="62">
        <f t="shared" si="11"/>
        <v>0</v>
      </c>
      <c r="AO250" s="61"/>
      <c r="AP250" s="61"/>
      <c r="AQ250" s="61"/>
      <c r="AR250" s="59"/>
      <c r="AS250" s="62">
        <f t="shared" si="12"/>
        <v>0</v>
      </c>
      <c r="AT250" s="58"/>
      <c r="AU250" s="19"/>
      <c r="AV250" s="19"/>
      <c r="AW250" s="19"/>
      <c r="AX250" s="19"/>
      <c r="AY250" s="19"/>
      <c r="AZ250" s="58"/>
      <c r="BA250" s="58"/>
      <c r="BB250" s="58"/>
      <c r="BC250" s="58"/>
      <c r="BD250" s="58"/>
      <c r="BE250" s="58"/>
      <c r="BF250" s="126" t="s">
        <v>253</v>
      </c>
      <c r="BG250" s="58"/>
      <c r="BH250" s="64"/>
      <c r="BI250" s="58"/>
      <c r="BJ250" s="58"/>
      <c r="BK250" s="58"/>
      <c r="BL250" s="58"/>
      <c r="BM250" s="58"/>
      <c r="BN250" s="58"/>
      <c r="BO250" s="58"/>
      <c r="BP250" s="58"/>
      <c r="BQ250" s="58"/>
      <c r="BR250" s="58"/>
      <c r="BS250" s="58"/>
      <c r="BT250" s="58"/>
      <c r="BU250" s="58"/>
      <c r="BV250" s="58"/>
      <c r="BW250" s="58"/>
      <c r="BX250" s="58"/>
      <c r="BY250" s="58"/>
      <c r="BZ250" s="58"/>
      <c r="CA250" s="58"/>
      <c r="CB250" s="58"/>
      <c r="CC250" s="58"/>
      <c r="CD250" s="58"/>
      <c r="CE250" s="58"/>
      <c r="CF250" s="58"/>
      <c r="CG250" s="58"/>
      <c r="CH250" s="58"/>
      <c r="CI250" s="58"/>
      <c r="CJ250" s="58"/>
      <c r="CK250" s="58"/>
      <c r="CL250" s="58"/>
      <c r="CM250" s="58"/>
      <c r="CN250" s="58"/>
      <c r="CO250" s="58"/>
      <c r="CP250" s="58"/>
      <c r="CQ250" s="58"/>
      <c r="CR250" s="58"/>
      <c r="CS250" s="58"/>
      <c r="CT250" s="58"/>
      <c r="CU250" s="58"/>
      <c r="CV250" s="58"/>
      <c r="CW250" s="58"/>
      <c r="CX250" s="58"/>
      <c r="CY250" s="58"/>
      <c r="CZ250" s="58"/>
      <c r="DA250" s="58"/>
    </row>
    <row r="251" spans="1:105" ht="50.1" customHeight="1" x14ac:dyDescent="0.25">
      <c r="A251" s="58"/>
      <c r="B251" s="58"/>
      <c r="C251" s="58"/>
      <c r="D251" s="59"/>
      <c r="E251" s="59"/>
      <c r="F251" s="59"/>
      <c r="G251" s="60"/>
      <c r="H251" s="59"/>
      <c r="I251" s="59"/>
      <c r="J251" s="59"/>
      <c r="K251" s="59"/>
      <c r="L251" s="59"/>
      <c r="M251" s="59"/>
      <c r="N251" s="59"/>
      <c r="O251" s="59"/>
      <c r="P251" s="59"/>
      <c r="Q251" s="61"/>
      <c r="R251" s="61"/>
      <c r="S251" s="68"/>
      <c r="T251" s="68"/>
      <c r="U251" s="68"/>
      <c r="V251" s="68"/>
      <c r="W251" s="61"/>
      <c r="X251" s="62">
        <f t="shared" si="10"/>
        <v>0</v>
      </c>
      <c r="Y251" s="59"/>
      <c r="Z251" s="59"/>
      <c r="AA251" s="61"/>
      <c r="AB251" s="61"/>
      <c r="AC251" s="61"/>
      <c r="AD251" s="61"/>
      <c r="AE251" s="61"/>
      <c r="AF251" s="61"/>
      <c r="AG251" s="59"/>
      <c r="AH251" s="59"/>
      <c r="AI251" s="59"/>
      <c r="AJ251" s="59"/>
      <c r="AK251" s="59"/>
      <c r="AL251" s="59"/>
      <c r="AM251" s="59"/>
      <c r="AN251" s="62">
        <f t="shared" si="11"/>
        <v>0</v>
      </c>
      <c r="AO251" s="61"/>
      <c r="AP251" s="61"/>
      <c r="AQ251" s="61"/>
      <c r="AR251" s="59"/>
      <c r="AS251" s="62">
        <f t="shared" si="12"/>
        <v>0</v>
      </c>
      <c r="AT251" s="58"/>
      <c r="AU251" s="19"/>
      <c r="AV251" s="19"/>
      <c r="AW251" s="19"/>
      <c r="AX251" s="19"/>
      <c r="AY251" s="19"/>
      <c r="AZ251" s="58"/>
      <c r="BA251" s="58"/>
      <c r="BB251" s="58"/>
      <c r="BC251" s="58"/>
      <c r="BD251" s="58"/>
      <c r="BE251" s="58"/>
      <c r="BF251" s="127" t="s">
        <v>350</v>
      </c>
      <c r="BG251" s="58"/>
      <c r="BH251" s="64"/>
      <c r="BI251" s="58"/>
      <c r="BJ251" s="58"/>
      <c r="BK251" s="58"/>
      <c r="BL251" s="58"/>
      <c r="BM251" s="58"/>
      <c r="BN251" s="58"/>
      <c r="BO251" s="58"/>
      <c r="BP251" s="58"/>
      <c r="BQ251" s="58"/>
      <c r="BR251" s="58"/>
      <c r="BS251" s="58"/>
      <c r="BT251" s="58"/>
      <c r="BU251" s="58"/>
      <c r="BV251" s="58"/>
      <c r="BW251" s="58"/>
      <c r="BX251" s="58"/>
      <c r="BY251" s="58"/>
      <c r="BZ251" s="58"/>
      <c r="CA251" s="58"/>
      <c r="CB251" s="58"/>
      <c r="CC251" s="58"/>
      <c r="CD251" s="58"/>
      <c r="CE251" s="58"/>
      <c r="CF251" s="58"/>
      <c r="CG251" s="58"/>
      <c r="CH251" s="58"/>
      <c r="CI251" s="58"/>
      <c r="CJ251" s="58"/>
      <c r="CK251" s="58"/>
      <c r="CL251" s="58"/>
      <c r="CM251" s="58"/>
      <c r="CN251" s="58"/>
      <c r="CO251" s="58"/>
      <c r="CP251" s="58"/>
      <c r="CQ251" s="58"/>
      <c r="CR251" s="58"/>
      <c r="CS251" s="58"/>
      <c r="CT251" s="58"/>
      <c r="CU251" s="58"/>
      <c r="CV251" s="58"/>
      <c r="CW251" s="58"/>
      <c r="CX251" s="58"/>
      <c r="CY251" s="58"/>
      <c r="CZ251" s="58"/>
      <c r="DA251" s="58"/>
    </row>
    <row r="252" spans="1:105" ht="50.1" customHeight="1" x14ac:dyDescent="0.25">
      <c r="A252" s="58"/>
      <c r="B252" s="58"/>
      <c r="C252" s="58"/>
      <c r="D252" s="59"/>
      <c r="E252" s="59"/>
      <c r="F252" s="59"/>
      <c r="G252" s="60"/>
      <c r="H252" s="59"/>
      <c r="I252" s="59"/>
      <c r="J252" s="59"/>
      <c r="K252" s="59"/>
      <c r="L252" s="59"/>
      <c r="M252" s="59"/>
      <c r="N252" s="59"/>
      <c r="O252" s="59"/>
      <c r="P252" s="59"/>
      <c r="Q252" s="61"/>
      <c r="R252" s="61"/>
      <c r="S252" s="68"/>
      <c r="T252" s="68"/>
      <c r="U252" s="68"/>
      <c r="V252" s="68"/>
      <c r="W252" s="61"/>
      <c r="X252" s="62">
        <f t="shared" si="10"/>
        <v>0</v>
      </c>
      <c r="Y252" s="59"/>
      <c r="Z252" s="59"/>
      <c r="AA252" s="61"/>
      <c r="AB252" s="61"/>
      <c r="AC252" s="61"/>
      <c r="AD252" s="61"/>
      <c r="AE252" s="61"/>
      <c r="AF252" s="61"/>
      <c r="AG252" s="59"/>
      <c r="AH252" s="59"/>
      <c r="AI252" s="59"/>
      <c r="AJ252" s="59"/>
      <c r="AK252" s="59"/>
      <c r="AL252" s="59"/>
      <c r="AM252" s="59"/>
      <c r="AN252" s="62">
        <f t="shared" si="11"/>
        <v>0</v>
      </c>
      <c r="AO252" s="61"/>
      <c r="AP252" s="61"/>
      <c r="AQ252" s="61"/>
      <c r="AR252" s="59"/>
      <c r="AS252" s="62">
        <f t="shared" si="12"/>
        <v>0</v>
      </c>
      <c r="AT252" s="58"/>
      <c r="AU252" s="19"/>
      <c r="AV252" s="19"/>
      <c r="AW252" s="19"/>
      <c r="AX252" s="19"/>
      <c r="AY252" s="19"/>
      <c r="AZ252" s="58"/>
      <c r="BA252" s="58"/>
      <c r="BB252" s="58"/>
      <c r="BC252" s="58"/>
      <c r="BD252" s="58"/>
      <c r="BE252" s="58"/>
      <c r="BF252" s="126" t="s">
        <v>322</v>
      </c>
      <c r="BG252" s="58"/>
      <c r="BH252" s="64"/>
      <c r="BI252" s="58"/>
      <c r="BJ252" s="58"/>
      <c r="BK252" s="58"/>
      <c r="BL252" s="58"/>
      <c r="BM252" s="58"/>
      <c r="BN252" s="58"/>
      <c r="BO252" s="58"/>
      <c r="BP252" s="58"/>
      <c r="BQ252" s="58"/>
      <c r="BR252" s="58"/>
      <c r="BS252" s="58"/>
      <c r="BT252" s="58"/>
      <c r="BU252" s="58"/>
      <c r="BV252" s="58"/>
      <c r="BW252" s="58"/>
      <c r="BX252" s="58"/>
      <c r="BY252" s="58"/>
      <c r="BZ252" s="58"/>
      <c r="CA252" s="58"/>
      <c r="CB252" s="58"/>
      <c r="CC252" s="58"/>
      <c r="CD252" s="58"/>
      <c r="CE252" s="58"/>
      <c r="CF252" s="58"/>
      <c r="CG252" s="58"/>
      <c r="CH252" s="58"/>
      <c r="CI252" s="58"/>
      <c r="CJ252" s="58"/>
      <c r="CK252" s="58"/>
      <c r="CL252" s="58"/>
      <c r="CM252" s="58"/>
      <c r="CN252" s="58"/>
      <c r="CO252" s="58"/>
      <c r="CP252" s="58"/>
      <c r="CQ252" s="58"/>
      <c r="CR252" s="58"/>
      <c r="CS252" s="58"/>
      <c r="CT252" s="58"/>
      <c r="CU252" s="58"/>
      <c r="CV252" s="58"/>
      <c r="CW252" s="58"/>
      <c r="CX252" s="58"/>
      <c r="CY252" s="58"/>
      <c r="CZ252" s="58"/>
      <c r="DA252" s="58"/>
    </row>
    <row r="253" spans="1:105" ht="50.1" customHeight="1" x14ac:dyDescent="0.25">
      <c r="A253" s="58"/>
      <c r="B253" s="58"/>
      <c r="C253" s="58"/>
      <c r="D253" s="59"/>
      <c r="E253" s="59"/>
      <c r="F253" s="59"/>
      <c r="G253" s="60"/>
      <c r="H253" s="59"/>
      <c r="I253" s="59"/>
      <c r="J253" s="59"/>
      <c r="K253" s="59"/>
      <c r="L253" s="59"/>
      <c r="M253" s="59"/>
      <c r="N253" s="59"/>
      <c r="O253" s="59"/>
      <c r="P253" s="59"/>
      <c r="Q253" s="61"/>
      <c r="R253" s="61"/>
      <c r="S253" s="68"/>
      <c r="T253" s="68"/>
      <c r="U253" s="68"/>
      <c r="V253" s="68"/>
      <c r="W253" s="61"/>
      <c r="X253" s="62">
        <f t="shared" si="10"/>
        <v>0</v>
      </c>
      <c r="Y253" s="59"/>
      <c r="Z253" s="59"/>
      <c r="AA253" s="61"/>
      <c r="AB253" s="61"/>
      <c r="AC253" s="61"/>
      <c r="AD253" s="61"/>
      <c r="AE253" s="61"/>
      <c r="AF253" s="61"/>
      <c r="AG253" s="59"/>
      <c r="AH253" s="59"/>
      <c r="AI253" s="59"/>
      <c r="AJ253" s="59"/>
      <c r="AK253" s="59"/>
      <c r="AL253" s="59"/>
      <c r="AM253" s="59"/>
      <c r="AN253" s="62">
        <f t="shared" si="11"/>
        <v>0</v>
      </c>
      <c r="AO253" s="61"/>
      <c r="AP253" s="61"/>
      <c r="AQ253" s="61"/>
      <c r="AR253" s="59"/>
      <c r="AS253" s="62">
        <f t="shared" si="12"/>
        <v>0</v>
      </c>
      <c r="AT253" s="58"/>
      <c r="AU253" s="19"/>
      <c r="AV253" s="19"/>
      <c r="AW253" s="19"/>
      <c r="AX253" s="19"/>
      <c r="AY253" s="19"/>
      <c r="AZ253" s="58"/>
      <c r="BA253" s="58"/>
      <c r="BB253" s="58"/>
      <c r="BC253" s="58"/>
      <c r="BD253" s="58"/>
      <c r="BE253" s="58"/>
      <c r="BF253" s="126" t="s">
        <v>323</v>
      </c>
      <c r="BG253" s="58"/>
      <c r="BH253" s="64"/>
      <c r="BI253" s="58"/>
      <c r="BJ253" s="58"/>
      <c r="BK253" s="58"/>
      <c r="BL253" s="58"/>
      <c r="BM253" s="58"/>
      <c r="BN253" s="58"/>
      <c r="BO253" s="58"/>
      <c r="BP253" s="58"/>
      <c r="BQ253" s="58"/>
      <c r="BR253" s="58"/>
      <c r="BS253" s="58"/>
      <c r="BT253" s="58"/>
      <c r="BU253" s="58"/>
      <c r="BV253" s="58"/>
      <c r="BW253" s="58"/>
      <c r="BX253" s="58"/>
      <c r="BY253" s="58"/>
      <c r="BZ253" s="58"/>
      <c r="CA253" s="58"/>
      <c r="CB253" s="58"/>
      <c r="CC253" s="58"/>
      <c r="CD253" s="58"/>
      <c r="CE253" s="58"/>
      <c r="CF253" s="58"/>
      <c r="CG253" s="58"/>
      <c r="CH253" s="58"/>
      <c r="CI253" s="58"/>
      <c r="CJ253" s="58"/>
      <c r="CK253" s="58"/>
      <c r="CL253" s="58"/>
      <c r="CM253" s="58"/>
      <c r="CN253" s="58"/>
      <c r="CO253" s="58"/>
      <c r="CP253" s="58"/>
      <c r="CQ253" s="58"/>
      <c r="CR253" s="58"/>
      <c r="CS253" s="58"/>
      <c r="CT253" s="58"/>
      <c r="CU253" s="58"/>
      <c r="CV253" s="58"/>
      <c r="CW253" s="58"/>
      <c r="CX253" s="58"/>
      <c r="CY253" s="58"/>
      <c r="CZ253" s="58"/>
      <c r="DA253" s="58"/>
    </row>
    <row r="254" spans="1:105" ht="50.1" customHeight="1" x14ac:dyDescent="0.25">
      <c r="A254" s="58"/>
      <c r="B254" s="58"/>
      <c r="C254" s="58"/>
      <c r="D254" s="59"/>
      <c r="E254" s="59"/>
      <c r="F254" s="59"/>
      <c r="G254" s="60"/>
      <c r="H254" s="59"/>
      <c r="I254" s="59"/>
      <c r="J254" s="59"/>
      <c r="K254" s="59"/>
      <c r="L254" s="59"/>
      <c r="M254" s="59"/>
      <c r="N254" s="59"/>
      <c r="O254" s="59"/>
      <c r="P254" s="59"/>
      <c r="Q254" s="61"/>
      <c r="R254" s="61"/>
      <c r="S254" s="68"/>
      <c r="T254" s="68"/>
      <c r="U254" s="68"/>
      <c r="V254" s="68"/>
      <c r="W254" s="61"/>
      <c r="X254" s="62">
        <f t="shared" si="10"/>
        <v>0</v>
      </c>
      <c r="Y254" s="59"/>
      <c r="Z254" s="59"/>
      <c r="AA254" s="61"/>
      <c r="AB254" s="61"/>
      <c r="AC254" s="61"/>
      <c r="AD254" s="61"/>
      <c r="AE254" s="61"/>
      <c r="AF254" s="61"/>
      <c r="AG254" s="59"/>
      <c r="AH254" s="59"/>
      <c r="AI254" s="59"/>
      <c r="AJ254" s="59"/>
      <c r="AK254" s="59"/>
      <c r="AL254" s="59"/>
      <c r="AM254" s="59"/>
      <c r="AN254" s="62">
        <f t="shared" si="11"/>
        <v>0</v>
      </c>
      <c r="AO254" s="61"/>
      <c r="AP254" s="61"/>
      <c r="AQ254" s="61"/>
      <c r="AR254" s="59"/>
      <c r="AS254" s="62">
        <f t="shared" si="12"/>
        <v>0</v>
      </c>
      <c r="AT254" s="58"/>
      <c r="AU254" s="19"/>
      <c r="AV254" s="19"/>
      <c r="AW254" s="19"/>
      <c r="AX254" s="19"/>
      <c r="AY254" s="19"/>
      <c r="AZ254" s="58"/>
      <c r="BA254" s="58"/>
      <c r="BB254" s="58"/>
      <c r="BC254" s="58"/>
      <c r="BD254" s="58"/>
      <c r="BE254" s="58"/>
      <c r="BF254" s="126" t="s">
        <v>324</v>
      </c>
      <c r="BG254" s="58"/>
      <c r="BH254" s="64"/>
      <c r="BI254" s="58"/>
      <c r="BJ254" s="58"/>
      <c r="BK254" s="58"/>
      <c r="BL254" s="58"/>
      <c r="BM254" s="58"/>
      <c r="BN254" s="58"/>
      <c r="BO254" s="58"/>
      <c r="BP254" s="58"/>
      <c r="BQ254" s="58"/>
      <c r="BR254" s="58"/>
      <c r="BS254" s="58"/>
      <c r="BT254" s="58"/>
      <c r="BU254" s="58"/>
      <c r="BV254" s="58"/>
      <c r="BW254" s="58"/>
      <c r="BX254" s="58"/>
      <c r="BY254" s="58"/>
      <c r="BZ254" s="58"/>
      <c r="CA254" s="58"/>
      <c r="CB254" s="58"/>
      <c r="CC254" s="58"/>
      <c r="CD254" s="58"/>
      <c r="CE254" s="58"/>
      <c r="CF254" s="58"/>
      <c r="CG254" s="58"/>
      <c r="CH254" s="58"/>
      <c r="CI254" s="58"/>
      <c r="CJ254" s="58"/>
      <c r="CK254" s="58"/>
      <c r="CL254" s="58"/>
      <c r="CM254" s="58"/>
      <c r="CN254" s="58"/>
      <c r="CO254" s="58"/>
      <c r="CP254" s="58"/>
      <c r="CQ254" s="58"/>
      <c r="CR254" s="58"/>
      <c r="CS254" s="58"/>
      <c r="CT254" s="58"/>
      <c r="CU254" s="58"/>
      <c r="CV254" s="58"/>
      <c r="CW254" s="58"/>
      <c r="CX254" s="58"/>
      <c r="CY254" s="58"/>
      <c r="CZ254" s="58"/>
      <c r="DA254" s="58"/>
    </row>
    <row r="255" spans="1:105" ht="50.1" customHeight="1" x14ac:dyDescent="0.25">
      <c r="A255" s="58"/>
      <c r="B255" s="58"/>
      <c r="C255" s="58"/>
      <c r="D255" s="59"/>
      <c r="E255" s="59"/>
      <c r="F255" s="59"/>
      <c r="G255" s="60"/>
      <c r="H255" s="59"/>
      <c r="I255" s="59"/>
      <c r="J255" s="59"/>
      <c r="K255" s="59"/>
      <c r="L255" s="59"/>
      <c r="M255" s="59"/>
      <c r="N255" s="59"/>
      <c r="O255" s="59"/>
      <c r="P255" s="59"/>
      <c r="Q255" s="61"/>
      <c r="R255" s="61"/>
      <c r="S255" s="68"/>
      <c r="T255" s="68"/>
      <c r="U255" s="68"/>
      <c r="V255" s="68"/>
      <c r="W255" s="61"/>
      <c r="X255" s="62">
        <f t="shared" si="10"/>
        <v>0</v>
      </c>
      <c r="Y255" s="59"/>
      <c r="Z255" s="59"/>
      <c r="AA255" s="61"/>
      <c r="AB255" s="61"/>
      <c r="AC255" s="61"/>
      <c r="AD255" s="61"/>
      <c r="AE255" s="61"/>
      <c r="AF255" s="61"/>
      <c r="AG255" s="59"/>
      <c r="AH255" s="59"/>
      <c r="AI255" s="59"/>
      <c r="AJ255" s="59"/>
      <c r="AK255" s="59"/>
      <c r="AL255" s="59"/>
      <c r="AM255" s="59"/>
      <c r="AN255" s="62">
        <f t="shared" si="11"/>
        <v>0</v>
      </c>
      <c r="AO255" s="61"/>
      <c r="AP255" s="61"/>
      <c r="AQ255" s="61"/>
      <c r="AR255" s="59"/>
      <c r="AS255" s="62">
        <f t="shared" si="12"/>
        <v>0</v>
      </c>
      <c r="AT255" s="58"/>
      <c r="AU255" s="19"/>
      <c r="AV255" s="19"/>
      <c r="AW255" s="19"/>
      <c r="AX255" s="19"/>
      <c r="AY255" s="19"/>
      <c r="AZ255" s="58"/>
      <c r="BA255" s="58"/>
      <c r="BB255" s="58"/>
      <c r="BC255" s="58"/>
      <c r="BD255" s="58"/>
      <c r="BE255" s="58"/>
      <c r="BF255" s="126" t="s">
        <v>229</v>
      </c>
      <c r="BG255" s="58"/>
      <c r="BH255" s="64"/>
      <c r="BI255" s="58"/>
      <c r="BJ255" s="58"/>
      <c r="BK255" s="58"/>
      <c r="BL255" s="58"/>
      <c r="BM255" s="58"/>
      <c r="BN255" s="58"/>
      <c r="BO255" s="58"/>
      <c r="BP255" s="58"/>
      <c r="BQ255" s="58"/>
      <c r="BR255" s="58"/>
      <c r="BS255" s="58"/>
      <c r="BT255" s="58"/>
      <c r="BU255" s="58"/>
      <c r="BV255" s="58"/>
      <c r="BW255" s="58"/>
      <c r="BX255" s="58"/>
      <c r="BY255" s="58"/>
      <c r="BZ255" s="58"/>
      <c r="CA255" s="58"/>
      <c r="CB255" s="58"/>
      <c r="CC255" s="58"/>
      <c r="CD255" s="58"/>
      <c r="CE255" s="58"/>
      <c r="CF255" s="58"/>
      <c r="CG255" s="58"/>
      <c r="CH255" s="58"/>
      <c r="CI255" s="58"/>
      <c r="CJ255" s="58"/>
      <c r="CK255" s="58"/>
      <c r="CL255" s="58"/>
      <c r="CM255" s="58"/>
      <c r="CN255" s="58"/>
      <c r="CO255" s="58"/>
      <c r="CP255" s="58"/>
      <c r="CQ255" s="58"/>
      <c r="CR255" s="58"/>
      <c r="CS255" s="58"/>
      <c r="CT255" s="58"/>
      <c r="CU255" s="58"/>
      <c r="CV255" s="58"/>
      <c r="CW255" s="58"/>
      <c r="CX255" s="58"/>
      <c r="CY255" s="58"/>
      <c r="CZ255" s="58"/>
      <c r="DA255" s="58"/>
    </row>
    <row r="256" spans="1:105" ht="50.1" customHeight="1" x14ac:dyDescent="0.25">
      <c r="A256" s="58"/>
      <c r="B256" s="58"/>
      <c r="C256" s="58"/>
      <c r="D256" s="59"/>
      <c r="E256" s="59"/>
      <c r="F256" s="59"/>
      <c r="G256" s="60"/>
      <c r="H256" s="59"/>
      <c r="I256" s="59"/>
      <c r="J256" s="59"/>
      <c r="K256" s="59"/>
      <c r="L256" s="59"/>
      <c r="M256" s="59"/>
      <c r="N256" s="59"/>
      <c r="O256" s="59"/>
      <c r="P256" s="59"/>
      <c r="Q256" s="61"/>
      <c r="R256" s="61"/>
      <c r="S256" s="68"/>
      <c r="T256" s="68"/>
      <c r="U256" s="68"/>
      <c r="V256" s="68"/>
      <c r="W256" s="61"/>
      <c r="X256" s="62">
        <f t="shared" si="10"/>
        <v>0</v>
      </c>
      <c r="Y256" s="59"/>
      <c r="Z256" s="59"/>
      <c r="AA256" s="61"/>
      <c r="AB256" s="61"/>
      <c r="AC256" s="61"/>
      <c r="AD256" s="61"/>
      <c r="AE256" s="61"/>
      <c r="AF256" s="61"/>
      <c r="AG256" s="59"/>
      <c r="AH256" s="59"/>
      <c r="AI256" s="59"/>
      <c r="AJ256" s="59"/>
      <c r="AK256" s="59"/>
      <c r="AL256" s="59"/>
      <c r="AM256" s="59"/>
      <c r="AN256" s="62">
        <f t="shared" si="11"/>
        <v>0</v>
      </c>
      <c r="AO256" s="61"/>
      <c r="AP256" s="61"/>
      <c r="AQ256" s="61"/>
      <c r="AR256" s="59"/>
      <c r="AS256" s="62">
        <f t="shared" si="12"/>
        <v>0</v>
      </c>
      <c r="AT256" s="58"/>
      <c r="AU256" s="19"/>
      <c r="AV256" s="19"/>
      <c r="AW256" s="19"/>
      <c r="AX256" s="19"/>
      <c r="AY256" s="19"/>
      <c r="AZ256" s="58"/>
      <c r="BA256" s="58"/>
      <c r="BB256" s="58"/>
      <c r="BC256" s="58"/>
      <c r="BD256" s="58"/>
      <c r="BE256" s="58"/>
      <c r="BF256" s="126" t="s">
        <v>254</v>
      </c>
      <c r="BG256" s="58"/>
      <c r="BH256" s="64"/>
      <c r="BI256" s="58"/>
      <c r="BJ256" s="58"/>
      <c r="BK256" s="58"/>
      <c r="BL256" s="58"/>
      <c r="BM256" s="58"/>
      <c r="BN256" s="58"/>
      <c r="BO256" s="58"/>
      <c r="BP256" s="58"/>
      <c r="BQ256" s="58"/>
      <c r="BR256" s="58"/>
      <c r="BS256" s="58"/>
      <c r="BT256" s="58"/>
      <c r="BU256" s="58"/>
      <c r="BV256" s="58"/>
      <c r="BW256" s="58"/>
      <c r="BX256" s="58"/>
      <c r="BY256" s="58"/>
      <c r="BZ256" s="58"/>
      <c r="CA256" s="58"/>
      <c r="CB256" s="58"/>
      <c r="CC256" s="58"/>
      <c r="CD256" s="58"/>
      <c r="CE256" s="58"/>
      <c r="CF256" s="58"/>
      <c r="CG256" s="58"/>
      <c r="CH256" s="58"/>
      <c r="CI256" s="58"/>
      <c r="CJ256" s="58"/>
      <c r="CK256" s="58"/>
      <c r="CL256" s="58"/>
      <c r="CM256" s="58"/>
      <c r="CN256" s="58"/>
      <c r="CO256" s="58"/>
      <c r="CP256" s="58"/>
      <c r="CQ256" s="58"/>
      <c r="CR256" s="58"/>
      <c r="CS256" s="58"/>
      <c r="CT256" s="58"/>
      <c r="CU256" s="58"/>
      <c r="CV256" s="58"/>
      <c r="CW256" s="58"/>
      <c r="CX256" s="58"/>
      <c r="CY256" s="58"/>
      <c r="CZ256" s="58"/>
      <c r="DA256" s="58"/>
    </row>
    <row r="257" spans="1:105" ht="50.1" customHeight="1" x14ac:dyDescent="0.25">
      <c r="A257" s="58"/>
      <c r="B257" s="58"/>
      <c r="C257" s="58"/>
      <c r="D257" s="59"/>
      <c r="E257" s="59"/>
      <c r="F257" s="59"/>
      <c r="G257" s="60"/>
      <c r="H257" s="59"/>
      <c r="I257" s="59"/>
      <c r="J257" s="59"/>
      <c r="K257" s="59"/>
      <c r="L257" s="59"/>
      <c r="M257" s="59"/>
      <c r="N257" s="59"/>
      <c r="O257" s="59"/>
      <c r="P257" s="59"/>
      <c r="Q257" s="61"/>
      <c r="R257" s="61"/>
      <c r="S257" s="68"/>
      <c r="T257" s="68"/>
      <c r="U257" s="68"/>
      <c r="V257" s="68"/>
      <c r="W257" s="61"/>
      <c r="X257" s="62">
        <f t="shared" si="10"/>
        <v>0</v>
      </c>
      <c r="Y257" s="59"/>
      <c r="Z257" s="59"/>
      <c r="AA257" s="61"/>
      <c r="AB257" s="61"/>
      <c r="AC257" s="61"/>
      <c r="AD257" s="61"/>
      <c r="AE257" s="61"/>
      <c r="AF257" s="61"/>
      <c r="AG257" s="59"/>
      <c r="AH257" s="59"/>
      <c r="AI257" s="59"/>
      <c r="AJ257" s="59"/>
      <c r="AK257" s="59"/>
      <c r="AL257" s="59"/>
      <c r="AM257" s="59"/>
      <c r="AN257" s="62">
        <f t="shared" si="11"/>
        <v>0</v>
      </c>
      <c r="AO257" s="61"/>
      <c r="AP257" s="61"/>
      <c r="AQ257" s="61"/>
      <c r="AR257" s="59"/>
      <c r="AS257" s="62">
        <f t="shared" si="12"/>
        <v>0</v>
      </c>
      <c r="AT257" s="58"/>
      <c r="AU257" s="19"/>
      <c r="AV257" s="19"/>
      <c r="AW257" s="19"/>
      <c r="AX257" s="19"/>
      <c r="AY257" s="19"/>
      <c r="AZ257" s="58"/>
      <c r="BA257" s="58"/>
      <c r="BB257" s="58"/>
      <c r="BC257" s="58"/>
      <c r="BD257" s="58"/>
      <c r="BE257" s="58"/>
      <c r="BF257" s="126" t="s">
        <v>325</v>
      </c>
      <c r="BG257" s="58"/>
      <c r="BH257" s="64"/>
      <c r="BI257" s="58"/>
      <c r="BJ257" s="58"/>
      <c r="BK257" s="58"/>
      <c r="BL257" s="58"/>
      <c r="BM257" s="58"/>
      <c r="BN257" s="58"/>
      <c r="BO257" s="58"/>
      <c r="BP257" s="58"/>
      <c r="BQ257" s="58"/>
      <c r="BR257" s="58"/>
      <c r="BS257" s="58"/>
      <c r="BT257" s="58"/>
      <c r="BU257" s="58"/>
      <c r="BV257" s="58"/>
      <c r="BW257" s="58"/>
      <c r="BX257" s="58"/>
      <c r="BY257" s="58"/>
      <c r="BZ257" s="58"/>
      <c r="CA257" s="58"/>
      <c r="CB257" s="58"/>
      <c r="CC257" s="58"/>
      <c r="CD257" s="58"/>
      <c r="CE257" s="58"/>
      <c r="CF257" s="58"/>
      <c r="CG257" s="58"/>
      <c r="CH257" s="58"/>
      <c r="CI257" s="58"/>
      <c r="CJ257" s="58"/>
      <c r="CK257" s="58"/>
      <c r="CL257" s="58"/>
      <c r="CM257" s="58"/>
      <c r="CN257" s="58"/>
      <c r="CO257" s="58"/>
      <c r="CP257" s="58"/>
      <c r="CQ257" s="58"/>
      <c r="CR257" s="58"/>
      <c r="CS257" s="58"/>
      <c r="CT257" s="58"/>
      <c r="CU257" s="58"/>
      <c r="CV257" s="58"/>
      <c r="CW257" s="58"/>
      <c r="CX257" s="58"/>
      <c r="CY257" s="58"/>
      <c r="CZ257" s="58"/>
      <c r="DA257" s="58"/>
    </row>
    <row r="258" spans="1:105" ht="50.1" customHeight="1" x14ac:dyDescent="0.25">
      <c r="A258" s="58"/>
      <c r="B258" s="58"/>
      <c r="C258" s="58"/>
      <c r="D258" s="59"/>
      <c r="E258" s="59"/>
      <c r="F258" s="59"/>
      <c r="G258" s="60"/>
      <c r="H258" s="59"/>
      <c r="I258" s="59"/>
      <c r="J258" s="59"/>
      <c r="K258" s="59"/>
      <c r="L258" s="59"/>
      <c r="M258" s="59"/>
      <c r="N258" s="59"/>
      <c r="O258" s="59"/>
      <c r="P258" s="59"/>
      <c r="Q258" s="61"/>
      <c r="R258" s="61"/>
      <c r="S258" s="68"/>
      <c r="T258" s="68"/>
      <c r="U258" s="68"/>
      <c r="V258" s="68"/>
      <c r="W258" s="61"/>
      <c r="X258" s="62">
        <f t="shared" si="10"/>
        <v>0</v>
      </c>
      <c r="Y258" s="59"/>
      <c r="Z258" s="59"/>
      <c r="AA258" s="61"/>
      <c r="AB258" s="61"/>
      <c r="AC258" s="61"/>
      <c r="AD258" s="61"/>
      <c r="AE258" s="61"/>
      <c r="AF258" s="61"/>
      <c r="AG258" s="59"/>
      <c r="AH258" s="59"/>
      <c r="AI258" s="59"/>
      <c r="AJ258" s="59"/>
      <c r="AK258" s="59"/>
      <c r="AL258" s="59"/>
      <c r="AM258" s="59"/>
      <c r="AN258" s="62">
        <f t="shared" si="11"/>
        <v>0</v>
      </c>
      <c r="AO258" s="61"/>
      <c r="AP258" s="61"/>
      <c r="AQ258" s="61"/>
      <c r="AR258" s="59"/>
      <c r="AS258" s="62">
        <f t="shared" si="12"/>
        <v>0</v>
      </c>
      <c r="AT258" s="58"/>
      <c r="AU258" s="19"/>
      <c r="AV258" s="19"/>
      <c r="AW258" s="19"/>
      <c r="AX258" s="19"/>
      <c r="AY258" s="19"/>
      <c r="AZ258" s="58"/>
      <c r="BA258" s="58"/>
      <c r="BB258" s="58"/>
      <c r="BC258" s="58"/>
      <c r="BD258" s="58"/>
      <c r="BE258" s="58"/>
      <c r="BF258" s="126" t="s">
        <v>255</v>
      </c>
      <c r="BG258" s="58"/>
      <c r="BH258" s="64"/>
      <c r="BI258" s="58"/>
      <c r="BJ258" s="58"/>
      <c r="BK258" s="58"/>
      <c r="BL258" s="58"/>
      <c r="BM258" s="58"/>
      <c r="BN258" s="58"/>
      <c r="BO258" s="58"/>
      <c r="BP258" s="58"/>
      <c r="BQ258" s="58"/>
      <c r="BR258" s="58"/>
      <c r="BS258" s="58"/>
      <c r="BT258" s="58"/>
      <c r="BU258" s="58"/>
      <c r="BV258" s="58"/>
      <c r="BW258" s="58"/>
      <c r="BX258" s="58"/>
      <c r="BY258" s="58"/>
      <c r="BZ258" s="58"/>
      <c r="CA258" s="58"/>
      <c r="CB258" s="58"/>
      <c r="CC258" s="58"/>
      <c r="CD258" s="58"/>
      <c r="CE258" s="58"/>
      <c r="CF258" s="58"/>
      <c r="CG258" s="58"/>
      <c r="CH258" s="58"/>
      <c r="CI258" s="58"/>
      <c r="CJ258" s="58"/>
      <c r="CK258" s="58"/>
      <c r="CL258" s="58"/>
      <c r="CM258" s="58"/>
      <c r="CN258" s="58"/>
      <c r="CO258" s="58"/>
      <c r="CP258" s="58"/>
      <c r="CQ258" s="58"/>
      <c r="CR258" s="58"/>
      <c r="CS258" s="58"/>
      <c r="CT258" s="58"/>
      <c r="CU258" s="58"/>
      <c r="CV258" s="58"/>
      <c r="CW258" s="58"/>
      <c r="CX258" s="58"/>
      <c r="CY258" s="58"/>
      <c r="CZ258" s="58"/>
      <c r="DA258" s="58"/>
    </row>
    <row r="259" spans="1:105" ht="50.1" customHeight="1" x14ac:dyDescent="0.25">
      <c r="A259" s="58"/>
      <c r="B259" s="58"/>
      <c r="C259" s="58"/>
      <c r="D259" s="59"/>
      <c r="E259" s="59"/>
      <c r="F259" s="59"/>
      <c r="G259" s="60"/>
      <c r="H259" s="59"/>
      <c r="I259" s="59"/>
      <c r="J259" s="59"/>
      <c r="K259" s="59"/>
      <c r="L259" s="59"/>
      <c r="M259" s="59"/>
      <c r="N259" s="59"/>
      <c r="O259" s="59"/>
      <c r="P259" s="59"/>
      <c r="Q259" s="61"/>
      <c r="R259" s="61"/>
      <c r="S259" s="68"/>
      <c r="T259" s="68"/>
      <c r="U259" s="68"/>
      <c r="V259" s="68"/>
      <c r="W259" s="61"/>
      <c r="X259" s="62">
        <f t="shared" si="10"/>
        <v>0</v>
      </c>
      <c r="Y259" s="59"/>
      <c r="Z259" s="59"/>
      <c r="AA259" s="61"/>
      <c r="AB259" s="61"/>
      <c r="AC259" s="61"/>
      <c r="AD259" s="61"/>
      <c r="AE259" s="61"/>
      <c r="AF259" s="61"/>
      <c r="AG259" s="59"/>
      <c r="AH259" s="59"/>
      <c r="AI259" s="59"/>
      <c r="AJ259" s="59"/>
      <c r="AK259" s="59"/>
      <c r="AL259" s="59"/>
      <c r="AM259" s="59"/>
      <c r="AN259" s="62">
        <f t="shared" si="11"/>
        <v>0</v>
      </c>
      <c r="AO259" s="61"/>
      <c r="AP259" s="61"/>
      <c r="AQ259" s="61"/>
      <c r="AR259" s="59"/>
      <c r="AS259" s="62">
        <f t="shared" si="12"/>
        <v>0</v>
      </c>
      <c r="AT259" s="58"/>
      <c r="AU259" s="19"/>
      <c r="AV259" s="19"/>
      <c r="AW259" s="19"/>
      <c r="AX259" s="19"/>
      <c r="AY259" s="19"/>
      <c r="AZ259" s="58"/>
      <c r="BA259" s="58"/>
      <c r="BB259" s="58"/>
      <c r="BC259" s="58"/>
      <c r="BD259" s="58"/>
      <c r="BE259" s="58"/>
      <c r="BF259" s="126" t="s">
        <v>256</v>
      </c>
      <c r="BG259" s="58"/>
      <c r="BH259" s="64"/>
      <c r="BI259" s="58"/>
      <c r="BJ259" s="58"/>
      <c r="BK259" s="58"/>
      <c r="BL259" s="58"/>
      <c r="BM259" s="58"/>
      <c r="BN259" s="58"/>
      <c r="BO259" s="58"/>
      <c r="BP259" s="58"/>
      <c r="BQ259" s="58"/>
      <c r="BR259" s="58"/>
      <c r="BS259" s="58"/>
      <c r="BT259" s="58"/>
      <c r="BU259" s="58"/>
      <c r="BV259" s="58"/>
      <c r="BW259" s="58"/>
      <c r="BX259" s="58"/>
      <c r="BY259" s="58"/>
      <c r="BZ259" s="58"/>
      <c r="CA259" s="58"/>
      <c r="CB259" s="58"/>
      <c r="CC259" s="58"/>
      <c r="CD259" s="58"/>
      <c r="CE259" s="58"/>
      <c r="CF259" s="58"/>
      <c r="CG259" s="58"/>
      <c r="CH259" s="58"/>
      <c r="CI259" s="58"/>
      <c r="CJ259" s="58"/>
      <c r="CK259" s="58"/>
      <c r="CL259" s="58"/>
      <c r="CM259" s="58"/>
      <c r="CN259" s="58"/>
      <c r="CO259" s="58"/>
      <c r="CP259" s="58"/>
      <c r="CQ259" s="58"/>
      <c r="CR259" s="58"/>
      <c r="CS259" s="58"/>
      <c r="CT259" s="58"/>
      <c r="CU259" s="58"/>
      <c r="CV259" s="58"/>
      <c r="CW259" s="58"/>
      <c r="CX259" s="58"/>
      <c r="CY259" s="58"/>
      <c r="CZ259" s="58"/>
      <c r="DA259" s="58"/>
    </row>
    <row r="260" spans="1:105" ht="50.1" customHeight="1" x14ac:dyDescent="0.25">
      <c r="A260" s="58"/>
      <c r="B260" s="58"/>
      <c r="C260" s="58"/>
      <c r="D260" s="59"/>
      <c r="E260" s="59"/>
      <c r="F260" s="59"/>
      <c r="G260" s="60"/>
      <c r="H260" s="59"/>
      <c r="I260" s="59"/>
      <c r="J260" s="59"/>
      <c r="K260" s="59"/>
      <c r="L260" s="59"/>
      <c r="M260" s="59"/>
      <c r="N260" s="59"/>
      <c r="O260" s="59"/>
      <c r="P260" s="59"/>
      <c r="Q260" s="61"/>
      <c r="R260" s="61"/>
      <c r="S260" s="68"/>
      <c r="T260" s="68"/>
      <c r="U260" s="68"/>
      <c r="V260" s="68"/>
      <c r="W260" s="61"/>
      <c r="X260" s="62">
        <f t="shared" si="10"/>
        <v>0</v>
      </c>
      <c r="Y260" s="59"/>
      <c r="Z260" s="59"/>
      <c r="AA260" s="61"/>
      <c r="AB260" s="61"/>
      <c r="AC260" s="61"/>
      <c r="AD260" s="61"/>
      <c r="AE260" s="61"/>
      <c r="AF260" s="61"/>
      <c r="AG260" s="59"/>
      <c r="AH260" s="59"/>
      <c r="AI260" s="59"/>
      <c r="AJ260" s="59"/>
      <c r="AK260" s="59"/>
      <c r="AL260" s="59"/>
      <c r="AM260" s="59"/>
      <c r="AN260" s="62">
        <f t="shared" si="11"/>
        <v>0</v>
      </c>
      <c r="AO260" s="61"/>
      <c r="AP260" s="61"/>
      <c r="AQ260" s="61"/>
      <c r="AR260" s="59"/>
      <c r="AS260" s="62">
        <f t="shared" si="12"/>
        <v>0</v>
      </c>
      <c r="AT260" s="58"/>
      <c r="AU260" s="19"/>
      <c r="AV260" s="19"/>
      <c r="AW260" s="19"/>
      <c r="AX260" s="19"/>
      <c r="AY260" s="19"/>
      <c r="AZ260" s="58"/>
      <c r="BA260" s="58"/>
      <c r="BB260" s="58"/>
      <c r="BC260" s="58"/>
      <c r="BD260" s="58"/>
      <c r="BE260" s="58"/>
      <c r="BF260" s="126" t="s">
        <v>230</v>
      </c>
      <c r="BG260" s="58"/>
      <c r="BH260" s="64"/>
      <c r="BI260" s="58"/>
      <c r="BJ260" s="58"/>
      <c r="BK260" s="58"/>
      <c r="BL260" s="58"/>
      <c r="BM260" s="58"/>
      <c r="BN260" s="58"/>
      <c r="BO260" s="58"/>
      <c r="BP260" s="58"/>
      <c r="BQ260" s="58"/>
      <c r="BR260" s="58"/>
      <c r="BS260" s="58"/>
      <c r="BT260" s="58"/>
      <c r="BU260" s="58"/>
      <c r="BV260" s="58"/>
      <c r="BW260" s="58"/>
      <c r="BX260" s="58"/>
      <c r="BY260" s="58"/>
      <c r="BZ260" s="58"/>
      <c r="CA260" s="58"/>
      <c r="CB260" s="58"/>
      <c r="CC260" s="58"/>
      <c r="CD260" s="58"/>
      <c r="CE260" s="58"/>
      <c r="CF260" s="58"/>
      <c r="CG260" s="58"/>
      <c r="CH260" s="58"/>
      <c r="CI260" s="58"/>
      <c r="CJ260" s="58"/>
      <c r="CK260" s="58"/>
      <c r="CL260" s="58"/>
      <c r="CM260" s="58"/>
      <c r="CN260" s="58"/>
      <c r="CO260" s="58"/>
      <c r="CP260" s="58"/>
      <c r="CQ260" s="58"/>
      <c r="CR260" s="58"/>
      <c r="CS260" s="58"/>
      <c r="CT260" s="58"/>
      <c r="CU260" s="58"/>
      <c r="CV260" s="58"/>
      <c r="CW260" s="58"/>
      <c r="CX260" s="58"/>
      <c r="CY260" s="58"/>
      <c r="CZ260" s="58"/>
      <c r="DA260" s="58"/>
    </row>
    <row r="261" spans="1:105" ht="50.1" customHeight="1" x14ac:dyDescent="0.25">
      <c r="A261" s="58"/>
      <c r="B261" s="58"/>
      <c r="C261" s="58"/>
      <c r="D261" s="59"/>
      <c r="E261" s="59"/>
      <c r="F261" s="59"/>
      <c r="G261" s="60"/>
      <c r="H261" s="59"/>
      <c r="I261" s="59"/>
      <c r="J261" s="59"/>
      <c r="K261" s="59"/>
      <c r="L261" s="59"/>
      <c r="M261" s="59"/>
      <c r="N261" s="59"/>
      <c r="O261" s="59"/>
      <c r="P261" s="59"/>
      <c r="Q261" s="61"/>
      <c r="R261" s="61"/>
      <c r="S261" s="68"/>
      <c r="T261" s="68"/>
      <c r="U261" s="68"/>
      <c r="V261" s="68"/>
      <c r="W261" s="61"/>
      <c r="X261" s="62">
        <f t="shared" si="10"/>
        <v>0</v>
      </c>
      <c r="Y261" s="59"/>
      <c r="Z261" s="59"/>
      <c r="AA261" s="61"/>
      <c r="AB261" s="61"/>
      <c r="AC261" s="61"/>
      <c r="AD261" s="61"/>
      <c r="AE261" s="61"/>
      <c r="AF261" s="61"/>
      <c r="AG261" s="59"/>
      <c r="AH261" s="59"/>
      <c r="AI261" s="59"/>
      <c r="AJ261" s="59"/>
      <c r="AK261" s="59"/>
      <c r="AL261" s="59"/>
      <c r="AM261" s="59"/>
      <c r="AN261" s="62">
        <f t="shared" si="11"/>
        <v>0</v>
      </c>
      <c r="AO261" s="61"/>
      <c r="AP261" s="61"/>
      <c r="AQ261" s="61"/>
      <c r="AR261" s="59"/>
      <c r="AS261" s="62">
        <f t="shared" si="12"/>
        <v>0</v>
      </c>
      <c r="AT261" s="58"/>
      <c r="AU261" s="19"/>
      <c r="AV261" s="19"/>
      <c r="AW261" s="19"/>
      <c r="AX261" s="19"/>
      <c r="AY261" s="19"/>
      <c r="AZ261" s="58"/>
      <c r="BA261" s="58"/>
      <c r="BB261" s="58"/>
      <c r="BC261" s="58"/>
      <c r="BD261" s="58"/>
      <c r="BE261" s="58"/>
      <c r="BF261" s="126" t="s">
        <v>153</v>
      </c>
      <c r="BG261" s="58"/>
      <c r="BH261" s="64"/>
      <c r="BI261" s="58"/>
      <c r="BJ261" s="58"/>
      <c r="BK261" s="58"/>
      <c r="BL261" s="58"/>
      <c r="BM261" s="58"/>
      <c r="BN261" s="58"/>
      <c r="BO261" s="58"/>
      <c r="BP261" s="58"/>
      <c r="BQ261" s="58"/>
      <c r="BR261" s="58"/>
      <c r="BS261" s="58"/>
      <c r="BT261" s="58"/>
      <c r="BU261" s="58"/>
      <c r="BV261" s="58"/>
      <c r="BW261" s="58"/>
      <c r="BX261" s="58"/>
      <c r="BY261" s="58"/>
      <c r="BZ261" s="58"/>
      <c r="CA261" s="58"/>
      <c r="CB261" s="58"/>
      <c r="CC261" s="58"/>
      <c r="CD261" s="58"/>
      <c r="CE261" s="58"/>
      <c r="CF261" s="58"/>
      <c r="CG261" s="58"/>
      <c r="CH261" s="58"/>
      <c r="CI261" s="58"/>
      <c r="CJ261" s="58"/>
      <c r="CK261" s="58"/>
      <c r="CL261" s="58"/>
      <c r="CM261" s="58"/>
      <c r="CN261" s="58"/>
      <c r="CO261" s="58"/>
      <c r="CP261" s="58"/>
      <c r="CQ261" s="58"/>
      <c r="CR261" s="58"/>
      <c r="CS261" s="58"/>
      <c r="CT261" s="58"/>
      <c r="CU261" s="58"/>
      <c r="CV261" s="58"/>
      <c r="CW261" s="58"/>
      <c r="CX261" s="58"/>
      <c r="CY261" s="58"/>
      <c r="CZ261" s="58"/>
      <c r="DA261" s="58"/>
    </row>
    <row r="262" spans="1:105" ht="50.1" customHeight="1" x14ac:dyDescent="0.25">
      <c r="A262" s="58"/>
      <c r="B262" s="58"/>
      <c r="C262" s="58"/>
      <c r="D262" s="59"/>
      <c r="E262" s="59"/>
      <c r="F262" s="59"/>
      <c r="G262" s="60"/>
      <c r="H262" s="59"/>
      <c r="I262" s="59"/>
      <c r="J262" s="59"/>
      <c r="K262" s="59"/>
      <c r="L262" s="59"/>
      <c r="M262" s="59"/>
      <c r="N262" s="59"/>
      <c r="O262" s="59"/>
      <c r="P262" s="59"/>
      <c r="Q262" s="61"/>
      <c r="R262" s="61"/>
      <c r="S262" s="68"/>
      <c r="T262" s="68"/>
      <c r="U262" s="68"/>
      <c r="V262" s="68"/>
      <c r="W262" s="61"/>
      <c r="X262" s="62">
        <f t="shared" ref="X262:X325" si="13">Q262+R262+W262</f>
        <v>0</v>
      </c>
      <c r="Y262" s="59"/>
      <c r="Z262" s="59"/>
      <c r="AA262" s="61"/>
      <c r="AB262" s="61"/>
      <c r="AC262" s="61"/>
      <c r="AD262" s="61"/>
      <c r="AE262" s="61"/>
      <c r="AF262" s="61"/>
      <c r="AG262" s="59"/>
      <c r="AH262" s="59"/>
      <c r="AI262" s="59"/>
      <c r="AJ262" s="59"/>
      <c r="AK262" s="59"/>
      <c r="AL262" s="59"/>
      <c r="AM262" s="59"/>
      <c r="AN262" s="62">
        <f t="shared" ref="AN262:AN325" si="14">SUM(AG262:AM262)</f>
        <v>0</v>
      </c>
      <c r="AO262" s="61"/>
      <c r="AP262" s="61"/>
      <c r="AQ262" s="61"/>
      <c r="AR262" s="59"/>
      <c r="AS262" s="62">
        <f t="shared" ref="AS262:AS325" si="15">SUM(AO262:AR262)</f>
        <v>0</v>
      </c>
      <c r="AT262" s="58"/>
      <c r="AU262" s="19"/>
      <c r="AV262" s="19"/>
      <c r="AW262" s="19"/>
      <c r="AX262" s="19"/>
      <c r="AY262" s="19"/>
      <c r="AZ262" s="58"/>
      <c r="BA262" s="58"/>
      <c r="BB262" s="58"/>
      <c r="BC262" s="58"/>
      <c r="BD262" s="58"/>
      <c r="BE262" s="58"/>
      <c r="BF262" s="64"/>
      <c r="BG262" s="58"/>
      <c r="BH262" s="64"/>
      <c r="BI262" s="58"/>
      <c r="BJ262" s="58"/>
      <c r="BK262" s="58"/>
      <c r="BL262" s="58"/>
      <c r="BM262" s="58"/>
      <c r="BN262" s="58"/>
      <c r="BO262" s="58"/>
      <c r="BP262" s="58"/>
      <c r="BQ262" s="58"/>
      <c r="BR262" s="58"/>
      <c r="BS262" s="58"/>
      <c r="BT262" s="58"/>
      <c r="BU262" s="58"/>
      <c r="BV262" s="58"/>
      <c r="BW262" s="58"/>
      <c r="BX262" s="58"/>
      <c r="BY262" s="58"/>
      <c r="BZ262" s="58"/>
      <c r="CA262" s="58"/>
      <c r="CB262" s="58"/>
      <c r="CC262" s="58"/>
      <c r="CD262" s="58"/>
      <c r="CE262" s="58"/>
      <c r="CF262" s="58"/>
      <c r="CG262" s="58"/>
      <c r="CH262" s="58"/>
      <c r="CI262" s="58"/>
      <c r="CJ262" s="58"/>
      <c r="CK262" s="58"/>
      <c r="CL262" s="58"/>
      <c r="CM262" s="58"/>
      <c r="CN262" s="58"/>
      <c r="CO262" s="58"/>
      <c r="CP262" s="58"/>
      <c r="CQ262" s="58"/>
      <c r="CR262" s="58"/>
      <c r="CS262" s="58"/>
      <c r="CT262" s="58"/>
      <c r="CU262" s="58"/>
      <c r="CV262" s="58"/>
      <c r="CW262" s="58"/>
      <c r="CX262" s="58"/>
      <c r="CY262" s="58"/>
      <c r="CZ262" s="58"/>
      <c r="DA262" s="58"/>
    </row>
    <row r="263" spans="1:105" ht="50.1" customHeight="1" x14ac:dyDescent="0.25">
      <c r="A263" s="58"/>
      <c r="B263" s="58"/>
      <c r="C263" s="58"/>
      <c r="D263" s="59"/>
      <c r="E263" s="59"/>
      <c r="F263" s="59"/>
      <c r="G263" s="60"/>
      <c r="H263" s="59"/>
      <c r="I263" s="59"/>
      <c r="J263" s="59"/>
      <c r="K263" s="59"/>
      <c r="L263" s="59"/>
      <c r="M263" s="59"/>
      <c r="N263" s="59"/>
      <c r="O263" s="59"/>
      <c r="P263" s="59"/>
      <c r="Q263" s="61"/>
      <c r="R263" s="61"/>
      <c r="S263" s="68"/>
      <c r="T263" s="68"/>
      <c r="U263" s="68"/>
      <c r="V263" s="68"/>
      <c r="W263" s="61"/>
      <c r="X263" s="62">
        <f t="shared" si="13"/>
        <v>0</v>
      </c>
      <c r="Y263" s="59"/>
      <c r="Z263" s="59"/>
      <c r="AA263" s="61"/>
      <c r="AB263" s="61"/>
      <c r="AC263" s="61"/>
      <c r="AD263" s="61"/>
      <c r="AE263" s="61"/>
      <c r="AF263" s="61"/>
      <c r="AG263" s="59"/>
      <c r="AH263" s="59"/>
      <c r="AI263" s="59"/>
      <c r="AJ263" s="59"/>
      <c r="AK263" s="59"/>
      <c r="AL263" s="59"/>
      <c r="AM263" s="59"/>
      <c r="AN263" s="62">
        <f t="shared" si="14"/>
        <v>0</v>
      </c>
      <c r="AO263" s="61"/>
      <c r="AP263" s="61"/>
      <c r="AQ263" s="61"/>
      <c r="AR263" s="59"/>
      <c r="AS263" s="62">
        <f t="shared" si="15"/>
        <v>0</v>
      </c>
      <c r="AT263" s="58"/>
      <c r="AU263" s="19"/>
      <c r="AV263" s="19"/>
      <c r="AW263" s="19"/>
      <c r="AX263" s="19"/>
      <c r="AY263" s="19"/>
      <c r="AZ263" s="58"/>
      <c r="BA263" s="58"/>
      <c r="BB263" s="58"/>
      <c r="BC263" s="58"/>
      <c r="BD263" s="58"/>
      <c r="BE263" s="58"/>
      <c r="BF263" s="64"/>
      <c r="BG263" s="58"/>
      <c r="BH263" s="64"/>
      <c r="BI263" s="58"/>
      <c r="BJ263" s="58"/>
      <c r="BK263" s="58"/>
      <c r="BL263" s="58"/>
      <c r="BM263" s="58"/>
      <c r="BN263" s="58"/>
      <c r="BO263" s="58"/>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c r="CU263" s="58"/>
      <c r="CV263" s="58"/>
      <c r="CW263" s="58"/>
      <c r="CX263" s="58"/>
      <c r="CY263" s="58"/>
      <c r="CZ263" s="58"/>
      <c r="DA263" s="58"/>
    </row>
    <row r="264" spans="1:105" ht="50.1" customHeight="1" x14ac:dyDescent="0.25">
      <c r="A264" s="58"/>
      <c r="B264" s="58"/>
      <c r="C264" s="58"/>
      <c r="D264" s="59"/>
      <c r="E264" s="59"/>
      <c r="F264" s="59"/>
      <c r="G264" s="60"/>
      <c r="H264" s="59"/>
      <c r="I264" s="59"/>
      <c r="J264" s="59"/>
      <c r="K264" s="59"/>
      <c r="L264" s="59"/>
      <c r="M264" s="59"/>
      <c r="N264" s="59"/>
      <c r="O264" s="59"/>
      <c r="P264" s="59"/>
      <c r="Q264" s="61"/>
      <c r="R264" s="61"/>
      <c r="S264" s="68"/>
      <c r="T264" s="68"/>
      <c r="U264" s="68"/>
      <c r="V264" s="68"/>
      <c r="W264" s="61"/>
      <c r="X264" s="62">
        <f t="shared" si="13"/>
        <v>0</v>
      </c>
      <c r="Y264" s="59"/>
      <c r="Z264" s="59"/>
      <c r="AA264" s="61"/>
      <c r="AB264" s="61"/>
      <c r="AC264" s="61"/>
      <c r="AD264" s="61"/>
      <c r="AE264" s="61"/>
      <c r="AF264" s="61"/>
      <c r="AG264" s="59"/>
      <c r="AH264" s="59"/>
      <c r="AI264" s="59"/>
      <c r="AJ264" s="59"/>
      <c r="AK264" s="59"/>
      <c r="AL264" s="59"/>
      <c r="AM264" s="59"/>
      <c r="AN264" s="62">
        <f t="shared" si="14"/>
        <v>0</v>
      </c>
      <c r="AO264" s="61"/>
      <c r="AP264" s="61"/>
      <c r="AQ264" s="61"/>
      <c r="AR264" s="59"/>
      <c r="AS264" s="62">
        <f t="shared" si="15"/>
        <v>0</v>
      </c>
      <c r="AT264" s="58"/>
      <c r="AU264" s="19"/>
      <c r="AV264" s="19"/>
      <c r="AW264" s="19"/>
      <c r="AX264" s="19"/>
      <c r="AY264" s="19"/>
      <c r="AZ264" s="58"/>
      <c r="BA264" s="58"/>
      <c r="BB264" s="58"/>
      <c r="BC264" s="58"/>
      <c r="BD264" s="58"/>
      <c r="BE264" s="58"/>
      <c r="BF264" s="64"/>
      <c r="BG264" s="58"/>
      <c r="BH264" s="64"/>
      <c r="BI264" s="58"/>
      <c r="BJ264" s="58"/>
      <c r="BK264" s="58"/>
      <c r="BL264" s="58"/>
      <c r="BM264" s="58"/>
      <c r="BN264" s="58"/>
      <c r="BO264" s="58"/>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c r="CU264" s="58"/>
      <c r="CV264" s="58"/>
      <c r="CW264" s="58"/>
      <c r="CX264" s="58"/>
      <c r="CY264" s="58"/>
      <c r="CZ264" s="58"/>
      <c r="DA264" s="58"/>
    </row>
    <row r="265" spans="1:105" ht="50.1" customHeight="1" x14ac:dyDescent="0.25">
      <c r="A265" s="58"/>
      <c r="B265" s="58"/>
      <c r="C265" s="58"/>
      <c r="D265" s="59"/>
      <c r="E265" s="59"/>
      <c r="F265" s="59"/>
      <c r="G265" s="60"/>
      <c r="H265" s="59"/>
      <c r="I265" s="59"/>
      <c r="J265" s="59"/>
      <c r="K265" s="59"/>
      <c r="L265" s="59"/>
      <c r="M265" s="59"/>
      <c r="N265" s="59"/>
      <c r="O265" s="59"/>
      <c r="P265" s="59"/>
      <c r="Q265" s="61"/>
      <c r="R265" s="61"/>
      <c r="S265" s="68"/>
      <c r="T265" s="68"/>
      <c r="U265" s="68"/>
      <c r="V265" s="68"/>
      <c r="W265" s="61"/>
      <c r="X265" s="62">
        <f t="shared" si="13"/>
        <v>0</v>
      </c>
      <c r="Y265" s="59"/>
      <c r="Z265" s="59"/>
      <c r="AA265" s="61"/>
      <c r="AB265" s="61"/>
      <c r="AC265" s="61"/>
      <c r="AD265" s="61"/>
      <c r="AE265" s="61"/>
      <c r="AF265" s="61"/>
      <c r="AG265" s="59"/>
      <c r="AH265" s="59"/>
      <c r="AI265" s="59"/>
      <c r="AJ265" s="59"/>
      <c r="AK265" s="59"/>
      <c r="AL265" s="59"/>
      <c r="AM265" s="59"/>
      <c r="AN265" s="62">
        <f t="shared" si="14"/>
        <v>0</v>
      </c>
      <c r="AO265" s="61"/>
      <c r="AP265" s="61"/>
      <c r="AQ265" s="61"/>
      <c r="AR265" s="59"/>
      <c r="AS265" s="62">
        <f t="shared" si="15"/>
        <v>0</v>
      </c>
      <c r="AT265" s="58"/>
      <c r="AU265" s="19"/>
      <c r="AV265" s="19"/>
      <c r="AW265" s="19"/>
      <c r="AX265" s="19"/>
      <c r="AY265" s="19"/>
      <c r="AZ265" s="58"/>
      <c r="BA265" s="58"/>
      <c r="BB265" s="58"/>
      <c r="BC265" s="58"/>
      <c r="BD265" s="58"/>
      <c r="BE265" s="58"/>
      <c r="BF265" s="64"/>
      <c r="BG265" s="58"/>
      <c r="BH265" s="64"/>
      <c r="BI265" s="58"/>
      <c r="BJ265" s="58"/>
      <c r="BK265" s="58"/>
      <c r="BL265" s="58"/>
      <c r="BM265" s="58"/>
      <c r="BN265" s="58"/>
      <c r="BO265" s="58"/>
      <c r="BP265" s="58"/>
      <c r="BQ265" s="58"/>
      <c r="BR265" s="58"/>
      <c r="BS265" s="58"/>
      <c r="BT265" s="58"/>
      <c r="BU265" s="58"/>
      <c r="BV265" s="58"/>
      <c r="BW265" s="58"/>
      <c r="BX265" s="58"/>
      <c r="BY265" s="58"/>
      <c r="BZ265" s="58"/>
      <c r="CA265" s="58"/>
      <c r="CB265" s="58"/>
      <c r="CC265" s="58"/>
      <c r="CD265" s="58"/>
      <c r="CE265" s="58"/>
      <c r="CF265" s="58"/>
      <c r="CG265" s="58"/>
      <c r="CH265" s="58"/>
      <c r="CI265" s="58"/>
      <c r="CJ265" s="58"/>
      <c r="CK265" s="58"/>
      <c r="CL265" s="58"/>
      <c r="CM265" s="58"/>
      <c r="CN265" s="58"/>
      <c r="CO265" s="58"/>
      <c r="CP265" s="58"/>
      <c r="CQ265" s="58"/>
      <c r="CR265" s="58"/>
      <c r="CS265" s="58"/>
      <c r="CT265" s="58"/>
      <c r="CU265" s="58"/>
      <c r="CV265" s="58"/>
      <c r="CW265" s="58"/>
      <c r="CX265" s="58"/>
      <c r="CY265" s="58"/>
      <c r="CZ265" s="58"/>
      <c r="DA265" s="58"/>
    </row>
    <row r="266" spans="1:105" ht="50.1" customHeight="1" x14ac:dyDescent="0.25">
      <c r="A266" s="58"/>
      <c r="B266" s="58"/>
      <c r="C266" s="58"/>
      <c r="D266" s="59"/>
      <c r="E266" s="59"/>
      <c r="F266" s="59"/>
      <c r="G266" s="60"/>
      <c r="H266" s="59"/>
      <c r="I266" s="59"/>
      <c r="J266" s="59"/>
      <c r="K266" s="59"/>
      <c r="L266" s="59"/>
      <c r="M266" s="59"/>
      <c r="N266" s="59"/>
      <c r="O266" s="59"/>
      <c r="P266" s="59"/>
      <c r="Q266" s="61"/>
      <c r="R266" s="61"/>
      <c r="S266" s="68"/>
      <c r="T266" s="68"/>
      <c r="U266" s="68"/>
      <c r="V266" s="68"/>
      <c r="W266" s="61"/>
      <c r="X266" s="62">
        <f t="shared" si="13"/>
        <v>0</v>
      </c>
      <c r="Y266" s="59"/>
      <c r="Z266" s="59"/>
      <c r="AA266" s="61"/>
      <c r="AB266" s="61"/>
      <c r="AC266" s="61"/>
      <c r="AD266" s="61"/>
      <c r="AE266" s="61"/>
      <c r="AF266" s="61"/>
      <c r="AG266" s="59"/>
      <c r="AH266" s="59"/>
      <c r="AI266" s="59"/>
      <c r="AJ266" s="59"/>
      <c r="AK266" s="59"/>
      <c r="AL266" s="59"/>
      <c r="AM266" s="59"/>
      <c r="AN266" s="62">
        <f t="shared" si="14"/>
        <v>0</v>
      </c>
      <c r="AO266" s="61"/>
      <c r="AP266" s="61"/>
      <c r="AQ266" s="61"/>
      <c r="AR266" s="59"/>
      <c r="AS266" s="62">
        <f t="shared" si="15"/>
        <v>0</v>
      </c>
      <c r="AT266" s="58"/>
      <c r="AU266" s="19"/>
      <c r="AV266" s="19"/>
      <c r="AW266" s="19"/>
      <c r="AX266" s="19"/>
      <c r="AY266" s="19"/>
      <c r="AZ266" s="58"/>
      <c r="BA266" s="58"/>
      <c r="BB266" s="58"/>
      <c r="BC266" s="58"/>
      <c r="BD266" s="58"/>
      <c r="BE266" s="58"/>
      <c r="BF266" s="64"/>
      <c r="BG266" s="58"/>
      <c r="BH266" s="64"/>
      <c r="BI266" s="58"/>
      <c r="BJ266" s="58"/>
      <c r="BK266" s="58"/>
      <c r="BL266" s="58"/>
      <c r="BM266" s="58"/>
      <c r="BN266" s="58"/>
      <c r="BO266" s="58"/>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c r="CU266" s="58"/>
      <c r="CV266" s="58"/>
      <c r="CW266" s="58"/>
      <c r="CX266" s="58"/>
      <c r="CY266" s="58"/>
      <c r="CZ266" s="58"/>
      <c r="DA266" s="58"/>
    </row>
    <row r="267" spans="1:105" ht="50.1" customHeight="1" x14ac:dyDescent="0.25">
      <c r="A267" s="58"/>
      <c r="B267" s="58"/>
      <c r="C267" s="58"/>
      <c r="D267" s="59"/>
      <c r="E267" s="59"/>
      <c r="F267" s="59"/>
      <c r="G267" s="60"/>
      <c r="H267" s="59"/>
      <c r="I267" s="59"/>
      <c r="J267" s="59"/>
      <c r="K267" s="59"/>
      <c r="L267" s="59"/>
      <c r="M267" s="59"/>
      <c r="N267" s="59"/>
      <c r="O267" s="59"/>
      <c r="P267" s="59"/>
      <c r="Q267" s="61"/>
      <c r="R267" s="61"/>
      <c r="S267" s="68"/>
      <c r="T267" s="68"/>
      <c r="U267" s="68"/>
      <c r="V267" s="68"/>
      <c r="W267" s="61"/>
      <c r="X267" s="62">
        <f t="shared" si="13"/>
        <v>0</v>
      </c>
      <c r="Y267" s="59"/>
      <c r="Z267" s="59"/>
      <c r="AA267" s="61"/>
      <c r="AB267" s="61"/>
      <c r="AC267" s="61"/>
      <c r="AD267" s="61"/>
      <c r="AE267" s="61"/>
      <c r="AF267" s="61"/>
      <c r="AG267" s="59"/>
      <c r="AH267" s="59"/>
      <c r="AI267" s="59"/>
      <c r="AJ267" s="59"/>
      <c r="AK267" s="59"/>
      <c r="AL267" s="59"/>
      <c r="AM267" s="59"/>
      <c r="AN267" s="62">
        <f t="shared" si="14"/>
        <v>0</v>
      </c>
      <c r="AO267" s="61"/>
      <c r="AP267" s="61"/>
      <c r="AQ267" s="61"/>
      <c r="AR267" s="59"/>
      <c r="AS267" s="62">
        <f t="shared" si="15"/>
        <v>0</v>
      </c>
      <c r="AT267" s="58"/>
      <c r="AU267" s="19"/>
      <c r="AV267" s="19"/>
      <c r="AW267" s="19"/>
      <c r="AX267" s="19"/>
      <c r="AY267" s="19"/>
      <c r="AZ267" s="58"/>
      <c r="BA267" s="58"/>
      <c r="BB267" s="58"/>
      <c r="BC267" s="58"/>
      <c r="BD267" s="58"/>
      <c r="BE267" s="58"/>
      <c r="BF267" s="64"/>
      <c r="BG267" s="58"/>
      <c r="BH267" s="64"/>
      <c r="BI267" s="58"/>
      <c r="BJ267" s="58"/>
      <c r="BK267" s="58"/>
      <c r="BL267" s="58"/>
      <c r="BM267" s="58"/>
      <c r="BN267" s="58"/>
      <c r="BO267" s="58"/>
      <c r="BP267" s="58"/>
      <c r="BQ267" s="58"/>
      <c r="BR267" s="58"/>
      <c r="BS267" s="58"/>
      <c r="BT267" s="58"/>
      <c r="BU267" s="58"/>
      <c r="BV267" s="58"/>
      <c r="BW267" s="58"/>
      <c r="BX267" s="58"/>
      <c r="BY267" s="58"/>
      <c r="BZ267" s="58"/>
      <c r="CA267" s="58"/>
      <c r="CB267" s="58"/>
      <c r="CC267" s="58"/>
      <c r="CD267" s="58"/>
      <c r="CE267" s="58"/>
      <c r="CF267" s="58"/>
      <c r="CG267" s="58"/>
      <c r="CH267" s="58"/>
      <c r="CI267" s="58"/>
      <c r="CJ267" s="58"/>
      <c r="CK267" s="58"/>
      <c r="CL267" s="58"/>
      <c r="CM267" s="58"/>
      <c r="CN267" s="58"/>
      <c r="CO267" s="58"/>
      <c r="CP267" s="58"/>
      <c r="CQ267" s="58"/>
      <c r="CR267" s="58"/>
      <c r="CS267" s="58"/>
      <c r="CT267" s="58"/>
      <c r="CU267" s="58"/>
      <c r="CV267" s="58"/>
      <c r="CW267" s="58"/>
      <c r="CX267" s="58"/>
      <c r="CY267" s="58"/>
      <c r="CZ267" s="58"/>
      <c r="DA267" s="58"/>
    </row>
    <row r="268" spans="1:105" ht="50.1" customHeight="1" x14ac:dyDescent="0.25">
      <c r="A268" s="58"/>
      <c r="B268" s="58"/>
      <c r="C268" s="58"/>
      <c r="D268" s="59"/>
      <c r="E268" s="59"/>
      <c r="F268" s="59"/>
      <c r="G268" s="60"/>
      <c r="H268" s="59"/>
      <c r="I268" s="59"/>
      <c r="J268" s="59"/>
      <c r="K268" s="59"/>
      <c r="L268" s="59"/>
      <c r="M268" s="59"/>
      <c r="N268" s="59"/>
      <c r="O268" s="59"/>
      <c r="P268" s="59"/>
      <c r="Q268" s="61"/>
      <c r="R268" s="61"/>
      <c r="S268" s="68"/>
      <c r="T268" s="68"/>
      <c r="U268" s="68"/>
      <c r="V268" s="68"/>
      <c r="W268" s="61"/>
      <c r="X268" s="62">
        <f t="shared" si="13"/>
        <v>0</v>
      </c>
      <c r="Y268" s="59"/>
      <c r="Z268" s="59"/>
      <c r="AA268" s="61"/>
      <c r="AB268" s="61"/>
      <c r="AC268" s="61"/>
      <c r="AD268" s="61"/>
      <c r="AE268" s="61"/>
      <c r="AF268" s="61"/>
      <c r="AG268" s="59"/>
      <c r="AH268" s="59"/>
      <c r="AI268" s="59"/>
      <c r="AJ268" s="59"/>
      <c r="AK268" s="59"/>
      <c r="AL268" s="59"/>
      <c r="AM268" s="59"/>
      <c r="AN268" s="62">
        <f t="shared" si="14"/>
        <v>0</v>
      </c>
      <c r="AO268" s="61"/>
      <c r="AP268" s="61"/>
      <c r="AQ268" s="61"/>
      <c r="AR268" s="59"/>
      <c r="AS268" s="62">
        <f t="shared" si="15"/>
        <v>0</v>
      </c>
      <c r="AT268" s="58"/>
      <c r="AU268" s="19"/>
      <c r="AV268" s="19"/>
      <c r="AW268" s="19"/>
      <c r="AX268" s="19"/>
      <c r="AY268" s="19"/>
      <c r="AZ268" s="58"/>
      <c r="BA268" s="58"/>
      <c r="BB268" s="58"/>
      <c r="BC268" s="58"/>
      <c r="BD268" s="58"/>
      <c r="BE268" s="58"/>
      <c r="BF268" s="64"/>
      <c r="BG268" s="58"/>
      <c r="BH268" s="64"/>
      <c r="BI268" s="58"/>
      <c r="BJ268" s="58"/>
      <c r="BK268" s="58"/>
      <c r="BL268" s="58"/>
      <c r="BM268" s="58"/>
      <c r="BN268" s="58"/>
      <c r="BO268" s="58"/>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58"/>
      <c r="CL268" s="58"/>
      <c r="CM268" s="58"/>
      <c r="CN268" s="58"/>
      <c r="CO268" s="58"/>
      <c r="CP268" s="58"/>
      <c r="CQ268" s="58"/>
      <c r="CR268" s="58"/>
      <c r="CS268" s="58"/>
      <c r="CT268" s="58"/>
      <c r="CU268" s="58"/>
      <c r="CV268" s="58"/>
      <c r="CW268" s="58"/>
      <c r="CX268" s="58"/>
      <c r="CY268" s="58"/>
      <c r="CZ268" s="58"/>
      <c r="DA268" s="58"/>
    </row>
    <row r="269" spans="1:105" ht="50.1" customHeight="1" x14ac:dyDescent="0.25">
      <c r="A269" s="58"/>
      <c r="B269" s="58"/>
      <c r="C269" s="58"/>
      <c r="D269" s="59"/>
      <c r="E269" s="59"/>
      <c r="F269" s="59"/>
      <c r="G269" s="60"/>
      <c r="H269" s="59"/>
      <c r="I269" s="59"/>
      <c r="J269" s="59"/>
      <c r="K269" s="59"/>
      <c r="L269" s="59"/>
      <c r="M269" s="59"/>
      <c r="N269" s="59"/>
      <c r="O269" s="59"/>
      <c r="P269" s="59"/>
      <c r="Q269" s="61"/>
      <c r="R269" s="61"/>
      <c r="S269" s="68"/>
      <c r="T269" s="68"/>
      <c r="U269" s="68"/>
      <c r="V269" s="68"/>
      <c r="W269" s="61"/>
      <c r="X269" s="62">
        <f t="shared" si="13"/>
        <v>0</v>
      </c>
      <c r="Y269" s="59"/>
      <c r="Z269" s="59"/>
      <c r="AA269" s="61"/>
      <c r="AB269" s="61"/>
      <c r="AC269" s="61"/>
      <c r="AD269" s="61"/>
      <c r="AE269" s="61"/>
      <c r="AF269" s="61"/>
      <c r="AG269" s="59"/>
      <c r="AH269" s="59"/>
      <c r="AI269" s="59"/>
      <c r="AJ269" s="59"/>
      <c r="AK269" s="59"/>
      <c r="AL269" s="59"/>
      <c r="AM269" s="59"/>
      <c r="AN269" s="62">
        <f t="shared" si="14"/>
        <v>0</v>
      </c>
      <c r="AO269" s="61"/>
      <c r="AP269" s="61"/>
      <c r="AQ269" s="61"/>
      <c r="AR269" s="59"/>
      <c r="AS269" s="62">
        <f t="shared" si="15"/>
        <v>0</v>
      </c>
      <c r="AT269" s="58"/>
      <c r="AU269" s="19"/>
      <c r="AV269" s="19"/>
      <c r="AW269" s="19"/>
      <c r="AX269" s="19"/>
      <c r="AY269" s="19"/>
      <c r="AZ269" s="58"/>
      <c r="BA269" s="58"/>
      <c r="BB269" s="58"/>
      <c r="BC269" s="58"/>
      <c r="BD269" s="58"/>
      <c r="BE269" s="58"/>
      <c r="BF269" s="64"/>
      <c r="BG269" s="58"/>
      <c r="BH269" s="64"/>
      <c r="BI269" s="58"/>
      <c r="BJ269" s="58"/>
      <c r="BK269" s="58"/>
      <c r="BL269" s="58"/>
      <c r="BM269" s="58"/>
      <c r="BN269" s="58"/>
      <c r="BO269" s="58"/>
      <c r="BP269" s="58"/>
      <c r="BQ269" s="58"/>
      <c r="BR269" s="58"/>
      <c r="BS269" s="58"/>
      <c r="BT269" s="58"/>
      <c r="BU269" s="58"/>
      <c r="BV269" s="58"/>
      <c r="BW269" s="58"/>
      <c r="BX269" s="58"/>
      <c r="BY269" s="58"/>
      <c r="BZ269" s="58"/>
      <c r="CA269" s="58"/>
      <c r="CB269" s="58"/>
      <c r="CC269" s="58"/>
      <c r="CD269" s="58"/>
      <c r="CE269" s="58"/>
      <c r="CF269" s="58"/>
      <c r="CG269" s="58"/>
      <c r="CH269" s="58"/>
      <c r="CI269" s="58"/>
      <c r="CJ269" s="58"/>
      <c r="CK269" s="58"/>
      <c r="CL269" s="58"/>
      <c r="CM269" s="58"/>
      <c r="CN269" s="58"/>
      <c r="CO269" s="58"/>
      <c r="CP269" s="58"/>
      <c r="CQ269" s="58"/>
      <c r="CR269" s="58"/>
      <c r="CS269" s="58"/>
      <c r="CT269" s="58"/>
      <c r="CU269" s="58"/>
      <c r="CV269" s="58"/>
      <c r="CW269" s="58"/>
      <c r="CX269" s="58"/>
      <c r="CY269" s="58"/>
      <c r="CZ269" s="58"/>
      <c r="DA269" s="58"/>
    </row>
    <row r="270" spans="1:105" ht="50.1" customHeight="1" x14ac:dyDescent="0.25">
      <c r="A270" s="58"/>
      <c r="B270" s="58"/>
      <c r="C270" s="58"/>
      <c r="D270" s="59"/>
      <c r="E270" s="59"/>
      <c r="F270" s="59"/>
      <c r="G270" s="60"/>
      <c r="H270" s="59"/>
      <c r="I270" s="59"/>
      <c r="J270" s="59"/>
      <c r="K270" s="59"/>
      <c r="L270" s="59"/>
      <c r="M270" s="59"/>
      <c r="N270" s="59"/>
      <c r="O270" s="59"/>
      <c r="P270" s="59"/>
      <c r="Q270" s="61"/>
      <c r="R270" s="61"/>
      <c r="S270" s="68"/>
      <c r="T270" s="68"/>
      <c r="U270" s="68"/>
      <c r="V270" s="68"/>
      <c r="W270" s="61"/>
      <c r="X270" s="62">
        <f t="shared" si="13"/>
        <v>0</v>
      </c>
      <c r="Y270" s="59"/>
      <c r="Z270" s="59"/>
      <c r="AA270" s="61"/>
      <c r="AB270" s="61"/>
      <c r="AC270" s="61"/>
      <c r="AD270" s="61"/>
      <c r="AE270" s="61"/>
      <c r="AF270" s="61"/>
      <c r="AG270" s="59"/>
      <c r="AH270" s="59"/>
      <c r="AI270" s="59"/>
      <c r="AJ270" s="59"/>
      <c r="AK270" s="59"/>
      <c r="AL270" s="59"/>
      <c r="AM270" s="59"/>
      <c r="AN270" s="62">
        <f t="shared" si="14"/>
        <v>0</v>
      </c>
      <c r="AO270" s="61"/>
      <c r="AP270" s="61"/>
      <c r="AQ270" s="61"/>
      <c r="AR270" s="59"/>
      <c r="AS270" s="62">
        <f t="shared" si="15"/>
        <v>0</v>
      </c>
      <c r="AT270" s="58"/>
      <c r="AU270" s="19"/>
      <c r="AV270" s="19"/>
      <c r="AW270" s="19"/>
      <c r="AX270" s="19"/>
      <c r="AY270" s="19"/>
      <c r="AZ270" s="58"/>
      <c r="BA270" s="58"/>
      <c r="BB270" s="58"/>
      <c r="BC270" s="58"/>
      <c r="BD270" s="58"/>
      <c r="BE270" s="58"/>
      <c r="BF270" s="64"/>
      <c r="BG270" s="58"/>
      <c r="BH270" s="64"/>
      <c r="BI270" s="58"/>
      <c r="BJ270" s="58"/>
      <c r="BK270" s="58"/>
      <c r="BL270" s="58"/>
      <c r="BM270" s="58"/>
      <c r="BN270" s="58"/>
      <c r="BO270" s="58"/>
      <c r="BP270" s="58"/>
      <c r="BQ270" s="58"/>
      <c r="BR270" s="58"/>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S270" s="58"/>
      <c r="CT270" s="58"/>
      <c r="CU270" s="58"/>
      <c r="CV270" s="58"/>
      <c r="CW270" s="58"/>
      <c r="CX270" s="58"/>
      <c r="CY270" s="58"/>
      <c r="CZ270" s="58"/>
      <c r="DA270" s="58"/>
    </row>
    <row r="271" spans="1:105" ht="50.1" customHeight="1" x14ac:dyDescent="0.25">
      <c r="A271" s="58"/>
      <c r="B271" s="58"/>
      <c r="C271" s="58"/>
      <c r="D271" s="59"/>
      <c r="E271" s="59"/>
      <c r="F271" s="59"/>
      <c r="G271" s="60"/>
      <c r="H271" s="59"/>
      <c r="I271" s="59"/>
      <c r="J271" s="59"/>
      <c r="K271" s="59"/>
      <c r="L271" s="59"/>
      <c r="M271" s="59"/>
      <c r="N271" s="59"/>
      <c r="O271" s="59"/>
      <c r="P271" s="59"/>
      <c r="Q271" s="61"/>
      <c r="R271" s="61"/>
      <c r="S271" s="68"/>
      <c r="T271" s="68"/>
      <c r="U271" s="68"/>
      <c r="V271" s="68"/>
      <c r="W271" s="61"/>
      <c r="X271" s="62">
        <f t="shared" si="13"/>
        <v>0</v>
      </c>
      <c r="Y271" s="59"/>
      <c r="Z271" s="59"/>
      <c r="AA271" s="61"/>
      <c r="AB271" s="61"/>
      <c r="AC271" s="61"/>
      <c r="AD271" s="61"/>
      <c r="AE271" s="61"/>
      <c r="AF271" s="61"/>
      <c r="AG271" s="59"/>
      <c r="AH271" s="59"/>
      <c r="AI271" s="59"/>
      <c r="AJ271" s="59"/>
      <c r="AK271" s="59"/>
      <c r="AL271" s="59"/>
      <c r="AM271" s="59"/>
      <c r="AN271" s="62">
        <f t="shared" si="14"/>
        <v>0</v>
      </c>
      <c r="AO271" s="61"/>
      <c r="AP271" s="61"/>
      <c r="AQ271" s="61"/>
      <c r="AR271" s="59"/>
      <c r="AS271" s="62">
        <f t="shared" si="15"/>
        <v>0</v>
      </c>
      <c r="AT271" s="58"/>
      <c r="AU271" s="19"/>
      <c r="AV271" s="19"/>
      <c r="AW271" s="19"/>
      <c r="AX271" s="19"/>
      <c r="AY271" s="19"/>
      <c r="AZ271" s="58"/>
      <c r="BA271" s="58"/>
      <c r="BB271" s="58"/>
      <c r="BC271" s="58"/>
      <c r="BD271" s="58"/>
      <c r="BE271" s="58"/>
      <c r="BF271" s="64"/>
      <c r="BG271" s="58"/>
      <c r="BH271" s="64"/>
      <c r="BI271" s="58"/>
      <c r="BJ271" s="58"/>
      <c r="BK271" s="58"/>
      <c r="BL271" s="58"/>
      <c r="BM271" s="58"/>
      <c r="BN271" s="58"/>
      <c r="BO271" s="58"/>
      <c r="BP271" s="58"/>
      <c r="BQ271" s="58"/>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S271" s="58"/>
      <c r="CT271" s="58"/>
      <c r="CU271" s="58"/>
      <c r="CV271" s="58"/>
      <c r="CW271" s="58"/>
      <c r="CX271" s="58"/>
      <c r="CY271" s="58"/>
      <c r="CZ271" s="58"/>
      <c r="DA271" s="58"/>
    </row>
    <row r="272" spans="1:105" ht="50.1" customHeight="1" x14ac:dyDescent="0.25">
      <c r="A272" s="58"/>
      <c r="B272" s="58"/>
      <c r="C272" s="58"/>
      <c r="D272" s="59"/>
      <c r="E272" s="59"/>
      <c r="F272" s="59"/>
      <c r="G272" s="60"/>
      <c r="H272" s="59"/>
      <c r="I272" s="59"/>
      <c r="J272" s="59"/>
      <c r="K272" s="59"/>
      <c r="L272" s="59"/>
      <c r="M272" s="59"/>
      <c r="N272" s="59"/>
      <c r="O272" s="59"/>
      <c r="P272" s="59"/>
      <c r="Q272" s="61"/>
      <c r="R272" s="61"/>
      <c r="S272" s="68"/>
      <c r="T272" s="68"/>
      <c r="U272" s="68"/>
      <c r="V272" s="68"/>
      <c r="W272" s="61"/>
      <c r="X272" s="62">
        <f t="shared" si="13"/>
        <v>0</v>
      </c>
      <c r="Y272" s="59"/>
      <c r="Z272" s="59"/>
      <c r="AA272" s="61"/>
      <c r="AB272" s="61"/>
      <c r="AC272" s="61"/>
      <c r="AD272" s="61"/>
      <c r="AE272" s="61"/>
      <c r="AF272" s="61"/>
      <c r="AG272" s="59"/>
      <c r="AH272" s="59"/>
      <c r="AI272" s="59"/>
      <c r="AJ272" s="59"/>
      <c r="AK272" s="59"/>
      <c r="AL272" s="59"/>
      <c r="AM272" s="59"/>
      <c r="AN272" s="62">
        <f t="shared" si="14"/>
        <v>0</v>
      </c>
      <c r="AO272" s="61"/>
      <c r="AP272" s="61"/>
      <c r="AQ272" s="61"/>
      <c r="AR272" s="59"/>
      <c r="AS272" s="62">
        <f t="shared" si="15"/>
        <v>0</v>
      </c>
      <c r="AT272" s="58"/>
      <c r="AU272" s="19"/>
      <c r="AV272" s="19"/>
      <c r="AW272" s="19"/>
      <c r="AX272" s="19"/>
      <c r="AY272" s="19"/>
      <c r="AZ272" s="58"/>
      <c r="BA272" s="58"/>
      <c r="BB272" s="58"/>
      <c r="BC272" s="58"/>
      <c r="BD272" s="58"/>
      <c r="BE272" s="58"/>
      <c r="BF272" s="65"/>
      <c r="BG272" s="58"/>
      <c r="BH272" s="65"/>
      <c r="BI272" s="58"/>
      <c r="BJ272" s="58"/>
      <c r="BK272" s="58"/>
      <c r="BL272" s="58"/>
      <c r="BM272" s="58"/>
      <c r="BN272" s="58"/>
      <c r="BO272" s="58"/>
      <c r="BP272" s="58"/>
      <c r="BQ272" s="58"/>
      <c r="BR272" s="58"/>
      <c r="BS272" s="58"/>
      <c r="BT272" s="58"/>
      <c r="BU272" s="58"/>
      <c r="BV272" s="58"/>
      <c r="BW272" s="58"/>
      <c r="BX272" s="58"/>
      <c r="BY272" s="58"/>
      <c r="BZ272" s="58"/>
      <c r="CA272" s="58"/>
      <c r="CB272" s="58"/>
      <c r="CC272" s="58"/>
      <c r="CD272" s="58"/>
      <c r="CE272" s="58"/>
      <c r="CF272" s="58"/>
      <c r="CG272" s="58"/>
      <c r="CH272" s="58"/>
      <c r="CI272" s="58"/>
      <c r="CJ272" s="58"/>
      <c r="CK272" s="58"/>
      <c r="CL272" s="58"/>
      <c r="CM272" s="58"/>
      <c r="CN272" s="58"/>
      <c r="CO272" s="58"/>
      <c r="CP272" s="58"/>
      <c r="CQ272" s="58"/>
      <c r="CR272" s="58"/>
      <c r="CS272" s="58"/>
      <c r="CT272" s="58"/>
      <c r="CU272" s="58"/>
      <c r="CV272" s="58"/>
      <c r="CW272" s="58"/>
      <c r="CX272" s="58"/>
      <c r="CY272" s="58"/>
      <c r="CZ272" s="58"/>
      <c r="DA272" s="58"/>
    </row>
    <row r="273" spans="1:105" ht="50.1" customHeight="1" x14ac:dyDescent="0.25">
      <c r="A273" s="58"/>
      <c r="B273" s="58"/>
      <c r="C273" s="58"/>
      <c r="D273" s="59"/>
      <c r="E273" s="59"/>
      <c r="F273" s="59"/>
      <c r="G273" s="60"/>
      <c r="H273" s="59"/>
      <c r="I273" s="59"/>
      <c r="J273" s="59"/>
      <c r="K273" s="59"/>
      <c r="L273" s="59"/>
      <c r="M273" s="59"/>
      <c r="N273" s="59"/>
      <c r="O273" s="59"/>
      <c r="P273" s="59"/>
      <c r="Q273" s="61"/>
      <c r="R273" s="61"/>
      <c r="S273" s="68"/>
      <c r="T273" s="68"/>
      <c r="U273" s="68"/>
      <c r="V273" s="68"/>
      <c r="W273" s="61"/>
      <c r="X273" s="62">
        <f t="shared" si="13"/>
        <v>0</v>
      </c>
      <c r="Y273" s="59"/>
      <c r="Z273" s="59"/>
      <c r="AA273" s="61"/>
      <c r="AB273" s="61"/>
      <c r="AC273" s="61"/>
      <c r="AD273" s="61"/>
      <c r="AE273" s="61"/>
      <c r="AF273" s="61"/>
      <c r="AG273" s="59"/>
      <c r="AH273" s="59"/>
      <c r="AI273" s="59"/>
      <c r="AJ273" s="59"/>
      <c r="AK273" s="59"/>
      <c r="AL273" s="59"/>
      <c r="AM273" s="59"/>
      <c r="AN273" s="62">
        <f t="shared" si="14"/>
        <v>0</v>
      </c>
      <c r="AO273" s="61"/>
      <c r="AP273" s="61"/>
      <c r="AQ273" s="61"/>
      <c r="AR273" s="59"/>
      <c r="AS273" s="62">
        <f t="shared" si="15"/>
        <v>0</v>
      </c>
      <c r="AT273" s="58"/>
      <c r="AU273" s="19"/>
      <c r="AV273" s="19"/>
      <c r="AW273" s="19"/>
      <c r="AX273" s="19"/>
      <c r="AY273" s="19"/>
      <c r="AZ273" s="58"/>
      <c r="BA273" s="58"/>
      <c r="BB273" s="58"/>
      <c r="BC273" s="58"/>
      <c r="BD273" s="58"/>
      <c r="BE273" s="58"/>
      <c r="BF273" s="58"/>
      <c r="BG273" s="58"/>
      <c r="BH273" s="65"/>
      <c r="BI273" s="58"/>
      <c r="BJ273" s="58"/>
      <c r="BK273" s="58"/>
      <c r="BL273" s="58"/>
      <c r="BM273" s="58"/>
      <c r="BN273" s="58"/>
      <c r="BO273" s="58"/>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S273" s="58"/>
      <c r="CT273" s="58"/>
      <c r="CU273" s="58"/>
      <c r="CV273" s="58"/>
      <c r="CW273" s="58"/>
      <c r="CX273" s="58"/>
      <c r="CY273" s="58"/>
      <c r="CZ273" s="58"/>
      <c r="DA273" s="58"/>
    </row>
    <row r="274" spans="1:105" ht="50.1" customHeight="1" x14ac:dyDescent="0.25">
      <c r="A274" s="58"/>
      <c r="B274" s="58"/>
      <c r="C274" s="58"/>
      <c r="D274" s="59"/>
      <c r="E274" s="59"/>
      <c r="F274" s="59"/>
      <c r="G274" s="60"/>
      <c r="H274" s="59"/>
      <c r="I274" s="59"/>
      <c r="J274" s="59"/>
      <c r="K274" s="59"/>
      <c r="L274" s="59"/>
      <c r="M274" s="59"/>
      <c r="N274" s="59"/>
      <c r="O274" s="59"/>
      <c r="P274" s="59"/>
      <c r="Q274" s="61"/>
      <c r="R274" s="61"/>
      <c r="S274" s="68"/>
      <c r="T274" s="68"/>
      <c r="U274" s="68"/>
      <c r="V274" s="68"/>
      <c r="W274" s="61"/>
      <c r="X274" s="62">
        <f t="shared" si="13"/>
        <v>0</v>
      </c>
      <c r="Y274" s="59"/>
      <c r="Z274" s="59"/>
      <c r="AA274" s="61"/>
      <c r="AB274" s="61"/>
      <c r="AC274" s="61"/>
      <c r="AD274" s="61"/>
      <c r="AE274" s="61"/>
      <c r="AF274" s="61"/>
      <c r="AG274" s="59"/>
      <c r="AH274" s="59"/>
      <c r="AI274" s="59"/>
      <c r="AJ274" s="59"/>
      <c r="AK274" s="59"/>
      <c r="AL274" s="59"/>
      <c r="AM274" s="59"/>
      <c r="AN274" s="62">
        <f t="shared" si="14"/>
        <v>0</v>
      </c>
      <c r="AO274" s="61"/>
      <c r="AP274" s="61"/>
      <c r="AQ274" s="61"/>
      <c r="AR274" s="59"/>
      <c r="AS274" s="62">
        <f t="shared" si="15"/>
        <v>0</v>
      </c>
      <c r="AT274" s="58"/>
      <c r="AU274" s="19"/>
      <c r="AV274" s="19"/>
      <c r="AW274" s="19"/>
      <c r="AX274" s="19"/>
      <c r="AY274" s="19"/>
      <c r="AZ274" s="58"/>
      <c r="BA274" s="58"/>
      <c r="BB274" s="58"/>
      <c r="BC274" s="58"/>
      <c r="BD274" s="58"/>
      <c r="BE274" s="58"/>
      <c r="BF274" s="58"/>
      <c r="BG274" s="58"/>
      <c r="BH274" s="65"/>
      <c r="BI274" s="58"/>
      <c r="BJ274" s="58"/>
      <c r="BK274" s="58"/>
      <c r="BL274" s="58"/>
      <c r="BM274" s="58"/>
      <c r="BN274" s="58"/>
      <c r="BO274" s="58"/>
      <c r="BP274" s="58"/>
      <c r="BQ274" s="58"/>
      <c r="BR274" s="58"/>
      <c r="BS274" s="58"/>
      <c r="BT274" s="58"/>
      <c r="BU274" s="58"/>
      <c r="BV274" s="58"/>
      <c r="BW274" s="58"/>
      <c r="BX274" s="58"/>
      <c r="BY274" s="58"/>
      <c r="BZ274" s="58"/>
      <c r="CA274" s="58"/>
      <c r="CB274" s="58"/>
      <c r="CC274" s="58"/>
      <c r="CD274" s="58"/>
      <c r="CE274" s="58"/>
      <c r="CF274" s="58"/>
      <c r="CG274" s="58"/>
      <c r="CH274" s="58"/>
      <c r="CI274" s="58"/>
      <c r="CJ274" s="58"/>
      <c r="CK274" s="58"/>
      <c r="CL274" s="58"/>
      <c r="CM274" s="58"/>
      <c r="CN274" s="58"/>
      <c r="CO274" s="58"/>
      <c r="CP274" s="58"/>
      <c r="CQ274" s="58"/>
      <c r="CR274" s="58"/>
      <c r="CS274" s="58"/>
      <c r="CT274" s="58"/>
      <c r="CU274" s="58"/>
      <c r="CV274" s="58"/>
      <c r="CW274" s="58"/>
      <c r="CX274" s="58"/>
      <c r="CY274" s="58"/>
      <c r="CZ274" s="58"/>
      <c r="DA274" s="58"/>
    </row>
    <row r="275" spans="1:105" ht="50.1" customHeight="1" x14ac:dyDescent="0.25">
      <c r="A275" s="58"/>
      <c r="B275" s="58"/>
      <c r="C275" s="58"/>
      <c r="D275" s="59"/>
      <c r="E275" s="59"/>
      <c r="F275" s="59"/>
      <c r="G275" s="60"/>
      <c r="H275" s="59"/>
      <c r="I275" s="59"/>
      <c r="J275" s="59"/>
      <c r="K275" s="59"/>
      <c r="L275" s="59"/>
      <c r="M275" s="59"/>
      <c r="N275" s="59"/>
      <c r="O275" s="59"/>
      <c r="P275" s="59"/>
      <c r="Q275" s="61"/>
      <c r="R275" s="61"/>
      <c r="S275" s="68"/>
      <c r="T275" s="68"/>
      <c r="U275" s="68"/>
      <c r="V275" s="68"/>
      <c r="W275" s="61"/>
      <c r="X275" s="62">
        <f t="shared" si="13"/>
        <v>0</v>
      </c>
      <c r="Y275" s="59"/>
      <c r="Z275" s="59"/>
      <c r="AA275" s="61"/>
      <c r="AB275" s="61"/>
      <c r="AC275" s="61"/>
      <c r="AD275" s="61"/>
      <c r="AE275" s="61"/>
      <c r="AF275" s="61"/>
      <c r="AG275" s="59"/>
      <c r="AH275" s="59"/>
      <c r="AI275" s="59"/>
      <c r="AJ275" s="59"/>
      <c r="AK275" s="59"/>
      <c r="AL275" s="59"/>
      <c r="AM275" s="59"/>
      <c r="AN275" s="62">
        <f t="shared" si="14"/>
        <v>0</v>
      </c>
      <c r="AO275" s="61"/>
      <c r="AP275" s="61"/>
      <c r="AQ275" s="61"/>
      <c r="AR275" s="59"/>
      <c r="AS275" s="62">
        <f t="shared" si="15"/>
        <v>0</v>
      </c>
      <c r="AT275" s="58"/>
      <c r="AU275" s="19"/>
      <c r="AV275" s="19"/>
      <c r="AW275" s="19"/>
      <c r="AX275" s="19"/>
      <c r="AY275" s="19"/>
      <c r="AZ275" s="58"/>
      <c r="BA275" s="58"/>
      <c r="BB275" s="58"/>
      <c r="BC275" s="58"/>
      <c r="BD275" s="58"/>
      <c r="BE275" s="58"/>
      <c r="BF275" s="58"/>
      <c r="BG275" s="58"/>
      <c r="BH275" s="65"/>
      <c r="BI275" s="58"/>
      <c r="BJ275" s="58"/>
      <c r="BK275" s="58"/>
      <c r="BL275" s="58"/>
      <c r="BM275" s="58"/>
      <c r="BN275" s="58"/>
      <c r="BO275" s="58"/>
      <c r="BP275" s="58"/>
      <c r="BQ275" s="58"/>
      <c r="BR275" s="58"/>
      <c r="BS275" s="58"/>
      <c r="BT275" s="58"/>
      <c r="BU275" s="58"/>
      <c r="BV275" s="58"/>
      <c r="BW275" s="58"/>
      <c r="BX275" s="58"/>
      <c r="BY275" s="58"/>
      <c r="BZ275" s="58"/>
      <c r="CA275" s="58"/>
      <c r="CB275" s="58"/>
      <c r="CC275" s="58"/>
      <c r="CD275" s="58"/>
      <c r="CE275" s="58"/>
      <c r="CF275" s="58"/>
      <c r="CG275" s="58"/>
      <c r="CH275" s="58"/>
      <c r="CI275" s="58"/>
      <c r="CJ275" s="58"/>
      <c r="CK275" s="58"/>
      <c r="CL275" s="58"/>
      <c r="CM275" s="58"/>
      <c r="CN275" s="58"/>
      <c r="CO275" s="58"/>
      <c r="CP275" s="58"/>
      <c r="CQ275" s="58"/>
      <c r="CR275" s="58"/>
      <c r="CS275" s="58"/>
      <c r="CT275" s="58"/>
      <c r="CU275" s="58"/>
      <c r="CV275" s="58"/>
      <c r="CW275" s="58"/>
      <c r="CX275" s="58"/>
      <c r="CY275" s="58"/>
      <c r="CZ275" s="58"/>
      <c r="DA275" s="58"/>
    </row>
    <row r="276" spans="1:105" ht="50.1" customHeight="1" x14ac:dyDescent="0.25">
      <c r="A276" s="58"/>
      <c r="B276" s="58"/>
      <c r="C276" s="58"/>
      <c r="D276" s="59"/>
      <c r="E276" s="59"/>
      <c r="F276" s="59"/>
      <c r="G276" s="60"/>
      <c r="H276" s="59"/>
      <c r="I276" s="59"/>
      <c r="J276" s="59"/>
      <c r="K276" s="59"/>
      <c r="L276" s="59"/>
      <c r="M276" s="59"/>
      <c r="N276" s="59"/>
      <c r="O276" s="59"/>
      <c r="P276" s="59"/>
      <c r="Q276" s="61"/>
      <c r="R276" s="61"/>
      <c r="S276" s="68"/>
      <c r="T276" s="68"/>
      <c r="U276" s="68"/>
      <c r="V276" s="68"/>
      <c r="W276" s="61"/>
      <c r="X276" s="62">
        <f t="shared" si="13"/>
        <v>0</v>
      </c>
      <c r="Y276" s="59"/>
      <c r="Z276" s="59"/>
      <c r="AA276" s="61"/>
      <c r="AB276" s="61"/>
      <c r="AC276" s="61"/>
      <c r="AD276" s="61"/>
      <c r="AE276" s="61"/>
      <c r="AF276" s="61"/>
      <c r="AG276" s="59"/>
      <c r="AH276" s="59"/>
      <c r="AI276" s="59"/>
      <c r="AJ276" s="59"/>
      <c r="AK276" s="59"/>
      <c r="AL276" s="59"/>
      <c r="AM276" s="59"/>
      <c r="AN276" s="62">
        <f t="shared" si="14"/>
        <v>0</v>
      </c>
      <c r="AO276" s="61"/>
      <c r="AP276" s="61"/>
      <c r="AQ276" s="61"/>
      <c r="AR276" s="59"/>
      <c r="AS276" s="62">
        <f t="shared" si="15"/>
        <v>0</v>
      </c>
      <c r="AT276" s="58"/>
      <c r="AU276" s="19"/>
      <c r="AV276" s="19"/>
      <c r="AW276" s="19"/>
      <c r="AX276" s="19"/>
      <c r="AY276" s="19"/>
      <c r="AZ276" s="58"/>
      <c r="BA276" s="58"/>
      <c r="BB276" s="58"/>
      <c r="BC276" s="58"/>
      <c r="BD276" s="58"/>
      <c r="BE276" s="58"/>
      <c r="BF276" s="58"/>
      <c r="BG276" s="58"/>
      <c r="BH276" s="65"/>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c r="CH276" s="58"/>
      <c r="CI276" s="58"/>
      <c r="CJ276" s="58"/>
      <c r="CK276" s="58"/>
      <c r="CL276" s="58"/>
      <c r="CM276" s="58"/>
      <c r="CN276" s="58"/>
      <c r="CO276" s="58"/>
      <c r="CP276" s="58"/>
      <c r="CQ276" s="58"/>
      <c r="CR276" s="58"/>
      <c r="CS276" s="58"/>
      <c r="CT276" s="58"/>
      <c r="CU276" s="58"/>
      <c r="CV276" s="58"/>
      <c r="CW276" s="58"/>
      <c r="CX276" s="58"/>
      <c r="CY276" s="58"/>
      <c r="CZ276" s="58"/>
      <c r="DA276" s="58"/>
    </row>
    <row r="277" spans="1:105" ht="50.1" customHeight="1" x14ac:dyDescent="0.25">
      <c r="A277" s="58"/>
      <c r="B277" s="58"/>
      <c r="C277" s="58"/>
      <c r="D277" s="59"/>
      <c r="E277" s="59"/>
      <c r="F277" s="59"/>
      <c r="G277" s="60"/>
      <c r="H277" s="59"/>
      <c r="I277" s="59"/>
      <c r="J277" s="59"/>
      <c r="K277" s="59"/>
      <c r="L277" s="59"/>
      <c r="M277" s="59"/>
      <c r="N277" s="59"/>
      <c r="O277" s="59"/>
      <c r="P277" s="59"/>
      <c r="Q277" s="61"/>
      <c r="R277" s="61"/>
      <c r="S277" s="68"/>
      <c r="T277" s="68"/>
      <c r="U277" s="68"/>
      <c r="V277" s="68"/>
      <c r="W277" s="61"/>
      <c r="X277" s="62">
        <f t="shared" si="13"/>
        <v>0</v>
      </c>
      <c r="Y277" s="59"/>
      <c r="Z277" s="59"/>
      <c r="AA277" s="61"/>
      <c r="AB277" s="61"/>
      <c r="AC277" s="61"/>
      <c r="AD277" s="61"/>
      <c r="AE277" s="61"/>
      <c r="AF277" s="61"/>
      <c r="AG277" s="59"/>
      <c r="AH277" s="59"/>
      <c r="AI277" s="59"/>
      <c r="AJ277" s="59"/>
      <c r="AK277" s="59"/>
      <c r="AL277" s="59"/>
      <c r="AM277" s="59"/>
      <c r="AN277" s="62">
        <f t="shared" si="14"/>
        <v>0</v>
      </c>
      <c r="AO277" s="61"/>
      <c r="AP277" s="61"/>
      <c r="AQ277" s="61"/>
      <c r="AR277" s="59"/>
      <c r="AS277" s="62">
        <f t="shared" si="15"/>
        <v>0</v>
      </c>
      <c r="AT277" s="58"/>
      <c r="AU277" s="19"/>
      <c r="AV277" s="19"/>
      <c r="AW277" s="19"/>
      <c r="AX277" s="19"/>
      <c r="AY277" s="19"/>
      <c r="AZ277" s="58"/>
      <c r="BA277" s="58"/>
      <c r="BB277" s="58"/>
      <c r="BC277" s="58"/>
      <c r="BD277" s="58"/>
      <c r="BE277" s="58"/>
      <c r="BF277" s="58"/>
      <c r="BG277" s="58"/>
      <c r="BH277" s="65"/>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c r="CH277" s="58"/>
      <c r="CI277" s="58"/>
      <c r="CJ277" s="58"/>
      <c r="CK277" s="58"/>
      <c r="CL277" s="58"/>
      <c r="CM277" s="58"/>
      <c r="CN277" s="58"/>
      <c r="CO277" s="58"/>
      <c r="CP277" s="58"/>
      <c r="CQ277" s="58"/>
      <c r="CR277" s="58"/>
      <c r="CS277" s="58"/>
      <c r="CT277" s="58"/>
      <c r="CU277" s="58"/>
      <c r="CV277" s="58"/>
      <c r="CW277" s="58"/>
      <c r="CX277" s="58"/>
      <c r="CY277" s="58"/>
      <c r="CZ277" s="58"/>
      <c r="DA277" s="58"/>
    </row>
    <row r="278" spans="1:105" ht="50.1" customHeight="1" x14ac:dyDescent="0.25">
      <c r="A278" s="58"/>
      <c r="B278" s="58"/>
      <c r="C278" s="58"/>
      <c r="D278" s="59"/>
      <c r="E278" s="59"/>
      <c r="F278" s="59"/>
      <c r="G278" s="60"/>
      <c r="H278" s="59"/>
      <c r="I278" s="59"/>
      <c r="J278" s="59"/>
      <c r="K278" s="59"/>
      <c r="L278" s="59"/>
      <c r="M278" s="59"/>
      <c r="N278" s="59"/>
      <c r="O278" s="59"/>
      <c r="P278" s="59"/>
      <c r="Q278" s="61"/>
      <c r="R278" s="61"/>
      <c r="S278" s="68"/>
      <c r="T278" s="68"/>
      <c r="U278" s="68"/>
      <c r="V278" s="68"/>
      <c r="W278" s="61"/>
      <c r="X278" s="62">
        <f t="shared" si="13"/>
        <v>0</v>
      </c>
      <c r="Y278" s="59"/>
      <c r="Z278" s="59"/>
      <c r="AA278" s="61"/>
      <c r="AB278" s="61"/>
      <c r="AC278" s="61"/>
      <c r="AD278" s="61"/>
      <c r="AE278" s="61"/>
      <c r="AF278" s="61"/>
      <c r="AG278" s="59"/>
      <c r="AH278" s="59"/>
      <c r="AI278" s="59"/>
      <c r="AJ278" s="59"/>
      <c r="AK278" s="59"/>
      <c r="AL278" s="59"/>
      <c r="AM278" s="59"/>
      <c r="AN278" s="62">
        <f t="shared" si="14"/>
        <v>0</v>
      </c>
      <c r="AO278" s="61"/>
      <c r="AP278" s="61"/>
      <c r="AQ278" s="61"/>
      <c r="AR278" s="59"/>
      <c r="AS278" s="62">
        <f t="shared" si="15"/>
        <v>0</v>
      </c>
      <c r="AT278" s="58"/>
      <c r="AU278" s="19"/>
      <c r="AV278" s="19"/>
      <c r="AW278" s="19"/>
      <c r="AX278" s="19"/>
      <c r="AY278" s="19"/>
      <c r="AZ278" s="58"/>
      <c r="BA278" s="58"/>
      <c r="BB278" s="58"/>
      <c r="BC278" s="58"/>
      <c r="BD278" s="58"/>
      <c r="BE278" s="58"/>
      <c r="BF278" s="58"/>
      <c r="BG278" s="58"/>
      <c r="BH278" s="65"/>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c r="CH278" s="58"/>
      <c r="CI278" s="58"/>
      <c r="CJ278" s="58"/>
      <c r="CK278" s="58"/>
      <c r="CL278" s="58"/>
      <c r="CM278" s="58"/>
      <c r="CN278" s="58"/>
      <c r="CO278" s="58"/>
      <c r="CP278" s="58"/>
      <c r="CQ278" s="58"/>
      <c r="CR278" s="58"/>
      <c r="CS278" s="58"/>
      <c r="CT278" s="58"/>
      <c r="CU278" s="58"/>
      <c r="CV278" s="58"/>
      <c r="CW278" s="58"/>
      <c r="CX278" s="58"/>
      <c r="CY278" s="58"/>
      <c r="CZ278" s="58"/>
      <c r="DA278" s="58"/>
    </row>
    <row r="279" spans="1:105" ht="50.1" customHeight="1" x14ac:dyDescent="0.25">
      <c r="A279" s="58"/>
      <c r="B279" s="58"/>
      <c r="C279" s="58"/>
      <c r="D279" s="59"/>
      <c r="E279" s="59"/>
      <c r="F279" s="59"/>
      <c r="G279" s="60"/>
      <c r="H279" s="59"/>
      <c r="I279" s="59"/>
      <c r="J279" s="59"/>
      <c r="K279" s="59"/>
      <c r="L279" s="59"/>
      <c r="M279" s="59"/>
      <c r="N279" s="59"/>
      <c r="O279" s="59"/>
      <c r="P279" s="59"/>
      <c r="Q279" s="61"/>
      <c r="R279" s="61"/>
      <c r="S279" s="68"/>
      <c r="T279" s="68"/>
      <c r="U279" s="68"/>
      <c r="V279" s="68"/>
      <c r="W279" s="61"/>
      <c r="X279" s="62">
        <f t="shared" si="13"/>
        <v>0</v>
      </c>
      <c r="Y279" s="59"/>
      <c r="Z279" s="59"/>
      <c r="AA279" s="61"/>
      <c r="AB279" s="61"/>
      <c r="AC279" s="61"/>
      <c r="AD279" s="61"/>
      <c r="AE279" s="61"/>
      <c r="AF279" s="61"/>
      <c r="AG279" s="59"/>
      <c r="AH279" s="59"/>
      <c r="AI279" s="59"/>
      <c r="AJ279" s="59"/>
      <c r="AK279" s="59"/>
      <c r="AL279" s="59"/>
      <c r="AM279" s="59"/>
      <c r="AN279" s="62">
        <f t="shared" si="14"/>
        <v>0</v>
      </c>
      <c r="AO279" s="61"/>
      <c r="AP279" s="61"/>
      <c r="AQ279" s="61"/>
      <c r="AR279" s="59"/>
      <c r="AS279" s="62">
        <f t="shared" si="15"/>
        <v>0</v>
      </c>
      <c r="AT279" s="58"/>
      <c r="AU279" s="19"/>
      <c r="AV279" s="19"/>
      <c r="AW279" s="19"/>
      <c r="AX279" s="19"/>
      <c r="AY279" s="19"/>
      <c r="AZ279" s="58"/>
      <c r="BA279" s="58"/>
      <c r="BB279" s="58"/>
      <c r="BC279" s="58"/>
      <c r="BD279" s="58"/>
      <c r="BE279" s="58"/>
      <c r="BF279" s="58"/>
      <c r="BG279" s="58"/>
      <c r="BH279" s="65"/>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c r="CH279" s="58"/>
      <c r="CI279" s="58"/>
      <c r="CJ279" s="58"/>
      <c r="CK279" s="58"/>
      <c r="CL279" s="58"/>
      <c r="CM279" s="58"/>
      <c r="CN279" s="58"/>
      <c r="CO279" s="58"/>
      <c r="CP279" s="58"/>
      <c r="CQ279" s="58"/>
      <c r="CR279" s="58"/>
      <c r="CS279" s="58"/>
      <c r="CT279" s="58"/>
      <c r="CU279" s="58"/>
      <c r="CV279" s="58"/>
      <c r="CW279" s="58"/>
      <c r="CX279" s="58"/>
      <c r="CY279" s="58"/>
      <c r="CZ279" s="58"/>
      <c r="DA279" s="58"/>
    </row>
    <row r="280" spans="1:105" ht="50.1" customHeight="1" x14ac:dyDescent="0.25">
      <c r="A280" s="58"/>
      <c r="B280" s="58"/>
      <c r="C280" s="58"/>
      <c r="D280" s="59"/>
      <c r="E280" s="59"/>
      <c r="F280" s="59"/>
      <c r="G280" s="60"/>
      <c r="H280" s="59"/>
      <c r="I280" s="59"/>
      <c r="J280" s="59"/>
      <c r="K280" s="59"/>
      <c r="L280" s="59"/>
      <c r="M280" s="59"/>
      <c r="N280" s="59"/>
      <c r="O280" s="59"/>
      <c r="P280" s="59"/>
      <c r="Q280" s="61"/>
      <c r="R280" s="61"/>
      <c r="S280" s="68"/>
      <c r="T280" s="68"/>
      <c r="U280" s="68"/>
      <c r="V280" s="68"/>
      <c r="W280" s="61"/>
      <c r="X280" s="62">
        <f t="shared" si="13"/>
        <v>0</v>
      </c>
      <c r="Y280" s="59"/>
      <c r="Z280" s="59"/>
      <c r="AA280" s="61"/>
      <c r="AB280" s="61"/>
      <c r="AC280" s="61"/>
      <c r="AD280" s="61"/>
      <c r="AE280" s="61"/>
      <c r="AF280" s="61"/>
      <c r="AG280" s="59"/>
      <c r="AH280" s="59"/>
      <c r="AI280" s="59"/>
      <c r="AJ280" s="59"/>
      <c r="AK280" s="59"/>
      <c r="AL280" s="59"/>
      <c r="AM280" s="59"/>
      <c r="AN280" s="62">
        <f t="shared" si="14"/>
        <v>0</v>
      </c>
      <c r="AO280" s="61"/>
      <c r="AP280" s="61"/>
      <c r="AQ280" s="61"/>
      <c r="AR280" s="59"/>
      <c r="AS280" s="62">
        <f t="shared" si="15"/>
        <v>0</v>
      </c>
      <c r="AT280" s="58"/>
      <c r="AU280" s="19"/>
      <c r="AV280" s="19"/>
      <c r="AW280" s="19"/>
      <c r="AX280" s="19"/>
      <c r="AY280" s="19"/>
      <c r="AZ280" s="58"/>
      <c r="BA280" s="58"/>
      <c r="BB280" s="58"/>
      <c r="BC280" s="58"/>
      <c r="BD280" s="58"/>
      <c r="BE280" s="58"/>
      <c r="BF280" s="58"/>
      <c r="BG280" s="58"/>
      <c r="BH280" s="65"/>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c r="CH280" s="58"/>
      <c r="CI280" s="58"/>
      <c r="CJ280" s="58"/>
      <c r="CK280" s="58"/>
      <c r="CL280" s="58"/>
      <c r="CM280" s="58"/>
      <c r="CN280" s="58"/>
      <c r="CO280" s="58"/>
      <c r="CP280" s="58"/>
      <c r="CQ280" s="58"/>
      <c r="CR280" s="58"/>
      <c r="CS280" s="58"/>
      <c r="CT280" s="58"/>
      <c r="CU280" s="58"/>
      <c r="CV280" s="58"/>
      <c r="CW280" s="58"/>
      <c r="CX280" s="58"/>
      <c r="CY280" s="58"/>
      <c r="CZ280" s="58"/>
      <c r="DA280" s="58"/>
    </row>
    <row r="281" spans="1:105" ht="50.1" customHeight="1" x14ac:dyDescent="0.25">
      <c r="A281" s="58"/>
      <c r="B281" s="58"/>
      <c r="C281" s="58"/>
      <c r="D281" s="59"/>
      <c r="E281" s="59"/>
      <c r="F281" s="59"/>
      <c r="G281" s="60"/>
      <c r="H281" s="59"/>
      <c r="I281" s="59"/>
      <c r="J281" s="59"/>
      <c r="K281" s="59"/>
      <c r="L281" s="59"/>
      <c r="M281" s="59"/>
      <c r="N281" s="59"/>
      <c r="O281" s="59"/>
      <c r="P281" s="59"/>
      <c r="Q281" s="61"/>
      <c r="R281" s="61"/>
      <c r="S281" s="68"/>
      <c r="T281" s="68"/>
      <c r="U281" s="68"/>
      <c r="V281" s="68"/>
      <c r="W281" s="61"/>
      <c r="X281" s="62">
        <f t="shared" si="13"/>
        <v>0</v>
      </c>
      <c r="Y281" s="59"/>
      <c r="Z281" s="59"/>
      <c r="AA281" s="61"/>
      <c r="AB281" s="61"/>
      <c r="AC281" s="61"/>
      <c r="AD281" s="61"/>
      <c r="AE281" s="61"/>
      <c r="AF281" s="61"/>
      <c r="AG281" s="59"/>
      <c r="AH281" s="59"/>
      <c r="AI281" s="59"/>
      <c r="AJ281" s="59"/>
      <c r="AK281" s="59"/>
      <c r="AL281" s="59"/>
      <c r="AM281" s="59"/>
      <c r="AN281" s="62">
        <f t="shared" si="14"/>
        <v>0</v>
      </c>
      <c r="AO281" s="61"/>
      <c r="AP281" s="61"/>
      <c r="AQ281" s="61"/>
      <c r="AR281" s="59"/>
      <c r="AS281" s="62">
        <f t="shared" si="15"/>
        <v>0</v>
      </c>
      <c r="AT281" s="58"/>
      <c r="AU281" s="19"/>
      <c r="AV281" s="19"/>
      <c r="AW281" s="19"/>
      <c r="AX281" s="19"/>
      <c r="AY281" s="19"/>
      <c r="AZ281" s="58"/>
      <c r="BA281" s="58"/>
      <c r="BB281" s="58"/>
      <c r="BC281" s="58"/>
      <c r="BD281" s="58"/>
      <c r="BE281" s="58"/>
      <c r="BF281" s="58"/>
      <c r="BG281" s="58"/>
      <c r="BH281" s="65"/>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c r="CH281" s="58"/>
      <c r="CI281" s="58"/>
      <c r="CJ281" s="58"/>
      <c r="CK281" s="58"/>
      <c r="CL281" s="58"/>
      <c r="CM281" s="58"/>
      <c r="CN281" s="58"/>
      <c r="CO281" s="58"/>
      <c r="CP281" s="58"/>
      <c r="CQ281" s="58"/>
      <c r="CR281" s="58"/>
      <c r="CS281" s="58"/>
      <c r="CT281" s="58"/>
      <c r="CU281" s="58"/>
      <c r="CV281" s="58"/>
      <c r="CW281" s="58"/>
      <c r="CX281" s="58"/>
      <c r="CY281" s="58"/>
      <c r="CZ281" s="58"/>
      <c r="DA281" s="58"/>
    </row>
    <row r="282" spans="1:105" ht="50.1" customHeight="1" x14ac:dyDescent="0.25">
      <c r="A282" s="58"/>
      <c r="B282" s="58"/>
      <c r="C282" s="58"/>
      <c r="D282" s="59"/>
      <c r="E282" s="59"/>
      <c r="F282" s="59"/>
      <c r="G282" s="60"/>
      <c r="H282" s="59"/>
      <c r="I282" s="59"/>
      <c r="J282" s="59"/>
      <c r="K282" s="59"/>
      <c r="L282" s="59"/>
      <c r="M282" s="59"/>
      <c r="N282" s="59"/>
      <c r="O282" s="59"/>
      <c r="P282" s="59"/>
      <c r="Q282" s="61"/>
      <c r="R282" s="61"/>
      <c r="S282" s="68"/>
      <c r="T282" s="68"/>
      <c r="U282" s="68"/>
      <c r="V282" s="68"/>
      <c r="W282" s="61"/>
      <c r="X282" s="62">
        <f t="shared" si="13"/>
        <v>0</v>
      </c>
      <c r="Y282" s="59"/>
      <c r="Z282" s="59"/>
      <c r="AA282" s="61"/>
      <c r="AB282" s="61"/>
      <c r="AC282" s="61"/>
      <c r="AD282" s="61"/>
      <c r="AE282" s="61"/>
      <c r="AF282" s="61"/>
      <c r="AG282" s="59"/>
      <c r="AH282" s="59"/>
      <c r="AI282" s="59"/>
      <c r="AJ282" s="59"/>
      <c r="AK282" s="59"/>
      <c r="AL282" s="59"/>
      <c r="AM282" s="59"/>
      <c r="AN282" s="62">
        <f t="shared" si="14"/>
        <v>0</v>
      </c>
      <c r="AO282" s="61"/>
      <c r="AP282" s="61"/>
      <c r="AQ282" s="61"/>
      <c r="AR282" s="59"/>
      <c r="AS282" s="62">
        <f t="shared" si="15"/>
        <v>0</v>
      </c>
      <c r="AT282" s="58"/>
      <c r="AU282" s="19"/>
      <c r="AV282" s="19"/>
      <c r="AW282" s="19"/>
      <c r="AX282" s="19"/>
      <c r="AY282" s="19"/>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c r="CH282" s="58"/>
      <c r="CI282" s="58"/>
      <c r="CJ282" s="58"/>
      <c r="CK282" s="58"/>
      <c r="CL282" s="58"/>
      <c r="CM282" s="58"/>
      <c r="CN282" s="58"/>
      <c r="CO282" s="58"/>
      <c r="CP282" s="58"/>
      <c r="CQ282" s="58"/>
      <c r="CR282" s="58"/>
      <c r="CS282" s="58"/>
      <c r="CT282" s="58"/>
      <c r="CU282" s="58"/>
      <c r="CV282" s="58"/>
      <c r="CW282" s="58"/>
      <c r="CX282" s="58"/>
      <c r="CY282" s="58"/>
      <c r="CZ282" s="58"/>
      <c r="DA282" s="58"/>
    </row>
    <row r="283" spans="1:105" ht="50.1" customHeight="1" x14ac:dyDescent="0.25">
      <c r="A283" s="58"/>
      <c r="B283" s="58"/>
      <c r="C283" s="58"/>
      <c r="D283" s="59"/>
      <c r="E283" s="59"/>
      <c r="F283" s="59"/>
      <c r="G283" s="60"/>
      <c r="H283" s="59"/>
      <c r="I283" s="59"/>
      <c r="J283" s="59"/>
      <c r="K283" s="59"/>
      <c r="L283" s="59"/>
      <c r="M283" s="59"/>
      <c r="N283" s="59"/>
      <c r="O283" s="59"/>
      <c r="P283" s="59"/>
      <c r="Q283" s="61"/>
      <c r="R283" s="61"/>
      <c r="S283" s="68"/>
      <c r="T283" s="68"/>
      <c r="U283" s="68"/>
      <c r="V283" s="68"/>
      <c r="W283" s="61"/>
      <c r="X283" s="62">
        <f t="shared" si="13"/>
        <v>0</v>
      </c>
      <c r="Y283" s="59"/>
      <c r="Z283" s="59"/>
      <c r="AA283" s="61"/>
      <c r="AB283" s="61"/>
      <c r="AC283" s="61"/>
      <c r="AD283" s="61"/>
      <c r="AE283" s="61"/>
      <c r="AF283" s="61"/>
      <c r="AG283" s="59"/>
      <c r="AH283" s="59"/>
      <c r="AI283" s="59"/>
      <c r="AJ283" s="59"/>
      <c r="AK283" s="59"/>
      <c r="AL283" s="59"/>
      <c r="AM283" s="59"/>
      <c r="AN283" s="62">
        <f t="shared" si="14"/>
        <v>0</v>
      </c>
      <c r="AO283" s="61"/>
      <c r="AP283" s="61"/>
      <c r="AQ283" s="61"/>
      <c r="AR283" s="59"/>
      <c r="AS283" s="62">
        <f t="shared" si="15"/>
        <v>0</v>
      </c>
      <c r="AT283" s="58"/>
      <c r="AU283" s="19"/>
      <c r="AV283" s="19"/>
      <c r="AW283" s="19"/>
      <c r="AX283" s="19"/>
      <c r="AY283" s="19"/>
      <c r="AZ283" s="58"/>
      <c r="BA283" s="58"/>
      <c r="BB283" s="58"/>
      <c r="BC283" s="58"/>
      <c r="BD283" s="58"/>
      <c r="BE283" s="58"/>
      <c r="BF283" s="58"/>
      <c r="BG283" s="58"/>
      <c r="BH283" s="58"/>
      <c r="BI283" s="58"/>
      <c r="BJ283" s="58"/>
      <c r="BK283" s="58"/>
      <c r="BL283" s="58"/>
      <c r="BM283" s="58"/>
      <c r="BN283" s="58"/>
      <c r="BO283" s="58"/>
      <c r="BP283" s="58"/>
      <c r="BQ283" s="58"/>
      <c r="BR283" s="58"/>
      <c r="BS283" s="58"/>
      <c r="BT283" s="58"/>
      <c r="BU283" s="58"/>
      <c r="BV283" s="58"/>
      <c r="BW283" s="58"/>
      <c r="BX283" s="58"/>
      <c r="BY283" s="58"/>
      <c r="BZ283" s="58"/>
      <c r="CA283" s="58"/>
      <c r="CB283" s="58"/>
      <c r="CC283" s="58"/>
      <c r="CD283" s="58"/>
      <c r="CE283" s="58"/>
      <c r="CF283" s="58"/>
      <c r="CG283" s="58"/>
      <c r="CH283" s="58"/>
      <c r="CI283" s="58"/>
      <c r="CJ283" s="58"/>
      <c r="CK283" s="58"/>
      <c r="CL283" s="58"/>
      <c r="CM283" s="58"/>
      <c r="CN283" s="58"/>
      <c r="CO283" s="58"/>
      <c r="CP283" s="58"/>
      <c r="CQ283" s="58"/>
      <c r="CR283" s="58"/>
      <c r="CS283" s="58"/>
      <c r="CT283" s="58"/>
      <c r="CU283" s="58"/>
      <c r="CV283" s="58"/>
      <c r="CW283" s="58"/>
      <c r="CX283" s="58"/>
      <c r="CY283" s="58"/>
      <c r="CZ283" s="58"/>
      <c r="DA283" s="58"/>
    </row>
    <row r="284" spans="1:105" ht="50.1" customHeight="1" x14ac:dyDescent="0.25">
      <c r="A284" s="58"/>
      <c r="B284" s="58"/>
      <c r="C284" s="58"/>
      <c r="D284" s="59"/>
      <c r="E284" s="59"/>
      <c r="F284" s="59"/>
      <c r="G284" s="60"/>
      <c r="H284" s="59"/>
      <c r="I284" s="59"/>
      <c r="J284" s="59"/>
      <c r="K284" s="59"/>
      <c r="L284" s="59"/>
      <c r="M284" s="59"/>
      <c r="N284" s="59"/>
      <c r="O284" s="59"/>
      <c r="P284" s="59"/>
      <c r="Q284" s="61"/>
      <c r="R284" s="61"/>
      <c r="S284" s="68"/>
      <c r="T284" s="68"/>
      <c r="U284" s="68"/>
      <c r="V284" s="68"/>
      <c r="W284" s="61"/>
      <c r="X284" s="62">
        <f t="shared" si="13"/>
        <v>0</v>
      </c>
      <c r="Y284" s="59"/>
      <c r="Z284" s="59"/>
      <c r="AA284" s="61"/>
      <c r="AB284" s="61"/>
      <c r="AC284" s="61"/>
      <c r="AD284" s="61"/>
      <c r="AE284" s="61"/>
      <c r="AF284" s="61"/>
      <c r="AG284" s="59"/>
      <c r="AH284" s="59"/>
      <c r="AI284" s="59"/>
      <c r="AJ284" s="59"/>
      <c r="AK284" s="59"/>
      <c r="AL284" s="59"/>
      <c r="AM284" s="59"/>
      <c r="AN284" s="62">
        <f t="shared" si="14"/>
        <v>0</v>
      </c>
      <c r="AO284" s="61"/>
      <c r="AP284" s="61"/>
      <c r="AQ284" s="61"/>
      <c r="AR284" s="59"/>
      <c r="AS284" s="62">
        <f t="shared" si="15"/>
        <v>0</v>
      </c>
      <c r="AT284" s="58"/>
      <c r="AU284" s="19"/>
      <c r="AV284" s="19"/>
      <c r="AW284" s="19"/>
      <c r="AX284" s="19"/>
      <c r="AY284" s="19"/>
      <c r="AZ284" s="58"/>
      <c r="BA284" s="58"/>
      <c r="BB284" s="58"/>
      <c r="BC284" s="58"/>
      <c r="BD284" s="58"/>
      <c r="BE284" s="58"/>
      <c r="BF284" s="58"/>
      <c r="BG284" s="58"/>
      <c r="BH284" s="58"/>
      <c r="BI284" s="58"/>
      <c r="BJ284" s="58"/>
      <c r="BK284" s="58"/>
      <c r="BL284" s="58"/>
      <c r="BM284" s="58"/>
      <c r="BN284" s="58"/>
      <c r="BO284" s="58"/>
      <c r="BP284" s="58"/>
      <c r="BQ284" s="58"/>
      <c r="BR284" s="58"/>
      <c r="BS284" s="58"/>
      <c r="BT284" s="58"/>
      <c r="BU284" s="58"/>
      <c r="BV284" s="58"/>
      <c r="BW284" s="58"/>
      <c r="BX284" s="58"/>
      <c r="BY284" s="58"/>
      <c r="BZ284" s="58"/>
      <c r="CA284" s="58"/>
      <c r="CB284" s="58"/>
      <c r="CC284" s="58"/>
      <c r="CD284" s="58"/>
      <c r="CE284" s="58"/>
      <c r="CF284" s="58"/>
      <c r="CG284" s="58"/>
      <c r="CH284" s="58"/>
      <c r="CI284" s="58"/>
      <c r="CJ284" s="58"/>
      <c r="CK284" s="58"/>
      <c r="CL284" s="58"/>
      <c r="CM284" s="58"/>
      <c r="CN284" s="58"/>
      <c r="CO284" s="58"/>
      <c r="CP284" s="58"/>
      <c r="CQ284" s="58"/>
      <c r="CR284" s="58"/>
      <c r="CS284" s="58"/>
      <c r="CT284" s="58"/>
      <c r="CU284" s="58"/>
      <c r="CV284" s="58"/>
      <c r="CW284" s="58"/>
      <c r="CX284" s="58"/>
      <c r="CY284" s="58"/>
      <c r="CZ284" s="58"/>
      <c r="DA284" s="58"/>
    </row>
    <row r="285" spans="1:105" ht="50.1" customHeight="1" x14ac:dyDescent="0.25">
      <c r="A285" s="58"/>
      <c r="B285" s="58"/>
      <c r="C285" s="58"/>
      <c r="D285" s="59"/>
      <c r="E285" s="59"/>
      <c r="F285" s="59"/>
      <c r="G285" s="60"/>
      <c r="H285" s="59"/>
      <c r="I285" s="59"/>
      <c r="J285" s="59"/>
      <c r="K285" s="59"/>
      <c r="L285" s="59"/>
      <c r="M285" s="59"/>
      <c r="N285" s="59"/>
      <c r="O285" s="59"/>
      <c r="P285" s="59"/>
      <c r="Q285" s="61"/>
      <c r="R285" s="61"/>
      <c r="S285" s="68"/>
      <c r="T285" s="68"/>
      <c r="U285" s="68"/>
      <c r="V285" s="68"/>
      <c r="W285" s="61"/>
      <c r="X285" s="62">
        <f t="shared" si="13"/>
        <v>0</v>
      </c>
      <c r="Y285" s="59"/>
      <c r="Z285" s="59"/>
      <c r="AA285" s="61"/>
      <c r="AB285" s="61"/>
      <c r="AC285" s="61"/>
      <c r="AD285" s="61"/>
      <c r="AE285" s="61"/>
      <c r="AF285" s="61"/>
      <c r="AG285" s="59"/>
      <c r="AH285" s="59"/>
      <c r="AI285" s="59"/>
      <c r="AJ285" s="59"/>
      <c r="AK285" s="59"/>
      <c r="AL285" s="59"/>
      <c r="AM285" s="59"/>
      <c r="AN285" s="62">
        <f t="shared" si="14"/>
        <v>0</v>
      </c>
      <c r="AO285" s="61"/>
      <c r="AP285" s="61"/>
      <c r="AQ285" s="61"/>
      <c r="AR285" s="59"/>
      <c r="AS285" s="62">
        <f t="shared" si="15"/>
        <v>0</v>
      </c>
      <c r="AT285" s="58"/>
      <c r="AU285" s="19"/>
      <c r="AV285" s="19"/>
      <c r="AW285" s="19"/>
      <c r="AX285" s="19"/>
      <c r="AY285" s="19"/>
      <c r="AZ285" s="58"/>
      <c r="BA285" s="58"/>
      <c r="BB285" s="58"/>
      <c r="BC285" s="58"/>
      <c r="BD285" s="58"/>
      <c r="BE285" s="58"/>
      <c r="BF285" s="58"/>
      <c r="BG285" s="58"/>
      <c r="BH285" s="58"/>
      <c r="BI285" s="58"/>
      <c r="BJ285" s="58"/>
      <c r="BK285" s="58"/>
      <c r="BL285" s="58"/>
      <c r="BM285" s="58"/>
      <c r="BN285" s="58"/>
      <c r="BO285" s="58"/>
      <c r="BP285" s="58"/>
      <c r="BQ285" s="58"/>
      <c r="BR285" s="58"/>
      <c r="BS285" s="58"/>
      <c r="BT285" s="58"/>
      <c r="BU285" s="58"/>
      <c r="BV285" s="58"/>
      <c r="BW285" s="58"/>
      <c r="BX285" s="58"/>
      <c r="BY285" s="58"/>
      <c r="BZ285" s="58"/>
      <c r="CA285" s="58"/>
      <c r="CB285" s="58"/>
      <c r="CC285" s="58"/>
      <c r="CD285" s="58"/>
      <c r="CE285" s="58"/>
      <c r="CF285" s="58"/>
      <c r="CG285" s="58"/>
      <c r="CH285" s="58"/>
      <c r="CI285" s="58"/>
      <c r="CJ285" s="58"/>
      <c r="CK285" s="58"/>
      <c r="CL285" s="58"/>
      <c r="CM285" s="58"/>
      <c r="CN285" s="58"/>
      <c r="CO285" s="58"/>
      <c r="CP285" s="58"/>
      <c r="CQ285" s="58"/>
      <c r="CR285" s="58"/>
      <c r="CS285" s="58"/>
      <c r="CT285" s="58"/>
      <c r="CU285" s="58"/>
      <c r="CV285" s="58"/>
      <c r="CW285" s="58"/>
      <c r="CX285" s="58"/>
      <c r="CY285" s="58"/>
      <c r="CZ285" s="58"/>
      <c r="DA285" s="58"/>
    </row>
    <row r="286" spans="1:105" ht="50.1" customHeight="1" x14ac:dyDescent="0.25">
      <c r="A286" s="58"/>
      <c r="B286" s="58"/>
      <c r="C286" s="58"/>
      <c r="D286" s="59"/>
      <c r="E286" s="59"/>
      <c r="F286" s="59"/>
      <c r="G286" s="60"/>
      <c r="H286" s="59"/>
      <c r="I286" s="59"/>
      <c r="J286" s="59"/>
      <c r="K286" s="59"/>
      <c r="L286" s="59"/>
      <c r="M286" s="59"/>
      <c r="N286" s="59"/>
      <c r="O286" s="59"/>
      <c r="P286" s="59"/>
      <c r="Q286" s="61"/>
      <c r="R286" s="61"/>
      <c r="S286" s="68"/>
      <c r="T286" s="68"/>
      <c r="U286" s="68"/>
      <c r="V286" s="68"/>
      <c r="W286" s="61"/>
      <c r="X286" s="62">
        <f t="shared" si="13"/>
        <v>0</v>
      </c>
      <c r="Y286" s="59"/>
      <c r="Z286" s="59"/>
      <c r="AA286" s="61"/>
      <c r="AB286" s="61"/>
      <c r="AC286" s="61"/>
      <c r="AD286" s="61"/>
      <c r="AE286" s="61"/>
      <c r="AF286" s="61"/>
      <c r="AG286" s="59"/>
      <c r="AH286" s="59"/>
      <c r="AI286" s="59"/>
      <c r="AJ286" s="59"/>
      <c r="AK286" s="59"/>
      <c r="AL286" s="59"/>
      <c r="AM286" s="59"/>
      <c r="AN286" s="62">
        <f t="shared" si="14"/>
        <v>0</v>
      </c>
      <c r="AO286" s="61"/>
      <c r="AP286" s="61"/>
      <c r="AQ286" s="61"/>
      <c r="AR286" s="59"/>
      <c r="AS286" s="62">
        <f t="shared" si="15"/>
        <v>0</v>
      </c>
      <c r="AT286" s="58"/>
      <c r="AU286" s="19"/>
      <c r="AV286" s="19"/>
      <c r="AW286" s="19"/>
      <c r="AX286" s="19"/>
      <c r="AY286" s="19"/>
      <c r="AZ286" s="58"/>
      <c r="BA286" s="58"/>
      <c r="BB286" s="58"/>
      <c r="BC286" s="58"/>
      <c r="BD286" s="58"/>
      <c r="BE286" s="58"/>
      <c r="BF286" s="58"/>
      <c r="BG286" s="58"/>
      <c r="BH286" s="58"/>
      <c r="BI286" s="58"/>
      <c r="BJ286" s="58"/>
      <c r="BK286" s="58"/>
      <c r="BL286" s="58"/>
      <c r="BM286" s="58"/>
      <c r="BN286" s="58"/>
      <c r="BO286" s="58"/>
      <c r="BP286" s="58"/>
      <c r="BQ286" s="58"/>
      <c r="BR286" s="58"/>
      <c r="BS286" s="58"/>
      <c r="BT286" s="58"/>
      <c r="BU286" s="58"/>
      <c r="BV286" s="58"/>
      <c r="BW286" s="58"/>
      <c r="BX286" s="58"/>
      <c r="BY286" s="58"/>
      <c r="BZ286" s="58"/>
      <c r="CA286" s="58"/>
      <c r="CB286" s="58"/>
      <c r="CC286" s="58"/>
      <c r="CD286" s="58"/>
      <c r="CE286" s="58"/>
      <c r="CF286" s="58"/>
      <c r="CG286" s="58"/>
      <c r="CH286" s="58"/>
      <c r="CI286" s="58"/>
      <c r="CJ286" s="58"/>
      <c r="CK286" s="58"/>
      <c r="CL286" s="58"/>
      <c r="CM286" s="58"/>
      <c r="CN286" s="58"/>
      <c r="CO286" s="58"/>
      <c r="CP286" s="58"/>
      <c r="CQ286" s="58"/>
      <c r="CR286" s="58"/>
      <c r="CS286" s="58"/>
      <c r="CT286" s="58"/>
      <c r="CU286" s="58"/>
      <c r="CV286" s="58"/>
      <c r="CW286" s="58"/>
      <c r="CX286" s="58"/>
      <c r="CY286" s="58"/>
      <c r="CZ286" s="58"/>
      <c r="DA286" s="58"/>
    </row>
    <row r="287" spans="1:105" ht="50.1" customHeight="1" x14ac:dyDescent="0.25">
      <c r="A287" s="58"/>
      <c r="B287" s="58"/>
      <c r="C287" s="58"/>
      <c r="D287" s="59"/>
      <c r="E287" s="59"/>
      <c r="F287" s="59"/>
      <c r="G287" s="60"/>
      <c r="H287" s="59"/>
      <c r="I287" s="59"/>
      <c r="J287" s="59"/>
      <c r="K287" s="59"/>
      <c r="L287" s="59"/>
      <c r="M287" s="59"/>
      <c r="N287" s="59"/>
      <c r="O287" s="59"/>
      <c r="P287" s="59"/>
      <c r="Q287" s="61"/>
      <c r="R287" s="61"/>
      <c r="S287" s="68"/>
      <c r="T287" s="68"/>
      <c r="U287" s="68"/>
      <c r="V287" s="68"/>
      <c r="W287" s="61"/>
      <c r="X287" s="62">
        <f t="shared" si="13"/>
        <v>0</v>
      </c>
      <c r="Y287" s="59"/>
      <c r="Z287" s="59"/>
      <c r="AA287" s="61"/>
      <c r="AB287" s="61"/>
      <c r="AC287" s="61"/>
      <c r="AD287" s="61"/>
      <c r="AE287" s="61"/>
      <c r="AF287" s="61"/>
      <c r="AG287" s="59"/>
      <c r="AH287" s="59"/>
      <c r="AI287" s="59"/>
      <c r="AJ287" s="59"/>
      <c r="AK287" s="59"/>
      <c r="AL287" s="59"/>
      <c r="AM287" s="59"/>
      <c r="AN287" s="62">
        <f t="shared" si="14"/>
        <v>0</v>
      </c>
      <c r="AO287" s="61"/>
      <c r="AP287" s="61"/>
      <c r="AQ287" s="61"/>
      <c r="AR287" s="59"/>
      <c r="AS287" s="62">
        <f t="shared" si="15"/>
        <v>0</v>
      </c>
      <c r="AT287" s="58"/>
      <c r="AU287" s="19"/>
      <c r="AV287" s="19"/>
      <c r="AW287" s="19"/>
      <c r="AX287" s="19"/>
      <c r="AY287" s="19"/>
      <c r="AZ287" s="58"/>
      <c r="BA287" s="58"/>
      <c r="BB287" s="58"/>
      <c r="BC287" s="58"/>
      <c r="BD287" s="58"/>
      <c r="BE287" s="58"/>
      <c r="BF287" s="58"/>
      <c r="BG287" s="58"/>
      <c r="BH287" s="58"/>
      <c r="BI287" s="58"/>
      <c r="BJ287" s="58"/>
      <c r="BK287" s="58"/>
      <c r="BL287" s="58"/>
      <c r="BM287" s="58"/>
      <c r="BN287" s="58"/>
      <c r="BO287" s="58"/>
      <c r="BP287" s="58"/>
      <c r="BQ287" s="58"/>
      <c r="BR287" s="58"/>
      <c r="BS287" s="58"/>
      <c r="BT287" s="58"/>
      <c r="BU287" s="58"/>
      <c r="BV287" s="58"/>
      <c r="BW287" s="58"/>
      <c r="BX287" s="58"/>
      <c r="BY287" s="58"/>
      <c r="BZ287" s="58"/>
      <c r="CA287" s="58"/>
      <c r="CB287" s="58"/>
      <c r="CC287" s="58"/>
      <c r="CD287" s="58"/>
      <c r="CE287" s="58"/>
      <c r="CF287" s="58"/>
      <c r="CG287" s="58"/>
      <c r="CH287" s="58"/>
      <c r="CI287" s="58"/>
      <c r="CJ287" s="58"/>
      <c r="CK287" s="58"/>
      <c r="CL287" s="58"/>
      <c r="CM287" s="58"/>
      <c r="CN287" s="58"/>
      <c r="CO287" s="58"/>
      <c r="CP287" s="58"/>
      <c r="CQ287" s="58"/>
      <c r="CR287" s="58"/>
      <c r="CS287" s="58"/>
      <c r="CT287" s="58"/>
      <c r="CU287" s="58"/>
      <c r="CV287" s="58"/>
      <c r="CW287" s="58"/>
      <c r="CX287" s="58"/>
      <c r="CY287" s="58"/>
      <c r="CZ287" s="58"/>
      <c r="DA287" s="58"/>
    </row>
    <row r="288" spans="1:105" ht="50.1" customHeight="1" x14ac:dyDescent="0.25">
      <c r="A288" s="58"/>
      <c r="B288" s="58"/>
      <c r="C288" s="58"/>
      <c r="D288" s="59"/>
      <c r="E288" s="59"/>
      <c r="F288" s="59"/>
      <c r="G288" s="60"/>
      <c r="H288" s="59"/>
      <c r="I288" s="59"/>
      <c r="J288" s="59"/>
      <c r="K288" s="59"/>
      <c r="L288" s="59"/>
      <c r="M288" s="59"/>
      <c r="N288" s="59"/>
      <c r="O288" s="59"/>
      <c r="P288" s="59"/>
      <c r="Q288" s="61"/>
      <c r="R288" s="61"/>
      <c r="S288" s="68"/>
      <c r="T288" s="68"/>
      <c r="U288" s="68"/>
      <c r="V288" s="68"/>
      <c r="W288" s="61"/>
      <c r="X288" s="62">
        <f t="shared" si="13"/>
        <v>0</v>
      </c>
      <c r="Y288" s="59"/>
      <c r="Z288" s="59"/>
      <c r="AA288" s="61"/>
      <c r="AB288" s="61"/>
      <c r="AC288" s="61"/>
      <c r="AD288" s="61"/>
      <c r="AE288" s="61"/>
      <c r="AF288" s="61"/>
      <c r="AG288" s="59"/>
      <c r="AH288" s="59"/>
      <c r="AI288" s="59"/>
      <c r="AJ288" s="59"/>
      <c r="AK288" s="59"/>
      <c r="AL288" s="59"/>
      <c r="AM288" s="59"/>
      <c r="AN288" s="62">
        <f t="shared" si="14"/>
        <v>0</v>
      </c>
      <c r="AO288" s="61"/>
      <c r="AP288" s="61"/>
      <c r="AQ288" s="61"/>
      <c r="AR288" s="59"/>
      <c r="AS288" s="62">
        <f t="shared" si="15"/>
        <v>0</v>
      </c>
      <c r="AT288" s="58"/>
      <c r="AU288" s="19"/>
      <c r="AV288" s="19"/>
      <c r="AW288" s="19"/>
      <c r="AX288" s="19"/>
      <c r="AY288" s="19"/>
      <c r="AZ288" s="58"/>
      <c r="BA288" s="58"/>
      <c r="BB288" s="58"/>
      <c r="BC288" s="58"/>
      <c r="BD288" s="58"/>
      <c r="BE288" s="58"/>
      <c r="BF288" s="58"/>
      <c r="BG288" s="58"/>
      <c r="BH288" s="58"/>
      <c r="BI288" s="58"/>
      <c r="BJ288" s="58"/>
      <c r="BK288" s="58"/>
      <c r="BL288" s="58"/>
      <c r="BM288" s="58"/>
      <c r="BN288" s="58"/>
      <c r="BO288" s="58"/>
      <c r="BP288" s="58"/>
      <c r="BQ288" s="58"/>
      <c r="BR288" s="58"/>
      <c r="BS288" s="58"/>
      <c r="BT288" s="58"/>
      <c r="BU288" s="58"/>
      <c r="BV288" s="58"/>
      <c r="BW288" s="58"/>
      <c r="BX288" s="58"/>
      <c r="BY288" s="58"/>
      <c r="BZ288" s="58"/>
      <c r="CA288" s="58"/>
      <c r="CB288" s="58"/>
      <c r="CC288" s="58"/>
      <c r="CD288" s="58"/>
      <c r="CE288" s="58"/>
      <c r="CF288" s="58"/>
      <c r="CG288" s="58"/>
      <c r="CH288" s="58"/>
      <c r="CI288" s="58"/>
      <c r="CJ288" s="58"/>
      <c r="CK288" s="58"/>
      <c r="CL288" s="58"/>
      <c r="CM288" s="58"/>
      <c r="CN288" s="58"/>
      <c r="CO288" s="58"/>
      <c r="CP288" s="58"/>
      <c r="CQ288" s="58"/>
      <c r="CR288" s="58"/>
      <c r="CS288" s="58"/>
      <c r="CT288" s="58"/>
      <c r="CU288" s="58"/>
      <c r="CV288" s="58"/>
      <c r="CW288" s="58"/>
      <c r="CX288" s="58"/>
      <c r="CY288" s="58"/>
      <c r="CZ288" s="58"/>
      <c r="DA288" s="58"/>
    </row>
    <row r="289" spans="1:105" ht="50.1" customHeight="1" x14ac:dyDescent="0.25">
      <c r="A289" s="58"/>
      <c r="B289" s="58"/>
      <c r="C289" s="58"/>
      <c r="D289" s="59"/>
      <c r="E289" s="59"/>
      <c r="F289" s="59"/>
      <c r="G289" s="60"/>
      <c r="H289" s="59"/>
      <c r="I289" s="59"/>
      <c r="J289" s="59"/>
      <c r="K289" s="59"/>
      <c r="L289" s="59"/>
      <c r="M289" s="59"/>
      <c r="N289" s="59"/>
      <c r="O289" s="59"/>
      <c r="P289" s="59"/>
      <c r="Q289" s="61"/>
      <c r="R289" s="61"/>
      <c r="S289" s="68"/>
      <c r="T289" s="68"/>
      <c r="U289" s="68"/>
      <c r="V289" s="68"/>
      <c r="W289" s="61"/>
      <c r="X289" s="62">
        <f t="shared" si="13"/>
        <v>0</v>
      </c>
      <c r="Y289" s="59"/>
      <c r="Z289" s="59"/>
      <c r="AA289" s="61"/>
      <c r="AB289" s="61"/>
      <c r="AC289" s="61"/>
      <c r="AD289" s="61"/>
      <c r="AE289" s="61"/>
      <c r="AF289" s="61"/>
      <c r="AG289" s="59"/>
      <c r="AH289" s="59"/>
      <c r="AI289" s="59"/>
      <c r="AJ289" s="59"/>
      <c r="AK289" s="59"/>
      <c r="AL289" s="59"/>
      <c r="AM289" s="59"/>
      <c r="AN289" s="62">
        <f t="shared" si="14"/>
        <v>0</v>
      </c>
      <c r="AO289" s="61"/>
      <c r="AP289" s="61"/>
      <c r="AQ289" s="61"/>
      <c r="AR289" s="59"/>
      <c r="AS289" s="62">
        <f t="shared" si="15"/>
        <v>0</v>
      </c>
      <c r="AT289" s="58"/>
      <c r="AU289" s="19"/>
      <c r="AV289" s="19"/>
      <c r="AW289" s="19"/>
      <c r="AX289" s="19"/>
      <c r="AY289" s="19"/>
      <c r="AZ289" s="58"/>
      <c r="BA289" s="58"/>
      <c r="BB289" s="58"/>
      <c r="BC289" s="58"/>
      <c r="BD289" s="58"/>
      <c r="BE289" s="58"/>
      <c r="BF289" s="58"/>
      <c r="BG289" s="58"/>
      <c r="BH289" s="58"/>
      <c r="BI289" s="58"/>
      <c r="BJ289" s="58"/>
      <c r="BK289" s="58"/>
      <c r="BL289" s="58"/>
      <c r="BM289" s="58"/>
      <c r="BN289" s="58"/>
      <c r="BO289" s="58"/>
      <c r="BP289" s="58"/>
      <c r="BQ289" s="58"/>
      <c r="BR289" s="58"/>
      <c r="BS289" s="58"/>
      <c r="BT289" s="58"/>
      <c r="BU289" s="58"/>
      <c r="BV289" s="58"/>
      <c r="BW289" s="58"/>
      <c r="BX289" s="58"/>
      <c r="BY289" s="58"/>
      <c r="BZ289" s="58"/>
      <c r="CA289" s="58"/>
      <c r="CB289" s="58"/>
      <c r="CC289" s="58"/>
      <c r="CD289" s="58"/>
      <c r="CE289" s="58"/>
      <c r="CF289" s="58"/>
      <c r="CG289" s="58"/>
      <c r="CH289" s="58"/>
      <c r="CI289" s="58"/>
      <c r="CJ289" s="58"/>
      <c r="CK289" s="58"/>
      <c r="CL289" s="58"/>
      <c r="CM289" s="58"/>
      <c r="CN289" s="58"/>
      <c r="CO289" s="58"/>
      <c r="CP289" s="58"/>
      <c r="CQ289" s="58"/>
      <c r="CR289" s="58"/>
      <c r="CS289" s="58"/>
      <c r="CT289" s="58"/>
      <c r="CU289" s="58"/>
      <c r="CV289" s="58"/>
      <c r="CW289" s="58"/>
      <c r="CX289" s="58"/>
      <c r="CY289" s="58"/>
      <c r="CZ289" s="58"/>
      <c r="DA289" s="58"/>
    </row>
    <row r="290" spans="1:105" ht="50.1" customHeight="1" x14ac:dyDescent="0.25">
      <c r="A290" s="58"/>
      <c r="B290" s="58"/>
      <c r="C290" s="58"/>
      <c r="D290" s="59"/>
      <c r="E290" s="59"/>
      <c r="F290" s="59"/>
      <c r="G290" s="60"/>
      <c r="H290" s="59"/>
      <c r="I290" s="59"/>
      <c r="J290" s="59"/>
      <c r="K290" s="59"/>
      <c r="L290" s="59"/>
      <c r="M290" s="59"/>
      <c r="N290" s="59"/>
      <c r="O290" s="59"/>
      <c r="P290" s="59"/>
      <c r="Q290" s="61"/>
      <c r="R290" s="61"/>
      <c r="S290" s="68"/>
      <c r="T290" s="68"/>
      <c r="U290" s="68"/>
      <c r="V290" s="68"/>
      <c r="W290" s="61"/>
      <c r="X290" s="62">
        <f t="shared" si="13"/>
        <v>0</v>
      </c>
      <c r="Y290" s="59"/>
      <c r="Z290" s="59"/>
      <c r="AA290" s="61"/>
      <c r="AB290" s="61"/>
      <c r="AC290" s="61"/>
      <c r="AD290" s="61"/>
      <c r="AE290" s="61"/>
      <c r="AF290" s="61"/>
      <c r="AG290" s="59"/>
      <c r="AH290" s="59"/>
      <c r="AI290" s="59"/>
      <c r="AJ290" s="59"/>
      <c r="AK290" s="59"/>
      <c r="AL290" s="59"/>
      <c r="AM290" s="59"/>
      <c r="AN290" s="62">
        <f t="shared" si="14"/>
        <v>0</v>
      </c>
      <c r="AO290" s="61"/>
      <c r="AP290" s="61"/>
      <c r="AQ290" s="61"/>
      <c r="AR290" s="59"/>
      <c r="AS290" s="62">
        <f t="shared" si="15"/>
        <v>0</v>
      </c>
      <c r="AT290" s="58"/>
      <c r="AU290" s="19"/>
      <c r="AV290" s="19"/>
      <c r="AW290" s="19"/>
      <c r="AX290" s="19"/>
      <c r="AY290" s="19"/>
      <c r="AZ290" s="58"/>
      <c r="BA290" s="58"/>
      <c r="BB290" s="58"/>
      <c r="BC290" s="58"/>
      <c r="BD290" s="58"/>
      <c r="BE290" s="58"/>
      <c r="BF290" s="58"/>
      <c r="BG290" s="58"/>
      <c r="BH290" s="58"/>
      <c r="BI290" s="58"/>
      <c r="BJ290" s="58"/>
      <c r="BK290" s="58"/>
      <c r="BL290" s="58"/>
      <c r="BM290" s="58"/>
      <c r="BN290" s="58"/>
      <c r="BO290" s="58"/>
      <c r="BP290" s="58"/>
      <c r="BQ290" s="58"/>
      <c r="BR290" s="58"/>
      <c r="BS290" s="58"/>
      <c r="BT290" s="58"/>
      <c r="BU290" s="58"/>
      <c r="BV290" s="58"/>
      <c r="BW290" s="58"/>
      <c r="BX290" s="58"/>
      <c r="BY290" s="58"/>
      <c r="BZ290" s="58"/>
      <c r="CA290" s="58"/>
      <c r="CB290" s="58"/>
      <c r="CC290" s="58"/>
      <c r="CD290" s="58"/>
      <c r="CE290" s="58"/>
      <c r="CF290" s="58"/>
      <c r="CG290" s="58"/>
      <c r="CH290" s="58"/>
      <c r="CI290" s="58"/>
      <c r="CJ290" s="58"/>
      <c r="CK290" s="58"/>
      <c r="CL290" s="58"/>
      <c r="CM290" s="58"/>
      <c r="CN290" s="58"/>
      <c r="CO290" s="58"/>
      <c r="CP290" s="58"/>
      <c r="CQ290" s="58"/>
      <c r="CR290" s="58"/>
      <c r="CS290" s="58"/>
      <c r="CT290" s="58"/>
      <c r="CU290" s="58"/>
      <c r="CV290" s="58"/>
      <c r="CW290" s="58"/>
      <c r="CX290" s="58"/>
      <c r="CY290" s="58"/>
      <c r="CZ290" s="58"/>
      <c r="DA290" s="58"/>
    </row>
    <row r="291" spans="1:105" ht="50.1" customHeight="1" x14ac:dyDescent="0.25">
      <c r="A291" s="58"/>
      <c r="B291" s="58"/>
      <c r="C291" s="58"/>
      <c r="D291" s="59"/>
      <c r="E291" s="59"/>
      <c r="F291" s="59"/>
      <c r="G291" s="60"/>
      <c r="H291" s="59"/>
      <c r="I291" s="59"/>
      <c r="J291" s="59"/>
      <c r="K291" s="59"/>
      <c r="L291" s="59"/>
      <c r="M291" s="59"/>
      <c r="N291" s="59"/>
      <c r="O291" s="59"/>
      <c r="P291" s="59"/>
      <c r="Q291" s="61"/>
      <c r="R291" s="61"/>
      <c r="S291" s="68"/>
      <c r="T291" s="68"/>
      <c r="U291" s="68"/>
      <c r="V291" s="68"/>
      <c r="W291" s="61"/>
      <c r="X291" s="62">
        <f t="shared" si="13"/>
        <v>0</v>
      </c>
      <c r="Y291" s="59"/>
      <c r="Z291" s="59"/>
      <c r="AA291" s="61"/>
      <c r="AB291" s="61"/>
      <c r="AC291" s="61"/>
      <c r="AD291" s="61"/>
      <c r="AE291" s="61"/>
      <c r="AF291" s="61"/>
      <c r="AG291" s="59"/>
      <c r="AH291" s="59"/>
      <c r="AI291" s="59"/>
      <c r="AJ291" s="59"/>
      <c r="AK291" s="59"/>
      <c r="AL291" s="59"/>
      <c r="AM291" s="59"/>
      <c r="AN291" s="62">
        <f t="shared" si="14"/>
        <v>0</v>
      </c>
      <c r="AO291" s="61"/>
      <c r="AP291" s="61"/>
      <c r="AQ291" s="61"/>
      <c r="AR291" s="59"/>
      <c r="AS291" s="62">
        <f t="shared" si="15"/>
        <v>0</v>
      </c>
      <c r="AT291" s="58"/>
      <c r="AU291" s="19"/>
      <c r="AV291" s="19"/>
      <c r="AW291" s="19"/>
      <c r="AX291" s="19"/>
      <c r="AY291" s="19"/>
      <c r="AZ291" s="58"/>
      <c r="BA291" s="58"/>
      <c r="BB291" s="58"/>
      <c r="BC291" s="58"/>
      <c r="BD291" s="58"/>
      <c r="BE291" s="58"/>
      <c r="BF291" s="58"/>
      <c r="BG291" s="58"/>
      <c r="BH291" s="58"/>
      <c r="BI291" s="58"/>
      <c r="BJ291" s="58"/>
      <c r="BK291" s="58"/>
      <c r="BL291" s="58"/>
      <c r="BM291" s="58"/>
      <c r="BN291" s="58"/>
      <c r="BO291" s="58"/>
      <c r="BP291" s="58"/>
      <c r="BQ291" s="58"/>
      <c r="BR291" s="58"/>
      <c r="BS291" s="58"/>
      <c r="BT291" s="58"/>
      <c r="BU291" s="58"/>
      <c r="BV291" s="58"/>
      <c r="BW291" s="58"/>
      <c r="BX291" s="58"/>
      <c r="BY291" s="58"/>
      <c r="BZ291" s="58"/>
      <c r="CA291" s="58"/>
      <c r="CB291" s="58"/>
      <c r="CC291" s="58"/>
      <c r="CD291" s="58"/>
      <c r="CE291" s="58"/>
      <c r="CF291" s="58"/>
      <c r="CG291" s="58"/>
      <c r="CH291" s="58"/>
      <c r="CI291" s="58"/>
      <c r="CJ291" s="58"/>
      <c r="CK291" s="58"/>
      <c r="CL291" s="58"/>
      <c r="CM291" s="58"/>
      <c r="CN291" s="58"/>
      <c r="CO291" s="58"/>
      <c r="CP291" s="58"/>
      <c r="CQ291" s="58"/>
      <c r="CR291" s="58"/>
      <c r="CS291" s="58"/>
      <c r="CT291" s="58"/>
      <c r="CU291" s="58"/>
      <c r="CV291" s="58"/>
      <c r="CW291" s="58"/>
      <c r="CX291" s="58"/>
      <c r="CY291" s="58"/>
      <c r="CZ291" s="58"/>
      <c r="DA291" s="58"/>
    </row>
    <row r="292" spans="1:105" ht="50.1" customHeight="1" x14ac:dyDescent="0.25">
      <c r="A292" s="58"/>
      <c r="B292" s="58"/>
      <c r="C292" s="58"/>
      <c r="D292" s="59"/>
      <c r="E292" s="59"/>
      <c r="F292" s="59"/>
      <c r="G292" s="60"/>
      <c r="H292" s="59"/>
      <c r="I292" s="59"/>
      <c r="J292" s="59"/>
      <c r="K292" s="59"/>
      <c r="L292" s="59"/>
      <c r="M292" s="59"/>
      <c r="N292" s="59"/>
      <c r="O292" s="59"/>
      <c r="P292" s="59"/>
      <c r="Q292" s="61"/>
      <c r="R292" s="61"/>
      <c r="S292" s="68"/>
      <c r="T292" s="68"/>
      <c r="U292" s="68"/>
      <c r="V292" s="68"/>
      <c r="W292" s="61"/>
      <c r="X292" s="62">
        <f t="shared" si="13"/>
        <v>0</v>
      </c>
      <c r="Y292" s="59"/>
      <c r="Z292" s="59"/>
      <c r="AA292" s="61"/>
      <c r="AB292" s="61"/>
      <c r="AC292" s="61"/>
      <c r="AD292" s="61"/>
      <c r="AE292" s="61"/>
      <c r="AF292" s="61"/>
      <c r="AG292" s="59"/>
      <c r="AH292" s="59"/>
      <c r="AI292" s="59"/>
      <c r="AJ292" s="59"/>
      <c r="AK292" s="59"/>
      <c r="AL292" s="59"/>
      <c r="AM292" s="59"/>
      <c r="AN292" s="62">
        <f t="shared" si="14"/>
        <v>0</v>
      </c>
      <c r="AO292" s="61"/>
      <c r="AP292" s="61"/>
      <c r="AQ292" s="61"/>
      <c r="AR292" s="59"/>
      <c r="AS292" s="62">
        <f t="shared" si="15"/>
        <v>0</v>
      </c>
      <c r="AT292" s="58"/>
      <c r="AU292" s="19"/>
      <c r="AV292" s="19"/>
      <c r="AW292" s="19"/>
      <c r="AX292" s="19"/>
      <c r="AY292" s="19"/>
      <c r="AZ292" s="58"/>
      <c r="BA292" s="58"/>
      <c r="BB292" s="58"/>
      <c r="BC292" s="58"/>
      <c r="BD292" s="58"/>
      <c r="BE292" s="58"/>
      <c r="BF292" s="58"/>
      <c r="BG292" s="58"/>
      <c r="BH292" s="58"/>
      <c r="BI292" s="58"/>
      <c r="BJ292" s="58"/>
      <c r="BK292" s="58"/>
      <c r="BL292" s="58"/>
      <c r="BM292" s="58"/>
      <c r="BN292" s="58"/>
      <c r="BO292" s="58"/>
      <c r="BP292" s="58"/>
      <c r="BQ292" s="58"/>
      <c r="BR292" s="58"/>
      <c r="BS292" s="58"/>
      <c r="BT292" s="58"/>
      <c r="BU292" s="58"/>
      <c r="BV292" s="58"/>
      <c r="BW292" s="58"/>
      <c r="BX292" s="58"/>
      <c r="BY292" s="58"/>
      <c r="BZ292" s="58"/>
      <c r="CA292" s="58"/>
      <c r="CB292" s="58"/>
      <c r="CC292" s="58"/>
      <c r="CD292" s="58"/>
      <c r="CE292" s="58"/>
      <c r="CF292" s="58"/>
      <c r="CG292" s="58"/>
      <c r="CH292" s="58"/>
      <c r="CI292" s="58"/>
      <c r="CJ292" s="58"/>
      <c r="CK292" s="58"/>
      <c r="CL292" s="58"/>
      <c r="CM292" s="58"/>
      <c r="CN292" s="58"/>
      <c r="CO292" s="58"/>
      <c r="CP292" s="58"/>
      <c r="CQ292" s="58"/>
      <c r="CR292" s="58"/>
      <c r="CS292" s="58"/>
      <c r="CT292" s="58"/>
      <c r="CU292" s="58"/>
      <c r="CV292" s="58"/>
      <c r="CW292" s="58"/>
      <c r="CX292" s="58"/>
      <c r="CY292" s="58"/>
      <c r="CZ292" s="58"/>
      <c r="DA292" s="58"/>
    </row>
    <row r="293" spans="1:105" ht="50.1" customHeight="1" x14ac:dyDescent="0.25">
      <c r="A293" s="58"/>
      <c r="B293" s="58"/>
      <c r="C293" s="58"/>
      <c r="D293" s="59"/>
      <c r="E293" s="59"/>
      <c r="F293" s="59"/>
      <c r="G293" s="60"/>
      <c r="H293" s="59"/>
      <c r="I293" s="59"/>
      <c r="J293" s="59"/>
      <c r="K293" s="59"/>
      <c r="L293" s="59"/>
      <c r="M293" s="59"/>
      <c r="N293" s="59"/>
      <c r="O293" s="59"/>
      <c r="P293" s="59"/>
      <c r="Q293" s="61"/>
      <c r="R293" s="61"/>
      <c r="S293" s="68"/>
      <c r="T293" s="68"/>
      <c r="U293" s="68"/>
      <c r="V293" s="68"/>
      <c r="W293" s="61"/>
      <c r="X293" s="62">
        <f t="shared" si="13"/>
        <v>0</v>
      </c>
      <c r="Y293" s="59"/>
      <c r="Z293" s="59"/>
      <c r="AA293" s="61"/>
      <c r="AB293" s="61"/>
      <c r="AC293" s="61"/>
      <c r="AD293" s="61"/>
      <c r="AE293" s="61"/>
      <c r="AF293" s="61"/>
      <c r="AG293" s="59"/>
      <c r="AH293" s="59"/>
      <c r="AI293" s="59"/>
      <c r="AJ293" s="59"/>
      <c r="AK293" s="59"/>
      <c r="AL293" s="59"/>
      <c r="AM293" s="59"/>
      <c r="AN293" s="62">
        <f t="shared" si="14"/>
        <v>0</v>
      </c>
      <c r="AO293" s="61"/>
      <c r="AP293" s="61"/>
      <c r="AQ293" s="61"/>
      <c r="AR293" s="59"/>
      <c r="AS293" s="62">
        <f t="shared" si="15"/>
        <v>0</v>
      </c>
      <c r="AT293" s="58"/>
      <c r="AU293" s="19"/>
      <c r="AV293" s="19"/>
      <c r="AW293" s="19"/>
      <c r="AX293" s="19"/>
      <c r="AY293" s="19"/>
      <c r="AZ293" s="58"/>
      <c r="BA293" s="58"/>
      <c r="BB293" s="58"/>
      <c r="BC293" s="58"/>
      <c r="BD293" s="58"/>
      <c r="BE293" s="58"/>
      <c r="BF293" s="58"/>
      <c r="BG293" s="58"/>
      <c r="BH293" s="58"/>
      <c r="BI293" s="58"/>
      <c r="BJ293" s="58"/>
      <c r="BK293" s="58"/>
      <c r="BL293" s="58"/>
      <c r="BM293" s="58"/>
      <c r="BN293" s="58"/>
      <c r="BO293" s="58"/>
      <c r="BP293" s="58"/>
      <c r="BQ293" s="58"/>
      <c r="BR293" s="58"/>
      <c r="BS293" s="58"/>
      <c r="BT293" s="58"/>
      <c r="BU293" s="58"/>
      <c r="BV293" s="58"/>
      <c r="BW293" s="58"/>
      <c r="BX293" s="58"/>
      <c r="BY293" s="58"/>
      <c r="BZ293" s="58"/>
      <c r="CA293" s="58"/>
      <c r="CB293" s="58"/>
      <c r="CC293" s="58"/>
      <c r="CD293" s="58"/>
      <c r="CE293" s="58"/>
      <c r="CF293" s="58"/>
      <c r="CG293" s="58"/>
      <c r="CH293" s="58"/>
      <c r="CI293" s="58"/>
      <c r="CJ293" s="58"/>
      <c r="CK293" s="58"/>
      <c r="CL293" s="58"/>
      <c r="CM293" s="58"/>
      <c r="CN293" s="58"/>
      <c r="CO293" s="58"/>
      <c r="CP293" s="58"/>
      <c r="CQ293" s="58"/>
      <c r="CR293" s="58"/>
      <c r="CS293" s="58"/>
      <c r="CT293" s="58"/>
      <c r="CU293" s="58"/>
      <c r="CV293" s="58"/>
      <c r="CW293" s="58"/>
      <c r="CX293" s="58"/>
      <c r="CY293" s="58"/>
      <c r="CZ293" s="58"/>
      <c r="DA293" s="58"/>
    </row>
    <row r="294" spans="1:105" ht="50.1" customHeight="1" x14ac:dyDescent="0.25">
      <c r="A294" s="58"/>
      <c r="B294" s="58"/>
      <c r="C294" s="58"/>
      <c r="D294" s="59"/>
      <c r="E294" s="59"/>
      <c r="F294" s="59"/>
      <c r="G294" s="60"/>
      <c r="H294" s="59"/>
      <c r="I294" s="59"/>
      <c r="J294" s="59"/>
      <c r="K294" s="59"/>
      <c r="L294" s="59"/>
      <c r="M294" s="59"/>
      <c r="N294" s="59"/>
      <c r="O294" s="59"/>
      <c r="P294" s="59"/>
      <c r="Q294" s="61"/>
      <c r="R294" s="61"/>
      <c r="S294" s="68"/>
      <c r="T294" s="68"/>
      <c r="U294" s="68"/>
      <c r="V294" s="68"/>
      <c r="W294" s="61"/>
      <c r="X294" s="62">
        <f t="shared" si="13"/>
        <v>0</v>
      </c>
      <c r="Y294" s="59"/>
      <c r="Z294" s="59"/>
      <c r="AA294" s="61"/>
      <c r="AB294" s="61"/>
      <c r="AC294" s="61"/>
      <c r="AD294" s="61"/>
      <c r="AE294" s="61"/>
      <c r="AF294" s="61"/>
      <c r="AG294" s="59"/>
      <c r="AH294" s="59"/>
      <c r="AI294" s="59"/>
      <c r="AJ294" s="59"/>
      <c r="AK294" s="59"/>
      <c r="AL294" s="59"/>
      <c r="AM294" s="59"/>
      <c r="AN294" s="62">
        <f t="shared" si="14"/>
        <v>0</v>
      </c>
      <c r="AO294" s="61"/>
      <c r="AP294" s="61"/>
      <c r="AQ294" s="61"/>
      <c r="AR294" s="59"/>
      <c r="AS294" s="62">
        <f t="shared" si="15"/>
        <v>0</v>
      </c>
      <c r="AT294" s="58"/>
      <c r="AU294" s="19"/>
      <c r="AV294" s="19"/>
      <c r="AW294" s="19"/>
      <c r="AX294" s="19"/>
      <c r="AY294" s="19"/>
      <c r="AZ294" s="58"/>
      <c r="BA294" s="58"/>
      <c r="BB294" s="58"/>
      <c r="BC294" s="58"/>
      <c r="BD294" s="58"/>
      <c r="BE294" s="58"/>
      <c r="BF294" s="58"/>
      <c r="BG294" s="58"/>
      <c r="BH294" s="58"/>
      <c r="BI294" s="58"/>
      <c r="BJ294" s="58"/>
      <c r="BK294" s="58"/>
      <c r="BL294" s="58"/>
      <c r="BM294" s="58"/>
      <c r="BN294" s="58"/>
      <c r="BO294" s="58"/>
      <c r="BP294" s="58"/>
      <c r="BQ294" s="58"/>
      <c r="BR294" s="58"/>
      <c r="BS294" s="58"/>
      <c r="BT294" s="58"/>
      <c r="BU294" s="58"/>
      <c r="BV294" s="58"/>
      <c r="BW294" s="58"/>
      <c r="BX294" s="58"/>
      <c r="BY294" s="58"/>
      <c r="BZ294" s="58"/>
      <c r="CA294" s="58"/>
      <c r="CB294" s="58"/>
      <c r="CC294" s="58"/>
      <c r="CD294" s="58"/>
      <c r="CE294" s="58"/>
      <c r="CF294" s="58"/>
      <c r="CG294" s="58"/>
      <c r="CH294" s="58"/>
      <c r="CI294" s="58"/>
      <c r="CJ294" s="58"/>
      <c r="CK294" s="58"/>
      <c r="CL294" s="58"/>
      <c r="CM294" s="58"/>
      <c r="CN294" s="58"/>
      <c r="CO294" s="58"/>
      <c r="CP294" s="58"/>
      <c r="CQ294" s="58"/>
      <c r="CR294" s="58"/>
      <c r="CS294" s="58"/>
      <c r="CT294" s="58"/>
      <c r="CU294" s="58"/>
      <c r="CV294" s="58"/>
      <c r="CW294" s="58"/>
      <c r="CX294" s="58"/>
      <c r="CY294" s="58"/>
      <c r="CZ294" s="58"/>
      <c r="DA294" s="58"/>
    </row>
    <row r="295" spans="1:105" ht="50.1" customHeight="1" x14ac:dyDescent="0.25">
      <c r="A295" s="58"/>
      <c r="B295" s="58"/>
      <c r="C295" s="58"/>
      <c r="D295" s="59"/>
      <c r="E295" s="59"/>
      <c r="F295" s="59"/>
      <c r="G295" s="60"/>
      <c r="H295" s="59"/>
      <c r="I295" s="59"/>
      <c r="J295" s="59"/>
      <c r="K295" s="59"/>
      <c r="L295" s="59"/>
      <c r="M295" s="59"/>
      <c r="N295" s="59"/>
      <c r="O295" s="59"/>
      <c r="P295" s="59"/>
      <c r="Q295" s="61"/>
      <c r="R295" s="61"/>
      <c r="S295" s="68"/>
      <c r="T295" s="68"/>
      <c r="U295" s="68"/>
      <c r="V295" s="68"/>
      <c r="W295" s="61"/>
      <c r="X295" s="62">
        <f t="shared" si="13"/>
        <v>0</v>
      </c>
      <c r="Y295" s="59"/>
      <c r="Z295" s="59"/>
      <c r="AA295" s="61"/>
      <c r="AB295" s="61"/>
      <c r="AC295" s="61"/>
      <c r="AD295" s="61"/>
      <c r="AE295" s="61"/>
      <c r="AF295" s="61"/>
      <c r="AG295" s="59"/>
      <c r="AH295" s="59"/>
      <c r="AI295" s="59"/>
      <c r="AJ295" s="59"/>
      <c r="AK295" s="59"/>
      <c r="AL295" s="59"/>
      <c r="AM295" s="59"/>
      <c r="AN295" s="62">
        <f t="shared" si="14"/>
        <v>0</v>
      </c>
      <c r="AO295" s="61"/>
      <c r="AP295" s="61"/>
      <c r="AQ295" s="61"/>
      <c r="AR295" s="59"/>
      <c r="AS295" s="62">
        <f t="shared" si="15"/>
        <v>0</v>
      </c>
      <c r="AT295" s="58"/>
      <c r="AU295" s="19"/>
      <c r="AV295" s="19"/>
      <c r="AW295" s="19"/>
      <c r="AX295" s="19"/>
      <c r="AY295" s="19"/>
      <c r="AZ295" s="58"/>
      <c r="BA295" s="58"/>
      <c r="BB295" s="58"/>
      <c r="BC295" s="58"/>
      <c r="BD295" s="58"/>
      <c r="BE295" s="58"/>
      <c r="BF295" s="58"/>
      <c r="BG295" s="58"/>
      <c r="BH295" s="58"/>
      <c r="BI295" s="58"/>
      <c r="BJ295" s="58"/>
      <c r="BK295" s="58"/>
      <c r="BL295" s="58"/>
      <c r="BM295" s="58"/>
      <c r="BN295" s="58"/>
      <c r="BO295" s="58"/>
      <c r="BP295" s="58"/>
      <c r="BQ295" s="58"/>
      <c r="BR295" s="58"/>
      <c r="BS295" s="58"/>
      <c r="BT295" s="58"/>
      <c r="BU295" s="58"/>
      <c r="BV295" s="58"/>
      <c r="BW295" s="58"/>
      <c r="BX295" s="58"/>
      <c r="BY295" s="58"/>
      <c r="BZ295" s="58"/>
      <c r="CA295" s="58"/>
      <c r="CB295" s="58"/>
      <c r="CC295" s="58"/>
      <c r="CD295" s="58"/>
      <c r="CE295" s="58"/>
      <c r="CF295" s="58"/>
      <c r="CG295" s="58"/>
      <c r="CH295" s="58"/>
      <c r="CI295" s="58"/>
      <c r="CJ295" s="58"/>
      <c r="CK295" s="58"/>
      <c r="CL295" s="58"/>
      <c r="CM295" s="58"/>
      <c r="CN295" s="58"/>
      <c r="CO295" s="58"/>
      <c r="CP295" s="58"/>
      <c r="CQ295" s="58"/>
      <c r="CR295" s="58"/>
      <c r="CS295" s="58"/>
      <c r="CT295" s="58"/>
      <c r="CU295" s="58"/>
      <c r="CV295" s="58"/>
      <c r="CW295" s="58"/>
      <c r="CX295" s="58"/>
      <c r="CY295" s="58"/>
      <c r="CZ295" s="58"/>
      <c r="DA295" s="58"/>
    </row>
    <row r="296" spans="1:105" ht="50.1" customHeight="1" x14ac:dyDescent="0.25">
      <c r="A296" s="58"/>
      <c r="B296" s="58"/>
      <c r="C296" s="58"/>
      <c r="D296" s="59"/>
      <c r="E296" s="59"/>
      <c r="F296" s="59"/>
      <c r="G296" s="60"/>
      <c r="H296" s="59"/>
      <c r="I296" s="59"/>
      <c r="J296" s="59"/>
      <c r="K296" s="59"/>
      <c r="L296" s="59"/>
      <c r="M296" s="59"/>
      <c r="N296" s="59"/>
      <c r="O296" s="59"/>
      <c r="P296" s="59"/>
      <c r="Q296" s="61"/>
      <c r="R296" s="61"/>
      <c r="S296" s="68"/>
      <c r="T296" s="68"/>
      <c r="U296" s="68"/>
      <c r="V296" s="68"/>
      <c r="W296" s="61"/>
      <c r="X296" s="62">
        <f t="shared" si="13"/>
        <v>0</v>
      </c>
      <c r="Y296" s="59"/>
      <c r="Z296" s="59"/>
      <c r="AA296" s="61"/>
      <c r="AB296" s="61"/>
      <c r="AC296" s="61"/>
      <c r="AD296" s="61"/>
      <c r="AE296" s="61"/>
      <c r="AF296" s="61"/>
      <c r="AG296" s="59"/>
      <c r="AH296" s="59"/>
      <c r="AI296" s="59"/>
      <c r="AJ296" s="59"/>
      <c r="AK296" s="59"/>
      <c r="AL296" s="59"/>
      <c r="AM296" s="59"/>
      <c r="AN296" s="62">
        <f t="shared" si="14"/>
        <v>0</v>
      </c>
      <c r="AO296" s="61"/>
      <c r="AP296" s="61"/>
      <c r="AQ296" s="61"/>
      <c r="AR296" s="59"/>
      <c r="AS296" s="62">
        <f t="shared" si="15"/>
        <v>0</v>
      </c>
      <c r="AT296" s="58"/>
      <c r="AU296" s="19"/>
      <c r="AV296" s="19"/>
      <c r="AW296" s="19"/>
      <c r="AX296" s="19"/>
      <c r="AY296" s="19"/>
      <c r="AZ296" s="58"/>
      <c r="BA296" s="58"/>
      <c r="BB296" s="58"/>
      <c r="BC296" s="58"/>
      <c r="BD296" s="58"/>
      <c r="BE296" s="58"/>
      <c r="BF296" s="58"/>
      <c r="BG296" s="58"/>
      <c r="BH296" s="58"/>
      <c r="BI296" s="58"/>
      <c r="BJ296" s="58"/>
      <c r="BK296" s="58"/>
      <c r="BL296" s="58"/>
      <c r="BM296" s="58"/>
      <c r="BN296" s="58"/>
      <c r="BO296" s="58"/>
      <c r="BP296" s="58"/>
      <c r="BQ296" s="58"/>
      <c r="BR296" s="58"/>
      <c r="BS296" s="58"/>
      <c r="BT296" s="58"/>
      <c r="BU296" s="58"/>
      <c r="BV296" s="58"/>
      <c r="BW296" s="58"/>
      <c r="BX296" s="58"/>
      <c r="BY296" s="58"/>
      <c r="BZ296" s="58"/>
      <c r="CA296" s="58"/>
      <c r="CB296" s="58"/>
      <c r="CC296" s="58"/>
      <c r="CD296" s="58"/>
      <c r="CE296" s="58"/>
      <c r="CF296" s="58"/>
      <c r="CG296" s="58"/>
      <c r="CH296" s="58"/>
      <c r="CI296" s="58"/>
      <c r="CJ296" s="58"/>
      <c r="CK296" s="58"/>
      <c r="CL296" s="58"/>
      <c r="CM296" s="58"/>
      <c r="CN296" s="58"/>
      <c r="CO296" s="58"/>
      <c r="CP296" s="58"/>
      <c r="CQ296" s="58"/>
      <c r="CR296" s="58"/>
      <c r="CS296" s="58"/>
      <c r="CT296" s="58"/>
      <c r="CU296" s="58"/>
      <c r="CV296" s="58"/>
      <c r="CW296" s="58"/>
      <c r="CX296" s="58"/>
      <c r="CY296" s="58"/>
      <c r="CZ296" s="58"/>
      <c r="DA296" s="58"/>
    </row>
    <row r="297" spans="1:105" ht="50.1" customHeight="1" x14ac:dyDescent="0.25">
      <c r="A297" s="58"/>
      <c r="B297" s="58"/>
      <c r="C297" s="58"/>
      <c r="D297" s="59"/>
      <c r="E297" s="59"/>
      <c r="F297" s="59"/>
      <c r="G297" s="60"/>
      <c r="H297" s="59"/>
      <c r="I297" s="59"/>
      <c r="J297" s="59"/>
      <c r="K297" s="59"/>
      <c r="L297" s="59"/>
      <c r="M297" s="59"/>
      <c r="N297" s="59"/>
      <c r="O297" s="59"/>
      <c r="P297" s="59"/>
      <c r="Q297" s="61"/>
      <c r="R297" s="61"/>
      <c r="S297" s="68"/>
      <c r="T297" s="68"/>
      <c r="U297" s="68"/>
      <c r="V297" s="68"/>
      <c r="W297" s="61"/>
      <c r="X297" s="62">
        <f t="shared" si="13"/>
        <v>0</v>
      </c>
      <c r="Y297" s="59"/>
      <c r="Z297" s="59"/>
      <c r="AA297" s="61"/>
      <c r="AB297" s="61"/>
      <c r="AC297" s="61"/>
      <c r="AD297" s="61"/>
      <c r="AE297" s="61"/>
      <c r="AF297" s="61"/>
      <c r="AG297" s="59"/>
      <c r="AH297" s="59"/>
      <c r="AI297" s="59"/>
      <c r="AJ297" s="59"/>
      <c r="AK297" s="59"/>
      <c r="AL297" s="59"/>
      <c r="AM297" s="59"/>
      <c r="AN297" s="62">
        <f t="shared" si="14"/>
        <v>0</v>
      </c>
      <c r="AO297" s="61"/>
      <c r="AP297" s="61"/>
      <c r="AQ297" s="61"/>
      <c r="AR297" s="59"/>
      <c r="AS297" s="62">
        <f t="shared" si="15"/>
        <v>0</v>
      </c>
      <c r="AT297" s="58"/>
      <c r="AU297" s="19"/>
      <c r="AV297" s="19"/>
      <c r="AW297" s="19"/>
      <c r="AX297" s="19"/>
      <c r="AY297" s="19"/>
      <c r="AZ297" s="58"/>
      <c r="BA297" s="58"/>
      <c r="BB297" s="58"/>
      <c r="BC297" s="58"/>
      <c r="BD297" s="58"/>
      <c r="BE297" s="58"/>
      <c r="BF297" s="58"/>
      <c r="BG297" s="58"/>
      <c r="BH297" s="58"/>
      <c r="BI297" s="58"/>
      <c r="BJ297" s="58"/>
      <c r="BK297" s="58"/>
      <c r="BL297" s="58"/>
      <c r="BM297" s="58"/>
      <c r="BN297" s="58"/>
      <c r="BO297" s="58"/>
      <c r="BP297" s="58"/>
      <c r="BQ297" s="58"/>
      <c r="BR297" s="58"/>
      <c r="BS297" s="58"/>
      <c r="BT297" s="58"/>
      <c r="BU297" s="58"/>
      <c r="BV297" s="58"/>
      <c r="BW297" s="58"/>
      <c r="BX297" s="58"/>
      <c r="BY297" s="58"/>
      <c r="BZ297" s="58"/>
      <c r="CA297" s="58"/>
      <c r="CB297" s="58"/>
      <c r="CC297" s="58"/>
      <c r="CD297" s="58"/>
      <c r="CE297" s="58"/>
      <c r="CF297" s="58"/>
      <c r="CG297" s="58"/>
      <c r="CH297" s="58"/>
      <c r="CI297" s="58"/>
      <c r="CJ297" s="58"/>
      <c r="CK297" s="58"/>
      <c r="CL297" s="58"/>
      <c r="CM297" s="58"/>
      <c r="CN297" s="58"/>
      <c r="CO297" s="58"/>
      <c r="CP297" s="58"/>
      <c r="CQ297" s="58"/>
      <c r="CR297" s="58"/>
      <c r="CS297" s="58"/>
      <c r="CT297" s="58"/>
      <c r="CU297" s="58"/>
      <c r="CV297" s="58"/>
      <c r="CW297" s="58"/>
      <c r="CX297" s="58"/>
      <c r="CY297" s="58"/>
      <c r="CZ297" s="58"/>
      <c r="DA297" s="58"/>
    </row>
    <row r="298" spans="1:105" ht="50.1" customHeight="1" x14ac:dyDescent="0.25">
      <c r="A298" s="58"/>
      <c r="B298" s="58"/>
      <c r="C298" s="58"/>
      <c r="D298" s="59"/>
      <c r="E298" s="59"/>
      <c r="F298" s="59"/>
      <c r="G298" s="60"/>
      <c r="H298" s="59"/>
      <c r="I298" s="59"/>
      <c r="J298" s="59"/>
      <c r="K298" s="59"/>
      <c r="L298" s="59"/>
      <c r="M298" s="59"/>
      <c r="N298" s="59"/>
      <c r="O298" s="59"/>
      <c r="P298" s="59"/>
      <c r="Q298" s="61"/>
      <c r="R298" s="61"/>
      <c r="S298" s="68"/>
      <c r="T298" s="68"/>
      <c r="U298" s="68"/>
      <c r="V298" s="68"/>
      <c r="W298" s="61"/>
      <c r="X298" s="62">
        <f t="shared" si="13"/>
        <v>0</v>
      </c>
      <c r="Y298" s="59"/>
      <c r="Z298" s="59"/>
      <c r="AA298" s="61"/>
      <c r="AB298" s="61"/>
      <c r="AC298" s="61"/>
      <c r="AD298" s="61"/>
      <c r="AE298" s="61"/>
      <c r="AF298" s="61"/>
      <c r="AG298" s="59"/>
      <c r="AH298" s="59"/>
      <c r="AI298" s="59"/>
      <c r="AJ298" s="59"/>
      <c r="AK298" s="59"/>
      <c r="AL298" s="59"/>
      <c r="AM298" s="59"/>
      <c r="AN298" s="62">
        <f t="shared" si="14"/>
        <v>0</v>
      </c>
      <c r="AO298" s="61"/>
      <c r="AP298" s="61"/>
      <c r="AQ298" s="61"/>
      <c r="AR298" s="59"/>
      <c r="AS298" s="62">
        <f t="shared" si="15"/>
        <v>0</v>
      </c>
      <c r="AT298" s="58"/>
      <c r="AU298" s="19"/>
      <c r="AV298" s="19"/>
      <c r="AW298" s="19"/>
      <c r="AX298" s="19"/>
      <c r="AY298" s="19"/>
      <c r="AZ298" s="58"/>
      <c r="BA298" s="58"/>
      <c r="BB298" s="58"/>
      <c r="BC298" s="58"/>
      <c r="BD298" s="58"/>
      <c r="BE298" s="58"/>
      <c r="BF298" s="58"/>
      <c r="BG298" s="58"/>
      <c r="BH298" s="58"/>
      <c r="BI298" s="58"/>
      <c r="BJ298" s="58"/>
      <c r="BK298" s="58"/>
      <c r="BL298" s="58"/>
      <c r="BM298" s="58"/>
      <c r="BN298" s="58"/>
      <c r="BO298" s="58"/>
      <c r="BP298" s="58"/>
      <c r="BQ298" s="58"/>
      <c r="BR298" s="58"/>
      <c r="BS298" s="58"/>
      <c r="BT298" s="58"/>
      <c r="BU298" s="58"/>
      <c r="BV298" s="58"/>
      <c r="BW298" s="58"/>
      <c r="BX298" s="58"/>
      <c r="BY298" s="58"/>
      <c r="BZ298" s="58"/>
      <c r="CA298" s="58"/>
      <c r="CB298" s="58"/>
      <c r="CC298" s="58"/>
      <c r="CD298" s="58"/>
      <c r="CE298" s="58"/>
      <c r="CF298" s="58"/>
      <c r="CG298" s="58"/>
      <c r="CH298" s="58"/>
      <c r="CI298" s="58"/>
      <c r="CJ298" s="58"/>
      <c r="CK298" s="58"/>
      <c r="CL298" s="58"/>
      <c r="CM298" s="58"/>
      <c r="CN298" s="58"/>
      <c r="CO298" s="58"/>
      <c r="CP298" s="58"/>
      <c r="CQ298" s="58"/>
      <c r="CR298" s="58"/>
      <c r="CS298" s="58"/>
      <c r="CT298" s="58"/>
      <c r="CU298" s="58"/>
      <c r="CV298" s="58"/>
      <c r="CW298" s="58"/>
      <c r="CX298" s="58"/>
      <c r="CY298" s="58"/>
      <c r="CZ298" s="58"/>
      <c r="DA298" s="58"/>
    </row>
    <row r="299" spans="1:105" ht="50.1" customHeight="1" x14ac:dyDescent="0.25">
      <c r="A299" s="58"/>
      <c r="B299" s="58"/>
      <c r="C299" s="58"/>
      <c r="D299" s="59"/>
      <c r="E299" s="59"/>
      <c r="F299" s="59"/>
      <c r="G299" s="60"/>
      <c r="H299" s="59"/>
      <c r="I299" s="59"/>
      <c r="J299" s="59"/>
      <c r="K299" s="59"/>
      <c r="L299" s="59"/>
      <c r="M299" s="59"/>
      <c r="N299" s="59"/>
      <c r="O299" s="59"/>
      <c r="P299" s="59"/>
      <c r="Q299" s="61"/>
      <c r="R299" s="61"/>
      <c r="S299" s="68"/>
      <c r="T299" s="68"/>
      <c r="U299" s="68"/>
      <c r="V299" s="68"/>
      <c r="W299" s="61"/>
      <c r="X299" s="62">
        <f t="shared" si="13"/>
        <v>0</v>
      </c>
      <c r="Y299" s="59"/>
      <c r="Z299" s="59"/>
      <c r="AA299" s="61"/>
      <c r="AB299" s="61"/>
      <c r="AC299" s="61"/>
      <c r="AD299" s="61"/>
      <c r="AE299" s="61"/>
      <c r="AF299" s="61"/>
      <c r="AG299" s="59"/>
      <c r="AH299" s="59"/>
      <c r="AI299" s="59"/>
      <c r="AJ299" s="59"/>
      <c r="AK299" s="59"/>
      <c r="AL299" s="59"/>
      <c r="AM299" s="59"/>
      <c r="AN299" s="62">
        <f t="shared" si="14"/>
        <v>0</v>
      </c>
      <c r="AO299" s="61"/>
      <c r="AP299" s="61"/>
      <c r="AQ299" s="61"/>
      <c r="AR299" s="59"/>
      <c r="AS299" s="62">
        <f t="shared" si="15"/>
        <v>0</v>
      </c>
      <c r="AT299" s="58"/>
      <c r="AU299" s="19"/>
      <c r="AV299" s="19"/>
      <c r="AW299" s="19"/>
      <c r="AX299" s="19"/>
      <c r="AY299" s="19"/>
      <c r="AZ299" s="58"/>
      <c r="BA299" s="58"/>
      <c r="BB299" s="58"/>
      <c r="BC299" s="58"/>
      <c r="BD299" s="58"/>
      <c r="BE299" s="58"/>
      <c r="BF299" s="58"/>
      <c r="BG299" s="58"/>
      <c r="BH299" s="58"/>
      <c r="BI299" s="58"/>
      <c r="BJ299" s="58"/>
      <c r="BK299" s="58"/>
      <c r="BL299" s="58"/>
      <c r="BM299" s="58"/>
      <c r="BN299" s="58"/>
      <c r="BO299" s="58"/>
      <c r="BP299" s="58"/>
      <c r="BQ299" s="58"/>
      <c r="BR299" s="58"/>
      <c r="BS299" s="58"/>
      <c r="BT299" s="58"/>
      <c r="BU299" s="58"/>
      <c r="BV299" s="58"/>
      <c r="BW299" s="58"/>
      <c r="BX299" s="58"/>
      <c r="BY299" s="58"/>
      <c r="BZ299" s="58"/>
      <c r="CA299" s="58"/>
      <c r="CB299" s="58"/>
      <c r="CC299" s="58"/>
      <c r="CD299" s="58"/>
      <c r="CE299" s="58"/>
      <c r="CF299" s="58"/>
      <c r="CG299" s="58"/>
      <c r="CH299" s="58"/>
      <c r="CI299" s="58"/>
      <c r="CJ299" s="58"/>
      <c r="CK299" s="58"/>
      <c r="CL299" s="58"/>
      <c r="CM299" s="58"/>
      <c r="CN299" s="58"/>
      <c r="CO299" s="58"/>
      <c r="CP299" s="58"/>
      <c r="CQ299" s="58"/>
      <c r="CR299" s="58"/>
      <c r="CS299" s="58"/>
      <c r="CT299" s="58"/>
      <c r="CU299" s="58"/>
      <c r="CV299" s="58"/>
      <c r="CW299" s="58"/>
      <c r="CX299" s="58"/>
      <c r="CY299" s="58"/>
      <c r="CZ299" s="58"/>
      <c r="DA299" s="58"/>
    </row>
    <row r="300" spans="1:105" ht="50.1" customHeight="1" x14ac:dyDescent="0.25">
      <c r="A300" s="58"/>
      <c r="B300" s="58"/>
      <c r="C300" s="58"/>
      <c r="D300" s="59"/>
      <c r="E300" s="59"/>
      <c r="F300" s="59"/>
      <c r="G300" s="60"/>
      <c r="H300" s="59"/>
      <c r="I300" s="59"/>
      <c r="J300" s="59"/>
      <c r="K300" s="59"/>
      <c r="L300" s="59"/>
      <c r="M300" s="59"/>
      <c r="N300" s="59"/>
      <c r="O300" s="59"/>
      <c r="P300" s="59"/>
      <c r="Q300" s="61"/>
      <c r="R300" s="61"/>
      <c r="S300" s="68"/>
      <c r="T300" s="68"/>
      <c r="U300" s="68"/>
      <c r="V300" s="68"/>
      <c r="W300" s="61"/>
      <c r="X300" s="62">
        <f t="shared" si="13"/>
        <v>0</v>
      </c>
      <c r="Y300" s="59"/>
      <c r="Z300" s="59"/>
      <c r="AA300" s="61"/>
      <c r="AB300" s="61"/>
      <c r="AC300" s="61"/>
      <c r="AD300" s="61"/>
      <c r="AE300" s="61"/>
      <c r="AF300" s="61"/>
      <c r="AG300" s="59"/>
      <c r="AH300" s="59"/>
      <c r="AI300" s="59"/>
      <c r="AJ300" s="59"/>
      <c r="AK300" s="59"/>
      <c r="AL300" s="59"/>
      <c r="AM300" s="59"/>
      <c r="AN300" s="62">
        <f t="shared" si="14"/>
        <v>0</v>
      </c>
      <c r="AO300" s="61"/>
      <c r="AP300" s="61"/>
      <c r="AQ300" s="61"/>
      <c r="AR300" s="59"/>
      <c r="AS300" s="62">
        <f t="shared" si="15"/>
        <v>0</v>
      </c>
      <c r="AT300" s="58"/>
      <c r="AU300" s="19"/>
      <c r="AV300" s="19"/>
      <c r="AW300" s="19"/>
      <c r="AX300" s="19"/>
      <c r="AY300" s="19"/>
      <c r="AZ300" s="58"/>
      <c r="BA300" s="58"/>
      <c r="BB300" s="58"/>
      <c r="BC300" s="58"/>
      <c r="BD300" s="58"/>
      <c r="BE300" s="58"/>
      <c r="BF300" s="58"/>
      <c r="BG300" s="58"/>
      <c r="BH300" s="58"/>
      <c r="BI300" s="58"/>
      <c r="BJ300" s="58"/>
      <c r="BK300" s="58"/>
      <c r="BL300" s="58"/>
      <c r="BM300" s="58"/>
      <c r="BN300" s="58"/>
      <c r="BO300" s="58"/>
      <c r="BP300" s="58"/>
      <c r="BQ300" s="58"/>
      <c r="BR300" s="58"/>
      <c r="BS300" s="58"/>
      <c r="BT300" s="58"/>
      <c r="BU300" s="58"/>
      <c r="BV300" s="58"/>
      <c r="BW300" s="58"/>
      <c r="BX300" s="58"/>
      <c r="BY300" s="58"/>
      <c r="BZ300" s="58"/>
      <c r="CA300" s="58"/>
      <c r="CB300" s="58"/>
      <c r="CC300" s="58"/>
      <c r="CD300" s="58"/>
      <c r="CE300" s="58"/>
      <c r="CF300" s="58"/>
      <c r="CG300" s="58"/>
      <c r="CH300" s="58"/>
      <c r="CI300" s="58"/>
      <c r="CJ300" s="58"/>
      <c r="CK300" s="58"/>
      <c r="CL300" s="58"/>
      <c r="CM300" s="58"/>
      <c r="CN300" s="58"/>
      <c r="CO300" s="58"/>
      <c r="CP300" s="58"/>
      <c r="CQ300" s="58"/>
      <c r="CR300" s="58"/>
      <c r="CS300" s="58"/>
      <c r="CT300" s="58"/>
      <c r="CU300" s="58"/>
      <c r="CV300" s="58"/>
      <c r="CW300" s="58"/>
      <c r="CX300" s="58"/>
      <c r="CY300" s="58"/>
      <c r="CZ300" s="58"/>
      <c r="DA300" s="58"/>
    </row>
    <row r="301" spans="1:105" ht="50.1" customHeight="1" x14ac:dyDescent="0.25">
      <c r="A301" s="58"/>
      <c r="B301" s="58"/>
      <c r="C301" s="58"/>
      <c r="D301" s="59"/>
      <c r="E301" s="59"/>
      <c r="F301" s="59"/>
      <c r="G301" s="60"/>
      <c r="H301" s="59"/>
      <c r="I301" s="59"/>
      <c r="J301" s="59"/>
      <c r="K301" s="59"/>
      <c r="L301" s="59"/>
      <c r="M301" s="59"/>
      <c r="N301" s="59"/>
      <c r="O301" s="59"/>
      <c r="P301" s="59"/>
      <c r="Q301" s="61"/>
      <c r="R301" s="61"/>
      <c r="S301" s="68"/>
      <c r="T301" s="68"/>
      <c r="U301" s="68"/>
      <c r="V301" s="68"/>
      <c r="W301" s="61"/>
      <c r="X301" s="62">
        <f t="shared" si="13"/>
        <v>0</v>
      </c>
      <c r="Y301" s="59"/>
      <c r="Z301" s="59"/>
      <c r="AA301" s="61"/>
      <c r="AB301" s="61"/>
      <c r="AC301" s="61"/>
      <c r="AD301" s="61"/>
      <c r="AE301" s="61"/>
      <c r="AF301" s="61"/>
      <c r="AG301" s="59"/>
      <c r="AH301" s="59"/>
      <c r="AI301" s="59"/>
      <c r="AJ301" s="59"/>
      <c r="AK301" s="59"/>
      <c r="AL301" s="59"/>
      <c r="AM301" s="59"/>
      <c r="AN301" s="62">
        <f t="shared" si="14"/>
        <v>0</v>
      </c>
      <c r="AO301" s="61"/>
      <c r="AP301" s="61"/>
      <c r="AQ301" s="61"/>
      <c r="AR301" s="59"/>
      <c r="AS301" s="62">
        <f t="shared" si="15"/>
        <v>0</v>
      </c>
      <c r="AT301" s="58"/>
      <c r="AU301" s="19"/>
      <c r="AV301" s="19"/>
      <c r="AW301" s="19"/>
      <c r="AX301" s="19"/>
      <c r="AY301" s="19"/>
      <c r="AZ301" s="58"/>
      <c r="BA301" s="58"/>
      <c r="BB301" s="58"/>
      <c r="BC301" s="58"/>
      <c r="BD301" s="58"/>
      <c r="BE301" s="58"/>
      <c r="BF301" s="58"/>
      <c r="BG301" s="58"/>
      <c r="BH301" s="58"/>
      <c r="BI301" s="58"/>
      <c r="BJ301" s="58"/>
      <c r="BK301" s="58"/>
      <c r="BL301" s="58"/>
      <c r="BM301" s="58"/>
      <c r="BN301" s="58"/>
      <c r="BO301" s="58"/>
      <c r="BP301" s="58"/>
      <c r="BQ301" s="58"/>
      <c r="BR301" s="58"/>
      <c r="BS301" s="58"/>
      <c r="BT301" s="58"/>
      <c r="BU301" s="58"/>
      <c r="BV301" s="58"/>
      <c r="BW301" s="58"/>
      <c r="BX301" s="58"/>
      <c r="BY301" s="58"/>
      <c r="BZ301" s="58"/>
      <c r="CA301" s="58"/>
      <c r="CB301" s="58"/>
      <c r="CC301" s="58"/>
      <c r="CD301" s="58"/>
      <c r="CE301" s="58"/>
      <c r="CF301" s="58"/>
      <c r="CG301" s="58"/>
      <c r="CH301" s="58"/>
      <c r="CI301" s="58"/>
      <c r="CJ301" s="58"/>
      <c r="CK301" s="58"/>
      <c r="CL301" s="58"/>
      <c r="CM301" s="58"/>
      <c r="CN301" s="58"/>
      <c r="CO301" s="58"/>
      <c r="CP301" s="58"/>
      <c r="CQ301" s="58"/>
      <c r="CR301" s="58"/>
      <c r="CS301" s="58"/>
      <c r="CT301" s="58"/>
      <c r="CU301" s="58"/>
      <c r="CV301" s="58"/>
      <c r="CW301" s="58"/>
      <c r="CX301" s="58"/>
      <c r="CY301" s="58"/>
      <c r="CZ301" s="58"/>
      <c r="DA301" s="58"/>
    </row>
    <row r="302" spans="1:105" ht="50.1" customHeight="1" x14ac:dyDescent="0.25">
      <c r="A302" s="58"/>
      <c r="B302" s="58"/>
      <c r="C302" s="58"/>
      <c r="D302" s="59"/>
      <c r="E302" s="59"/>
      <c r="F302" s="59"/>
      <c r="G302" s="60"/>
      <c r="H302" s="59"/>
      <c r="I302" s="59"/>
      <c r="J302" s="59"/>
      <c r="K302" s="59"/>
      <c r="L302" s="59"/>
      <c r="M302" s="59"/>
      <c r="N302" s="59"/>
      <c r="O302" s="59"/>
      <c r="P302" s="59"/>
      <c r="Q302" s="61"/>
      <c r="R302" s="61"/>
      <c r="S302" s="68"/>
      <c r="T302" s="68"/>
      <c r="U302" s="68"/>
      <c r="V302" s="68"/>
      <c r="W302" s="61"/>
      <c r="X302" s="62">
        <f t="shared" si="13"/>
        <v>0</v>
      </c>
      <c r="Y302" s="59"/>
      <c r="Z302" s="59"/>
      <c r="AA302" s="61"/>
      <c r="AB302" s="61"/>
      <c r="AC302" s="61"/>
      <c r="AD302" s="61"/>
      <c r="AE302" s="61"/>
      <c r="AF302" s="61"/>
      <c r="AG302" s="59"/>
      <c r="AH302" s="59"/>
      <c r="AI302" s="59"/>
      <c r="AJ302" s="59"/>
      <c r="AK302" s="59"/>
      <c r="AL302" s="59"/>
      <c r="AM302" s="59"/>
      <c r="AN302" s="62">
        <f t="shared" si="14"/>
        <v>0</v>
      </c>
      <c r="AO302" s="61"/>
      <c r="AP302" s="61"/>
      <c r="AQ302" s="61"/>
      <c r="AR302" s="59"/>
      <c r="AS302" s="62">
        <f t="shared" si="15"/>
        <v>0</v>
      </c>
      <c r="AT302" s="58"/>
      <c r="AU302" s="19"/>
      <c r="AV302" s="19"/>
      <c r="AW302" s="19"/>
      <c r="AX302" s="19"/>
      <c r="AY302" s="19"/>
      <c r="AZ302" s="58"/>
      <c r="BA302" s="58"/>
      <c r="BB302" s="58"/>
      <c r="BC302" s="58"/>
      <c r="BD302" s="58"/>
      <c r="BE302" s="58"/>
      <c r="BF302" s="58"/>
      <c r="BG302" s="58"/>
      <c r="BH302" s="58"/>
      <c r="BI302" s="58"/>
      <c r="BJ302" s="58"/>
      <c r="BK302" s="58"/>
      <c r="BL302" s="58"/>
      <c r="BM302" s="58"/>
      <c r="BN302" s="58"/>
      <c r="BO302" s="58"/>
      <c r="BP302" s="58"/>
      <c r="BQ302" s="58"/>
      <c r="BR302" s="58"/>
      <c r="BS302" s="58"/>
      <c r="BT302" s="58"/>
      <c r="BU302" s="58"/>
      <c r="BV302" s="58"/>
      <c r="BW302" s="58"/>
      <c r="BX302" s="58"/>
      <c r="BY302" s="58"/>
      <c r="BZ302" s="58"/>
      <c r="CA302" s="58"/>
      <c r="CB302" s="58"/>
      <c r="CC302" s="58"/>
      <c r="CD302" s="58"/>
      <c r="CE302" s="58"/>
      <c r="CF302" s="58"/>
      <c r="CG302" s="58"/>
      <c r="CH302" s="58"/>
      <c r="CI302" s="58"/>
      <c r="CJ302" s="58"/>
      <c r="CK302" s="58"/>
      <c r="CL302" s="58"/>
      <c r="CM302" s="58"/>
      <c r="CN302" s="58"/>
      <c r="CO302" s="58"/>
      <c r="CP302" s="58"/>
      <c r="CQ302" s="58"/>
      <c r="CR302" s="58"/>
      <c r="CS302" s="58"/>
      <c r="CT302" s="58"/>
      <c r="CU302" s="58"/>
      <c r="CV302" s="58"/>
      <c r="CW302" s="58"/>
      <c r="CX302" s="58"/>
      <c r="CY302" s="58"/>
      <c r="CZ302" s="58"/>
      <c r="DA302" s="58"/>
    </row>
    <row r="303" spans="1:105" ht="50.1" customHeight="1" x14ac:dyDescent="0.25">
      <c r="A303" s="58"/>
      <c r="B303" s="58"/>
      <c r="C303" s="58"/>
      <c r="D303" s="59"/>
      <c r="E303" s="59"/>
      <c r="F303" s="59"/>
      <c r="G303" s="60"/>
      <c r="H303" s="59"/>
      <c r="I303" s="59"/>
      <c r="J303" s="59"/>
      <c r="K303" s="59"/>
      <c r="L303" s="59"/>
      <c r="M303" s="59"/>
      <c r="N303" s="59"/>
      <c r="O303" s="59"/>
      <c r="P303" s="59"/>
      <c r="Q303" s="61"/>
      <c r="R303" s="61"/>
      <c r="S303" s="68"/>
      <c r="T303" s="68"/>
      <c r="U303" s="68"/>
      <c r="V303" s="68"/>
      <c r="W303" s="61"/>
      <c r="X303" s="62">
        <f t="shared" si="13"/>
        <v>0</v>
      </c>
      <c r="Y303" s="59"/>
      <c r="Z303" s="59"/>
      <c r="AA303" s="61"/>
      <c r="AB303" s="61"/>
      <c r="AC303" s="61"/>
      <c r="AD303" s="61"/>
      <c r="AE303" s="61"/>
      <c r="AF303" s="61"/>
      <c r="AG303" s="59"/>
      <c r="AH303" s="59"/>
      <c r="AI303" s="59"/>
      <c r="AJ303" s="59"/>
      <c r="AK303" s="59"/>
      <c r="AL303" s="59"/>
      <c r="AM303" s="59"/>
      <c r="AN303" s="62">
        <f t="shared" si="14"/>
        <v>0</v>
      </c>
      <c r="AO303" s="61"/>
      <c r="AP303" s="61"/>
      <c r="AQ303" s="61"/>
      <c r="AR303" s="59"/>
      <c r="AS303" s="62">
        <f t="shared" si="15"/>
        <v>0</v>
      </c>
      <c r="AT303" s="58"/>
      <c r="AU303" s="19"/>
      <c r="AV303" s="19"/>
      <c r="AW303" s="19"/>
      <c r="AX303" s="19"/>
      <c r="AY303" s="19"/>
      <c r="AZ303" s="58"/>
      <c r="BA303" s="58"/>
      <c r="BB303" s="58"/>
      <c r="BC303" s="58"/>
      <c r="BD303" s="58"/>
      <c r="BE303" s="58"/>
      <c r="BF303" s="58"/>
      <c r="BG303" s="58"/>
      <c r="BH303" s="58"/>
      <c r="BI303" s="58"/>
      <c r="BJ303" s="58"/>
      <c r="BK303" s="58"/>
      <c r="BL303" s="58"/>
      <c r="BM303" s="58"/>
      <c r="BN303" s="58"/>
      <c r="BO303" s="58"/>
      <c r="BP303" s="58"/>
      <c r="BQ303" s="58"/>
      <c r="BR303" s="58"/>
      <c r="BS303" s="58"/>
      <c r="BT303" s="58"/>
      <c r="BU303" s="58"/>
      <c r="BV303" s="58"/>
      <c r="BW303" s="58"/>
      <c r="BX303" s="58"/>
      <c r="BY303" s="58"/>
      <c r="BZ303" s="58"/>
      <c r="CA303" s="58"/>
      <c r="CB303" s="58"/>
      <c r="CC303" s="58"/>
      <c r="CD303" s="58"/>
      <c r="CE303" s="58"/>
      <c r="CF303" s="58"/>
      <c r="CG303" s="58"/>
      <c r="CH303" s="58"/>
      <c r="CI303" s="58"/>
      <c r="CJ303" s="58"/>
      <c r="CK303" s="58"/>
      <c r="CL303" s="58"/>
      <c r="CM303" s="58"/>
      <c r="CN303" s="58"/>
      <c r="CO303" s="58"/>
      <c r="CP303" s="58"/>
      <c r="CQ303" s="58"/>
      <c r="CR303" s="58"/>
      <c r="CS303" s="58"/>
      <c r="CT303" s="58"/>
      <c r="CU303" s="58"/>
      <c r="CV303" s="58"/>
      <c r="CW303" s="58"/>
      <c r="CX303" s="58"/>
      <c r="CY303" s="58"/>
      <c r="CZ303" s="58"/>
      <c r="DA303" s="58"/>
    </row>
    <row r="304" spans="1:105" ht="50.1" customHeight="1" x14ac:dyDescent="0.25">
      <c r="A304" s="58"/>
      <c r="B304" s="58"/>
      <c r="C304" s="58"/>
      <c r="D304" s="59"/>
      <c r="E304" s="59"/>
      <c r="F304" s="59"/>
      <c r="G304" s="60"/>
      <c r="H304" s="59"/>
      <c r="I304" s="59"/>
      <c r="J304" s="59"/>
      <c r="K304" s="59"/>
      <c r="L304" s="59"/>
      <c r="M304" s="59"/>
      <c r="N304" s="59"/>
      <c r="O304" s="59"/>
      <c r="P304" s="59"/>
      <c r="Q304" s="61"/>
      <c r="R304" s="61"/>
      <c r="S304" s="68"/>
      <c r="T304" s="68"/>
      <c r="U304" s="68"/>
      <c r="V304" s="68"/>
      <c r="W304" s="61"/>
      <c r="X304" s="62">
        <f t="shared" si="13"/>
        <v>0</v>
      </c>
      <c r="Y304" s="59"/>
      <c r="Z304" s="59"/>
      <c r="AA304" s="61"/>
      <c r="AB304" s="61"/>
      <c r="AC304" s="61"/>
      <c r="AD304" s="61"/>
      <c r="AE304" s="61"/>
      <c r="AF304" s="61"/>
      <c r="AG304" s="59"/>
      <c r="AH304" s="59"/>
      <c r="AI304" s="59"/>
      <c r="AJ304" s="59"/>
      <c r="AK304" s="59"/>
      <c r="AL304" s="59"/>
      <c r="AM304" s="59"/>
      <c r="AN304" s="62">
        <f t="shared" si="14"/>
        <v>0</v>
      </c>
      <c r="AO304" s="61"/>
      <c r="AP304" s="61"/>
      <c r="AQ304" s="61"/>
      <c r="AR304" s="59"/>
      <c r="AS304" s="62">
        <f t="shared" si="15"/>
        <v>0</v>
      </c>
      <c r="AT304" s="58"/>
      <c r="AU304" s="19"/>
      <c r="AV304" s="19"/>
      <c r="AW304" s="19"/>
      <c r="AX304" s="19"/>
      <c r="AY304" s="19"/>
      <c r="AZ304" s="58"/>
      <c r="BA304" s="58"/>
      <c r="BB304" s="58"/>
      <c r="BC304" s="58"/>
      <c r="BD304" s="58"/>
      <c r="BE304" s="58"/>
      <c r="BF304" s="58"/>
      <c r="BG304" s="58"/>
      <c r="BH304" s="58"/>
      <c r="BI304" s="58"/>
      <c r="BJ304" s="58"/>
      <c r="BK304" s="58"/>
      <c r="BL304" s="58"/>
      <c r="BM304" s="58"/>
      <c r="BN304" s="58"/>
      <c r="BO304" s="58"/>
      <c r="BP304" s="58"/>
      <c r="BQ304" s="58"/>
      <c r="BR304" s="58"/>
      <c r="BS304" s="58"/>
      <c r="BT304" s="58"/>
      <c r="BU304" s="58"/>
      <c r="BV304" s="58"/>
      <c r="BW304" s="58"/>
      <c r="BX304" s="58"/>
      <c r="BY304" s="58"/>
      <c r="BZ304" s="58"/>
      <c r="CA304" s="58"/>
      <c r="CB304" s="58"/>
      <c r="CC304" s="58"/>
      <c r="CD304" s="58"/>
      <c r="CE304" s="58"/>
      <c r="CF304" s="58"/>
      <c r="CG304" s="58"/>
      <c r="CH304" s="58"/>
      <c r="CI304" s="58"/>
      <c r="CJ304" s="58"/>
      <c r="CK304" s="58"/>
      <c r="CL304" s="58"/>
      <c r="CM304" s="58"/>
      <c r="CN304" s="58"/>
      <c r="CO304" s="58"/>
      <c r="CP304" s="58"/>
      <c r="CQ304" s="58"/>
      <c r="CR304" s="58"/>
      <c r="CS304" s="58"/>
      <c r="CT304" s="58"/>
      <c r="CU304" s="58"/>
      <c r="CV304" s="58"/>
      <c r="CW304" s="58"/>
      <c r="CX304" s="58"/>
      <c r="CY304" s="58"/>
      <c r="CZ304" s="58"/>
      <c r="DA304" s="58"/>
    </row>
    <row r="305" spans="1:105" ht="50.1" customHeight="1" x14ac:dyDescent="0.25">
      <c r="A305" s="58"/>
      <c r="B305" s="58"/>
      <c r="C305" s="58"/>
      <c r="D305" s="59"/>
      <c r="E305" s="59"/>
      <c r="F305" s="59"/>
      <c r="G305" s="60"/>
      <c r="H305" s="59"/>
      <c r="I305" s="59"/>
      <c r="J305" s="59"/>
      <c r="K305" s="59"/>
      <c r="L305" s="59"/>
      <c r="M305" s="59"/>
      <c r="N305" s="59"/>
      <c r="O305" s="59"/>
      <c r="P305" s="59"/>
      <c r="Q305" s="61"/>
      <c r="R305" s="61"/>
      <c r="S305" s="68"/>
      <c r="T305" s="68"/>
      <c r="U305" s="68"/>
      <c r="V305" s="68"/>
      <c r="W305" s="61"/>
      <c r="X305" s="62">
        <f t="shared" si="13"/>
        <v>0</v>
      </c>
      <c r="Y305" s="59"/>
      <c r="Z305" s="59"/>
      <c r="AA305" s="61"/>
      <c r="AB305" s="61"/>
      <c r="AC305" s="61"/>
      <c r="AD305" s="61"/>
      <c r="AE305" s="61"/>
      <c r="AF305" s="61"/>
      <c r="AG305" s="59"/>
      <c r="AH305" s="59"/>
      <c r="AI305" s="59"/>
      <c r="AJ305" s="59"/>
      <c r="AK305" s="59"/>
      <c r="AL305" s="59"/>
      <c r="AM305" s="59"/>
      <c r="AN305" s="62">
        <f t="shared" si="14"/>
        <v>0</v>
      </c>
      <c r="AO305" s="61"/>
      <c r="AP305" s="61"/>
      <c r="AQ305" s="61"/>
      <c r="AR305" s="59"/>
      <c r="AS305" s="62">
        <f t="shared" si="15"/>
        <v>0</v>
      </c>
      <c r="AT305" s="58"/>
      <c r="AU305" s="19"/>
      <c r="AV305" s="19"/>
      <c r="AW305" s="19"/>
      <c r="AX305" s="19"/>
      <c r="AY305" s="19"/>
      <c r="AZ305" s="58"/>
      <c r="BA305" s="58"/>
      <c r="BB305" s="58"/>
      <c r="BC305" s="58"/>
      <c r="BD305" s="58"/>
      <c r="BE305" s="58"/>
      <c r="BF305" s="58"/>
      <c r="BG305" s="58"/>
      <c r="BH305" s="58"/>
      <c r="BI305" s="58"/>
      <c r="BJ305" s="58"/>
      <c r="BK305" s="58"/>
      <c r="BL305" s="58"/>
      <c r="BM305" s="58"/>
      <c r="BN305" s="58"/>
      <c r="BO305" s="58"/>
      <c r="BP305" s="58"/>
      <c r="BQ305" s="58"/>
      <c r="BR305" s="58"/>
      <c r="BS305" s="58"/>
      <c r="BT305" s="58"/>
      <c r="BU305" s="58"/>
      <c r="BV305" s="58"/>
      <c r="BW305" s="58"/>
      <c r="BX305" s="58"/>
      <c r="BY305" s="58"/>
      <c r="BZ305" s="58"/>
      <c r="CA305" s="58"/>
      <c r="CB305" s="58"/>
      <c r="CC305" s="58"/>
      <c r="CD305" s="58"/>
      <c r="CE305" s="58"/>
      <c r="CF305" s="58"/>
      <c r="CG305" s="58"/>
      <c r="CH305" s="58"/>
      <c r="CI305" s="58"/>
      <c r="CJ305" s="58"/>
      <c r="CK305" s="58"/>
      <c r="CL305" s="58"/>
      <c r="CM305" s="58"/>
      <c r="CN305" s="58"/>
      <c r="CO305" s="58"/>
      <c r="CP305" s="58"/>
      <c r="CQ305" s="58"/>
      <c r="CR305" s="58"/>
      <c r="CS305" s="58"/>
      <c r="CT305" s="58"/>
      <c r="CU305" s="58"/>
      <c r="CV305" s="58"/>
      <c r="CW305" s="58"/>
      <c r="CX305" s="58"/>
      <c r="CY305" s="58"/>
      <c r="CZ305" s="58"/>
      <c r="DA305" s="58"/>
    </row>
    <row r="306" spans="1:105" ht="50.1" customHeight="1" x14ac:dyDescent="0.25">
      <c r="A306" s="58"/>
      <c r="B306" s="58"/>
      <c r="C306" s="58"/>
      <c r="D306" s="59"/>
      <c r="E306" s="59"/>
      <c r="F306" s="59"/>
      <c r="G306" s="60"/>
      <c r="H306" s="59"/>
      <c r="I306" s="59"/>
      <c r="J306" s="59"/>
      <c r="K306" s="59"/>
      <c r="L306" s="59"/>
      <c r="M306" s="59"/>
      <c r="N306" s="59"/>
      <c r="O306" s="59"/>
      <c r="P306" s="59"/>
      <c r="Q306" s="61"/>
      <c r="R306" s="61"/>
      <c r="S306" s="68"/>
      <c r="T306" s="68"/>
      <c r="U306" s="68"/>
      <c r="V306" s="68"/>
      <c r="W306" s="61"/>
      <c r="X306" s="62">
        <f t="shared" si="13"/>
        <v>0</v>
      </c>
      <c r="Y306" s="59"/>
      <c r="Z306" s="59"/>
      <c r="AA306" s="61"/>
      <c r="AB306" s="61"/>
      <c r="AC306" s="61"/>
      <c r="AD306" s="61"/>
      <c r="AE306" s="61"/>
      <c r="AF306" s="61"/>
      <c r="AG306" s="59"/>
      <c r="AH306" s="59"/>
      <c r="AI306" s="59"/>
      <c r="AJ306" s="59"/>
      <c r="AK306" s="59"/>
      <c r="AL306" s="59"/>
      <c r="AM306" s="59"/>
      <c r="AN306" s="62">
        <f t="shared" si="14"/>
        <v>0</v>
      </c>
      <c r="AO306" s="61"/>
      <c r="AP306" s="61"/>
      <c r="AQ306" s="61"/>
      <c r="AR306" s="59"/>
      <c r="AS306" s="62">
        <f t="shared" si="15"/>
        <v>0</v>
      </c>
      <c r="AT306" s="58"/>
      <c r="AU306" s="19"/>
      <c r="AV306" s="19"/>
      <c r="AW306" s="19"/>
      <c r="AX306" s="19"/>
      <c r="AY306" s="19"/>
      <c r="AZ306" s="58"/>
      <c r="BA306" s="58"/>
      <c r="BB306" s="58"/>
      <c r="BC306" s="58"/>
      <c r="BD306" s="58"/>
      <c r="BE306" s="58"/>
      <c r="BF306" s="58"/>
      <c r="BG306" s="58"/>
      <c r="BH306" s="58"/>
      <c r="BI306" s="58"/>
      <c r="BJ306" s="58"/>
      <c r="BK306" s="58"/>
      <c r="BL306" s="58"/>
      <c r="BM306" s="58"/>
      <c r="BN306" s="58"/>
      <c r="BO306" s="58"/>
      <c r="BP306" s="58"/>
      <c r="BQ306" s="58"/>
      <c r="BR306" s="58"/>
      <c r="BS306" s="58"/>
      <c r="BT306" s="58"/>
      <c r="BU306" s="58"/>
      <c r="BV306" s="58"/>
      <c r="BW306" s="58"/>
      <c r="BX306" s="58"/>
      <c r="BY306" s="58"/>
      <c r="BZ306" s="58"/>
      <c r="CA306" s="58"/>
      <c r="CB306" s="58"/>
      <c r="CC306" s="58"/>
      <c r="CD306" s="58"/>
      <c r="CE306" s="58"/>
      <c r="CF306" s="58"/>
      <c r="CG306" s="58"/>
      <c r="CH306" s="58"/>
      <c r="CI306" s="58"/>
      <c r="CJ306" s="58"/>
      <c r="CK306" s="58"/>
      <c r="CL306" s="58"/>
      <c r="CM306" s="58"/>
      <c r="CN306" s="58"/>
      <c r="CO306" s="58"/>
      <c r="CP306" s="58"/>
      <c r="CQ306" s="58"/>
      <c r="CR306" s="58"/>
      <c r="CS306" s="58"/>
      <c r="CT306" s="58"/>
      <c r="CU306" s="58"/>
      <c r="CV306" s="58"/>
      <c r="CW306" s="58"/>
      <c r="CX306" s="58"/>
      <c r="CY306" s="58"/>
      <c r="CZ306" s="58"/>
      <c r="DA306" s="58"/>
    </row>
    <row r="307" spans="1:105" ht="50.1" customHeight="1" x14ac:dyDescent="0.25">
      <c r="A307" s="58"/>
      <c r="B307" s="58"/>
      <c r="C307" s="58"/>
      <c r="D307" s="59"/>
      <c r="E307" s="59"/>
      <c r="F307" s="59"/>
      <c r="G307" s="60"/>
      <c r="H307" s="59"/>
      <c r="I307" s="59"/>
      <c r="J307" s="59"/>
      <c r="K307" s="59"/>
      <c r="L307" s="59"/>
      <c r="M307" s="59"/>
      <c r="N307" s="59"/>
      <c r="O307" s="59"/>
      <c r="P307" s="59"/>
      <c r="Q307" s="61"/>
      <c r="R307" s="61"/>
      <c r="S307" s="68"/>
      <c r="T307" s="68"/>
      <c r="U307" s="68"/>
      <c r="V307" s="68"/>
      <c r="W307" s="61"/>
      <c r="X307" s="62">
        <f t="shared" si="13"/>
        <v>0</v>
      </c>
      <c r="Y307" s="59"/>
      <c r="Z307" s="59"/>
      <c r="AA307" s="61"/>
      <c r="AB307" s="61"/>
      <c r="AC307" s="61"/>
      <c r="AD307" s="61"/>
      <c r="AE307" s="61"/>
      <c r="AF307" s="61"/>
      <c r="AG307" s="59"/>
      <c r="AH307" s="59"/>
      <c r="AI307" s="59"/>
      <c r="AJ307" s="59"/>
      <c r="AK307" s="59"/>
      <c r="AL307" s="59"/>
      <c r="AM307" s="59"/>
      <c r="AN307" s="62">
        <f t="shared" si="14"/>
        <v>0</v>
      </c>
      <c r="AO307" s="61"/>
      <c r="AP307" s="61"/>
      <c r="AQ307" s="61"/>
      <c r="AR307" s="59"/>
      <c r="AS307" s="62">
        <f t="shared" si="15"/>
        <v>0</v>
      </c>
      <c r="AT307" s="58"/>
      <c r="AU307" s="19"/>
      <c r="AV307" s="19"/>
      <c r="AW307" s="19"/>
      <c r="AX307" s="19"/>
      <c r="AY307" s="19"/>
      <c r="AZ307" s="58"/>
      <c r="BA307" s="58"/>
      <c r="BB307" s="58"/>
      <c r="BC307" s="58"/>
      <c r="BD307" s="58"/>
      <c r="BE307" s="58"/>
      <c r="BF307" s="58"/>
      <c r="BG307" s="58"/>
      <c r="BH307" s="58"/>
      <c r="BI307" s="58"/>
      <c r="BJ307" s="58"/>
      <c r="BK307" s="58"/>
      <c r="BL307" s="58"/>
      <c r="BM307" s="58"/>
      <c r="BN307" s="58"/>
      <c r="BO307" s="58"/>
      <c r="BP307" s="58"/>
      <c r="BQ307" s="58"/>
      <c r="BR307" s="58"/>
      <c r="BS307" s="58"/>
      <c r="BT307" s="58"/>
      <c r="BU307" s="58"/>
      <c r="BV307" s="58"/>
      <c r="BW307" s="58"/>
      <c r="BX307" s="58"/>
      <c r="BY307" s="58"/>
      <c r="BZ307" s="58"/>
      <c r="CA307" s="58"/>
      <c r="CB307" s="58"/>
      <c r="CC307" s="58"/>
      <c r="CD307" s="58"/>
      <c r="CE307" s="58"/>
      <c r="CF307" s="58"/>
      <c r="CG307" s="58"/>
      <c r="CH307" s="58"/>
      <c r="CI307" s="58"/>
      <c r="CJ307" s="58"/>
      <c r="CK307" s="58"/>
      <c r="CL307" s="58"/>
      <c r="CM307" s="58"/>
      <c r="CN307" s="58"/>
      <c r="CO307" s="58"/>
      <c r="CP307" s="58"/>
      <c r="CQ307" s="58"/>
      <c r="CR307" s="58"/>
      <c r="CS307" s="58"/>
      <c r="CT307" s="58"/>
      <c r="CU307" s="58"/>
      <c r="CV307" s="58"/>
      <c r="CW307" s="58"/>
      <c r="CX307" s="58"/>
      <c r="CY307" s="58"/>
      <c r="CZ307" s="58"/>
      <c r="DA307" s="58"/>
    </row>
    <row r="308" spans="1:105" ht="50.1" customHeight="1" x14ac:dyDescent="0.25">
      <c r="A308" s="58"/>
      <c r="B308" s="58"/>
      <c r="C308" s="58"/>
      <c r="D308" s="59"/>
      <c r="E308" s="59"/>
      <c r="F308" s="59"/>
      <c r="G308" s="60"/>
      <c r="H308" s="59"/>
      <c r="I308" s="59"/>
      <c r="J308" s="59"/>
      <c r="K308" s="59"/>
      <c r="L308" s="59"/>
      <c r="M308" s="59"/>
      <c r="N308" s="59"/>
      <c r="O308" s="59"/>
      <c r="P308" s="59"/>
      <c r="Q308" s="61"/>
      <c r="R308" s="61"/>
      <c r="S308" s="68"/>
      <c r="T308" s="68"/>
      <c r="U308" s="68"/>
      <c r="V308" s="68"/>
      <c r="W308" s="61"/>
      <c r="X308" s="62">
        <f t="shared" si="13"/>
        <v>0</v>
      </c>
      <c r="Y308" s="59"/>
      <c r="Z308" s="59"/>
      <c r="AA308" s="61"/>
      <c r="AB308" s="61"/>
      <c r="AC308" s="61"/>
      <c r="AD308" s="61"/>
      <c r="AE308" s="61"/>
      <c r="AF308" s="61"/>
      <c r="AG308" s="59"/>
      <c r="AH308" s="59"/>
      <c r="AI308" s="59"/>
      <c r="AJ308" s="59"/>
      <c r="AK308" s="59"/>
      <c r="AL308" s="59"/>
      <c r="AM308" s="59"/>
      <c r="AN308" s="62">
        <f t="shared" si="14"/>
        <v>0</v>
      </c>
      <c r="AO308" s="61"/>
      <c r="AP308" s="61"/>
      <c r="AQ308" s="61"/>
      <c r="AR308" s="59"/>
      <c r="AS308" s="62">
        <f t="shared" si="15"/>
        <v>0</v>
      </c>
      <c r="AT308" s="58"/>
      <c r="AU308" s="19"/>
      <c r="AV308" s="19"/>
      <c r="AW308" s="19"/>
      <c r="AX308" s="19"/>
      <c r="AY308" s="19"/>
      <c r="AZ308" s="58"/>
      <c r="BA308" s="58"/>
      <c r="BB308" s="58"/>
      <c r="BC308" s="58"/>
      <c r="BD308" s="58"/>
      <c r="BE308" s="58"/>
      <c r="BF308" s="58"/>
      <c r="BG308" s="58"/>
      <c r="BH308" s="58"/>
      <c r="BI308" s="58"/>
      <c r="BJ308" s="58"/>
      <c r="BK308" s="58"/>
      <c r="BL308" s="58"/>
      <c r="BM308" s="58"/>
      <c r="BN308" s="58"/>
      <c r="BO308" s="58"/>
      <c r="BP308" s="58"/>
      <c r="BQ308" s="58"/>
      <c r="BR308" s="58"/>
      <c r="BS308" s="58"/>
      <c r="BT308" s="58"/>
      <c r="BU308" s="58"/>
      <c r="BV308" s="58"/>
      <c r="BW308" s="58"/>
      <c r="BX308" s="58"/>
      <c r="BY308" s="58"/>
      <c r="BZ308" s="58"/>
      <c r="CA308" s="58"/>
      <c r="CB308" s="58"/>
      <c r="CC308" s="58"/>
      <c r="CD308" s="58"/>
      <c r="CE308" s="58"/>
      <c r="CF308" s="58"/>
      <c r="CG308" s="58"/>
      <c r="CH308" s="58"/>
      <c r="CI308" s="58"/>
      <c r="CJ308" s="58"/>
      <c r="CK308" s="58"/>
      <c r="CL308" s="58"/>
      <c r="CM308" s="58"/>
      <c r="CN308" s="58"/>
      <c r="CO308" s="58"/>
      <c r="CP308" s="58"/>
      <c r="CQ308" s="58"/>
      <c r="CR308" s="58"/>
      <c r="CS308" s="58"/>
      <c r="CT308" s="58"/>
      <c r="CU308" s="58"/>
      <c r="CV308" s="58"/>
      <c r="CW308" s="58"/>
      <c r="CX308" s="58"/>
      <c r="CY308" s="58"/>
      <c r="CZ308" s="58"/>
      <c r="DA308" s="58"/>
    </row>
    <row r="309" spans="1:105" ht="50.1" customHeight="1" x14ac:dyDescent="0.25">
      <c r="A309" s="58"/>
      <c r="B309" s="58"/>
      <c r="C309" s="58"/>
      <c r="D309" s="59"/>
      <c r="E309" s="59"/>
      <c r="F309" s="59"/>
      <c r="G309" s="60"/>
      <c r="H309" s="59"/>
      <c r="I309" s="59"/>
      <c r="J309" s="59"/>
      <c r="K309" s="59"/>
      <c r="L309" s="59"/>
      <c r="M309" s="59"/>
      <c r="N309" s="59"/>
      <c r="O309" s="59"/>
      <c r="P309" s="59"/>
      <c r="Q309" s="61"/>
      <c r="R309" s="61"/>
      <c r="S309" s="68"/>
      <c r="T309" s="68"/>
      <c r="U309" s="68"/>
      <c r="V309" s="68"/>
      <c r="W309" s="61"/>
      <c r="X309" s="62">
        <f t="shared" si="13"/>
        <v>0</v>
      </c>
      <c r="Y309" s="59"/>
      <c r="Z309" s="59"/>
      <c r="AA309" s="61"/>
      <c r="AB309" s="61"/>
      <c r="AC309" s="61"/>
      <c r="AD309" s="61"/>
      <c r="AE309" s="61"/>
      <c r="AF309" s="61"/>
      <c r="AG309" s="59"/>
      <c r="AH309" s="59"/>
      <c r="AI309" s="59"/>
      <c r="AJ309" s="59"/>
      <c r="AK309" s="59"/>
      <c r="AL309" s="59"/>
      <c r="AM309" s="59"/>
      <c r="AN309" s="62">
        <f t="shared" si="14"/>
        <v>0</v>
      </c>
      <c r="AO309" s="61"/>
      <c r="AP309" s="61"/>
      <c r="AQ309" s="61"/>
      <c r="AR309" s="59"/>
      <c r="AS309" s="62">
        <f t="shared" si="15"/>
        <v>0</v>
      </c>
      <c r="AT309" s="58"/>
      <c r="AU309" s="19"/>
      <c r="AV309" s="19"/>
      <c r="AW309" s="19"/>
      <c r="AX309" s="19"/>
      <c r="AY309" s="19"/>
      <c r="AZ309" s="58"/>
      <c r="BA309" s="58"/>
      <c r="BB309" s="58"/>
      <c r="BC309" s="58"/>
      <c r="BD309" s="58"/>
      <c r="BE309" s="58"/>
      <c r="BF309" s="58"/>
      <c r="BG309" s="58"/>
      <c r="BH309" s="58"/>
      <c r="BI309" s="58"/>
      <c r="BJ309" s="58"/>
      <c r="BK309" s="58"/>
      <c r="BL309" s="58"/>
      <c r="BM309" s="58"/>
      <c r="BN309" s="58"/>
      <c r="BO309" s="58"/>
      <c r="BP309" s="58"/>
      <c r="BQ309" s="58"/>
      <c r="BR309" s="58"/>
      <c r="BS309" s="58"/>
      <c r="BT309" s="58"/>
      <c r="BU309" s="58"/>
      <c r="BV309" s="58"/>
      <c r="BW309" s="58"/>
      <c r="BX309" s="58"/>
      <c r="BY309" s="58"/>
      <c r="BZ309" s="58"/>
      <c r="CA309" s="58"/>
      <c r="CB309" s="58"/>
      <c r="CC309" s="58"/>
      <c r="CD309" s="58"/>
      <c r="CE309" s="58"/>
      <c r="CF309" s="58"/>
      <c r="CG309" s="58"/>
      <c r="CH309" s="58"/>
      <c r="CI309" s="58"/>
      <c r="CJ309" s="58"/>
      <c r="CK309" s="58"/>
      <c r="CL309" s="58"/>
      <c r="CM309" s="58"/>
      <c r="CN309" s="58"/>
      <c r="CO309" s="58"/>
      <c r="CP309" s="58"/>
      <c r="CQ309" s="58"/>
      <c r="CR309" s="58"/>
      <c r="CS309" s="58"/>
      <c r="CT309" s="58"/>
      <c r="CU309" s="58"/>
      <c r="CV309" s="58"/>
      <c r="CW309" s="58"/>
      <c r="CX309" s="58"/>
      <c r="CY309" s="58"/>
      <c r="CZ309" s="58"/>
      <c r="DA309" s="58"/>
    </row>
    <row r="310" spans="1:105" ht="50.1" customHeight="1" x14ac:dyDescent="0.25">
      <c r="A310" s="58"/>
      <c r="B310" s="58"/>
      <c r="C310" s="58"/>
      <c r="D310" s="59"/>
      <c r="E310" s="59"/>
      <c r="F310" s="59"/>
      <c r="G310" s="60"/>
      <c r="H310" s="59"/>
      <c r="I310" s="59"/>
      <c r="J310" s="59"/>
      <c r="K310" s="59"/>
      <c r="L310" s="59"/>
      <c r="M310" s="59"/>
      <c r="N310" s="59"/>
      <c r="O310" s="59"/>
      <c r="P310" s="59"/>
      <c r="Q310" s="61"/>
      <c r="R310" s="61"/>
      <c r="S310" s="68"/>
      <c r="T310" s="68"/>
      <c r="U310" s="68"/>
      <c r="V310" s="68"/>
      <c r="W310" s="61"/>
      <c r="X310" s="62">
        <f t="shared" si="13"/>
        <v>0</v>
      </c>
      <c r="Y310" s="59"/>
      <c r="Z310" s="59"/>
      <c r="AA310" s="61"/>
      <c r="AB310" s="61"/>
      <c r="AC310" s="61"/>
      <c r="AD310" s="61"/>
      <c r="AE310" s="61"/>
      <c r="AF310" s="61"/>
      <c r="AG310" s="59"/>
      <c r="AH310" s="59"/>
      <c r="AI310" s="59"/>
      <c r="AJ310" s="59"/>
      <c r="AK310" s="59"/>
      <c r="AL310" s="59"/>
      <c r="AM310" s="59"/>
      <c r="AN310" s="62">
        <f t="shared" si="14"/>
        <v>0</v>
      </c>
      <c r="AO310" s="61"/>
      <c r="AP310" s="61"/>
      <c r="AQ310" s="61"/>
      <c r="AR310" s="59"/>
      <c r="AS310" s="62">
        <f t="shared" si="15"/>
        <v>0</v>
      </c>
      <c r="AT310" s="58"/>
      <c r="AU310" s="19"/>
      <c r="AV310" s="19"/>
      <c r="AW310" s="19"/>
      <c r="AX310" s="19"/>
      <c r="AY310" s="19"/>
      <c r="AZ310" s="58"/>
      <c r="BA310" s="58"/>
      <c r="BB310" s="58"/>
      <c r="BC310" s="58"/>
      <c r="BD310" s="58"/>
      <c r="BE310" s="58"/>
      <c r="BF310" s="58"/>
      <c r="BG310" s="58"/>
      <c r="BH310" s="58"/>
      <c r="BI310" s="58"/>
      <c r="BJ310" s="58"/>
      <c r="BK310" s="58"/>
      <c r="BL310" s="58"/>
      <c r="BM310" s="58"/>
      <c r="BN310" s="58"/>
      <c r="BO310" s="58"/>
      <c r="BP310" s="58"/>
      <c r="BQ310" s="58"/>
      <c r="BR310" s="58"/>
      <c r="BS310" s="58"/>
      <c r="BT310" s="58"/>
      <c r="BU310" s="58"/>
      <c r="BV310" s="58"/>
      <c r="BW310" s="58"/>
      <c r="BX310" s="58"/>
      <c r="BY310" s="58"/>
      <c r="BZ310" s="58"/>
      <c r="CA310" s="58"/>
      <c r="CB310" s="58"/>
      <c r="CC310" s="58"/>
      <c r="CD310" s="58"/>
      <c r="CE310" s="58"/>
      <c r="CF310" s="58"/>
      <c r="CG310" s="58"/>
      <c r="CH310" s="58"/>
      <c r="CI310" s="58"/>
      <c r="CJ310" s="58"/>
      <c r="CK310" s="58"/>
      <c r="CL310" s="58"/>
      <c r="CM310" s="58"/>
      <c r="CN310" s="58"/>
      <c r="CO310" s="58"/>
      <c r="CP310" s="58"/>
      <c r="CQ310" s="58"/>
      <c r="CR310" s="58"/>
      <c r="CS310" s="58"/>
      <c r="CT310" s="58"/>
      <c r="CU310" s="58"/>
      <c r="CV310" s="58"/>
      <c r="CW310" s="58"/>
      <c r="CX310" s="58"/>
      <c r="CY310" s="58"/>
      <c r="CZ310" s="58"/>
      <c r="DA310" s="58"/>
    </row>
    <row r="311" spans="1:105" ht="50.1" customHeight="1" x14ac:dyDescent="0.25">
      <c r="A311" s="58"/>
      <c r="B311" s="58"/>
      <c r="C311" s="58"/>
      <c r="D311" s="59"/>
      <c r="E311" s="59"/>
      <c r="F311" s="59"/>
      <c r="G311" s="60"/>
      <c r="H311" s="59"/>
      <c r="I311" s="59"/>
      <c r="J311" s="59"/>
      <c r="K311" s="59"/>
      <c r="L311" s="59"/>
      <c r="M311" s="59"/>
      <c r="N311" s="59"/>
      <c r="O311" s="59"/>
      <c r="P311" s="59"/>
      <c r="Q311" s="61"/>
      <c r="R311" s="61"/>
      <c r="S311" s="68"/>
      <c r="T311" s="68"/>
      <c r="U311" s="68"/>
      <c r="V311" s="68"/>
      <c r="W311" s="61"/>
      <c r="X311" s="62">
        <f t="shared" si="13"/>
        <v>0</v>
      </c>
      <c r="Y311" s="59"/>
      <c r="Z311" s="59"/>
      <c r="AA311" s="61"/>
      <c r="AB311" s="61"/>
      <c r="AC311" s="61"/>
      <c r="AD311" s="61"/>
      <c r="AE311" s="61"/>
      <c r="AF311" s="61"/>
      <c r="AG311" s="59"/>
      <c r="AH311" s="59"/>
      <c r="AI311" s="59"/>
      <c r="AJ311" s="59"/>
      <c r="AK311" s="59"/>
      <c r="AL311" s="59"/>
      <c r="AM311" s="59"/>
      <c r="AN311" s="62">
        <f t="shared" si="14"/>
        <v>0</v>
      </c>
      <c r="AO311" s="61"/>
      <c r="AP311" s="61"/>
      <c r="AQ311" s="61"/>
      <c r="AR311" s="59"/>
      <c r="AS311" s="62">
        <f t="shared" si="15"/>
        <v>0</v>
      </c>
      <c r="AT311" s="58"/>
      <c r="AU311" s="19"/>
      <c r="AV311" s="19"/>
      <c r="AW311" s="19"/>
      <c r="AX311" s="19"/>
      <c r="AY311" s="19"/>
      <c r="AZ311" s="58"/>
      <c r="BA311" s="58"/>
      <c r="BB311" s="58"/>
      <c r="BC311" s="58"/>
      <c r="BD311" s="58"/>
      <c r="BE311" s="58"/>
      <c r="BF311" s="58"/>
      <c r="BG311" s="58"/>
      <c r="BH311" s="58"/>
      <c r="BI311" s="58"/>
      <c r="BJ311" s="58"/>
      <c r="BK311" s="58"/>
      <c r="BL311" s="58"/>
      <c r="BM311" s="58"/>
      <c r="BN311" s="58"/>
      <c r="BO311" s="58"/>
      <c r="BP311" s="58"/>
      <c r="BQ311" s="58"/>
      <c r="BR311" s="58"/>
      <c r="BS311" s="58"/>
      <c r="BT311" s="58"/>
      <c r="BU311" s="58"/>
      <c r="BV311" s="58"/>
      <c r="BW311" s="58"/>
      <c r="BX311" s="58"/>
      <c r="BY311" s="58"/>
      <c r="BZ311" s="58"/>
      <c r="CA311" s="58"/>
      <c r="CB311" s="58"/>
      <c r="CC311" s="58"/>
      <c r="CD311" s="58"/>
      <c r="CE311" s="58"/>
      <c r="CF311" s="58"/>
      <c r="CG311" s="58"/>
      <c r="CH311" s="58"/>
      <c r="CI311" s="58"/>
      <c r="CJ311" s="58"/>
      <c r="CK311" s="58"/>
      <c r="CL311" s="58"/>
      <c r="CM311" s="58"/>
      <c r="CN311" s="58"/>
      <c r="CO311" s="58"/>
      <c r="CP311" s="58"/>
      <c r="CQ311" s="58"/>
      <c r="CR311" s="58"/>
      <c r="CS311" s="58"/>
      <c r="CT311" s="58"/>
      <c r="CU311" s="58"/>
      <c r="CV311" s="58"/>
      <c r="CW311" s="58"/>
      <c r="CX311" s="58"/>
      <c r="CY311" s="58"/>
      <c r="CZ311" s="58"/>
      <c r="DA311" s="58"/>
    </row>
    <row r="312" spans="1:105" ht="50.1" customHeight="1" x14ac:dyDescent="0.25">
      <c r="A312" s="58"/>
      <c r="B312" s="58"/>
      <c r="C312" s="58"/>
      <c r="D312" s="59"/>
      <c r="E312" s="59"/>
      <c r="F312" s="59"/>
      <c r="G312" s="60"/>
      <c r="H312" s="59"/>
      <c r="I312" s="59"/>
      <c r="J312" s="59"/>
      <c r="K312" s="59"/>
      <c r="L312" s="59"/>
      <c r="M312" s="59"/>
      <c r="N312" s="59"/>
      <c r="O312" s="59"/>
      <c r="P312" s="59"/>
      <c r="Q312" s="61"/>
      <c r="R312" s="61"/>
      <c r="S312" s="68"/>
      <c r="T312" s="68"/>
      <c r="U312" s="68"/>
      <c r="V312" s="68"/>
      <c r="W312" s="61"/>
      <c r="X312" s="62">
        <f t="shared" si="13"/>
        <v>0</v>
      </c>
      <c r="Y312" s="59"/>
      <c r="Z312" s="59"/>
      <c r="AA312" s="61"/>
      <c r="AB312" s="61"/>
      <c r="AC312" s="61"/>
      <c r="AD312" s="61"/>
      <c r="AE312" s="61"/>
      <c r="AF312" s="61"/>
      <c r="AG312" s="59"/>
      <c r="AH312" s="59"/>
      <c r="AI312" s="59"/>
      <c r="AJ312" s="59"/>
      <c r="AK312" s="59"/>
      <c r="AL312" s="59"/>
      <c r="AM312" s="59"/>
      <c r="AN312" s="62">
        <f t="shared" si="14"/>
        <v>0</v>
      </c>
      <c r="AO312" s="61"/>
      <c r="AP312" s="61"/>
      <c r="AQ312" s="61"/>
      <c r="AR312" s="59"/>
      <c r="AS312" s="62">
        <f t="shared" si="15"/>
        <v>0</v>
      </c>
      <c r="AT312" s="58"/>
      <c r="AU312" s="19"/>
      <c r="AV312" s="19"/>
      <c r="AW312" s="19"/>
      <c r="AX312" s="19"/>
      <c r="AY312" s="19"/>
      <c r="AZ312" s="58"/>
      <c r="BA312" s="58"/>
      <c r="BB312" s="58"/>
      <c r="BC312" s="58"/>
      <c r="BD312" s="58"/>
      <c r="BE312" s="58"/>
      <c r="BF312" s="58"/>
      <c r="BG312" s="58"/>
      <c r="BH312" s="58"/>
      <c r="BI312" s="58"/>
      <c r="BJ312" s="58"/>
      <c r="BK312" s="58"/>
      <c r="BL312" s="58"/>
      <c r="BM312" s="58"/>
      <c r="BN312" s="58"/>
      <c r="BO312" s="58"/>
      <c r="BP312" s="58"/>
      <c r="BQ312" s="58"/>
      <c r="BR312" s="58"/>
      <c r="BS312" s="58"/>
      <c r="BT312" s="58"/>
      <c r="BU312" s="58"/>
      <c r="BV312" s="58"/>
      <c r="BW312" s="58"/>
      <c r="BX312" s="58"/>
      <c r="BY312" s="58"/>
      <c r="BZ312" s="58"/>
      <c r="CA312" s="58"/>
      <c r="CB312" s="58"/>
      <c r="CC312" s="58"/>
      <c r="CD312" s="58"/>
      <c r="CE312" s="58"/>
      <c r="CF312" s="58"/>
      <c r="CG312" s="58"/>
      <c r="CH312" s="58"/>
      <c r="CI312" s="58"/>
      <c r="CJ312" s="58"/>
      <c r="CK312" s="58"/>
      <c r="CL312" s="58"/>
      <c r="CM312" s="58"/>
      <c r="CN312" s="58"/>
      <c r="CO312" s="58"/>
      <c r="CP312" s="58"/>
      <c r="CQ312" s="58"/>
      <c r="CR312" s="58"/>
      <c r="CS312" s="58"/>
      <c r="CT312" s="58"/>
      <c r="CU312" s="58"/>
      <c r="CV312" s="58"/>
      <c r="CW312" s="58"/>
      <c r="CX312" s="58"/>
      <c r="CY312" s="58"/>
      <c r="CZ312" s="58"/>
      <c r="DA312" s="58"/>
    </row>
    <row r="313" spans="1:105" ht="50.1" customHeight="1" x14ac:dyDescent="0.25">
      <c r="A313" s="58"/>
      <c r="B313" s="58"/>
      <c r="C313" s="58"/>
      <c r="D313" s="59"/>
      <c r="E313" s="59"/>
      <c r="F313" s="59"/>
      <c r="G313" s="60"/>
      <c r="H313" s="59"/>
      <c r="I313" s="59"/>
      <c r="J313" s="59"/>
      <c r="K313" s="59"/>
      <c r="L313" s="59"/>
      <c r="M313" s="59"/>
      <c r="N313" s="59"/>
      <c r="O313" s="59"/>
      <c r="P313" s="59"/>
      <c r="Q313" s="61"/>
      <c r="R313" s="61"/>
      <c r="S313" s="68"/>
      <c r="T313" s="68"/>
      <c r="U313" s="68"/>
      <c r="V313" s="68"/>
      <c r="W313" s="61"/>
      <c r="X313" s="62">
        <f t="shared" si="13"/>
        <v>0</v>
      </c>
      <c r="Y313" s="59"/>
      <c r="Z313" s="59"/>
      <c r="AA313" s="61"/>
      <c r="AB313" s="61"/>
      <c r="AC313" s="61"/>
      <c r="AD313" s="61"/>
      <c r="AE313" s="61"/>
      <c r="AF313" s="61"/>
      <c r="AG313" s="59"/>
      <c r="AH313" s="59"/>
      <c r="AI313" s="59"/>
      <c r="AJ313" s="59"/>
      <c r="AK313" s="59"/>
      <c r="AL313" s="59"/>
      <c r="AM313" s="59"/>
      <c r="AN313" s="62">
        <f t="shared" si="14"/>
        <v>0</v>
      </c>
      <c r="AO313" s="61"/>
      <c r="AP313" s="61"/>
      <c r="AQ313" s="61"/>
      <c r="AR313" s="59"/>
      <c r="AS313" s="62">
        <f t="shared" si="15"/>
        <v>0</v>
      </c>
      <c r="AT313" s="58"/>
      <c r="AU313" s="19"/>
      <c r="AV313" s="19"/>
      <c r="AW313" s="19"/>
      <c r="AX313" s="19"/>
      <c r="AY313" s="19"/>
      <c r="AZ313" s="58"/>
      <c r="BA313" s="58"/>
      <c r="BB313" s="58"/>
      <c r="BC313" s="58"/>
      <c r="BD313" s="58"/>
      <c r="BE313" s="58"/>
      <c r="BF313" s="58"/>
      <c r="BG313" s="58"/>
      <c r="BH313" s="58"/>
      <c r="BI313" s="58"/>
      <c r="BJ313" s="58"/>
      <c r="BK313" s="58"/>
      <c r="BL313" s="58"/>
      <c r="BM313" s="58"/>
      <c r="BN313" s="58"/>
      <c r="BO313" s="58"/>
      <c r="BP313" s="58"/>
      <c r="BQ313" s="58"/>
      <c r="BR313" s="58"/>
      <c r="BS313" s="58"/>
      <c r="BT313" s="58"/>
      <c r="BU313" s="58"/>
      <c r="BV313" s="58"/>
      <c r="BW313" s="58"/>
      <c r="BX313" s="58"/>
      <c r="BY313" s="58"/>
      <c r="BZ313" s="58"/>
      <c r="CA313" s="58"/>
      <c r="CB313" s="58"/>
      <c r="CC313" s="58"/>
      <c r="CD313" s="58"/>
      <c r="CE313" s="58"/>
      <c r="CF313" s="58"/>
      <c r="CG313" s="58"/>
      <c r="CH313" s="58"/>
      <c r="CI313" s="58"/>
      <c r="CJ313" s="58"/>
      <c r="CK313" s="58"/>
      <c r="CL313" s="58"/>
      <c r="CM313" s="58"/>
      <c r="CN313" s="58"/>
      <c r="CO313" s="58"/>
      <c r="CP313" s="58"/>
      <c r="CQ313" s="58"/>
      <c r="CR313" s="58"/>
      <c r="CS313" s="58"/>
      <c r="CT313" s="58"/>
      <c r="CU313" s="58"/>
      <c r="CV313" s="58"/>
      <c r="CW313" s="58"/>
      <c r="CX313" s="58"/>
      <c r="CY313" s="58"/>
      <c r="CZ313" s="58"/>
      <c r="DA313" s="58"/>
    </row>
    <row r="314" spans="1:105" ht="50.1" customHeight="1" x14ac:dyDescent="0.25">
      <c r="A314" s="58"/>
      <c r="B314" s="58"/>
      <c r="C314" s="58"/>
      <c r="D314" s="59"/>
      <c r="E314" s="59"/>
      <c r="F314" s="59"/>
      <c r="G314" s="60"/>
      <c r="H314" s="59"/>
      <c r="I314" s="59"/>
      <c r="J314" s="59"/>
      <c r="K314" s="59"/>
      <c r="L314" s="59"/>
      <c r="M314" s="59"/>
      <c r="N314" s="59"/>
      <c r="O314" s="59"/>
      <c r="P314" s="59"/>
      <c r="Q314" s="61"/>
      <c r="R314" s="61"/>
      <c r="S314" s="68"/>
      <c r="T314" s="68"/>
      <c r="U314" s="68"/>
      <c r="V314" s="68"/>
      <c r="W314" s="61"/>
      <c r="X314" s="62">
        <f t="shared" si="13"/>
        <v>0</v>
      </c>
      <c r="Y314" s="59"/>
      <c r="Z314" s="59"/>
      <c r="AA314" s="61"/>
      <c r="AB314" s="61"/>
      <c r="AC314" s="61"/>
      <c r="AD314" s="61"/>
      <c r="AE314" s="61"/>
      <c r="AF314" s="61"/>
      <c r="AG314" s="59"/>
      <c r="AH314" s="59"/>
      <c r="AI314" s="59"/>
      <c r="AJ314" s="59"/>
      <c r="AK314" s="59"/>
      <c r="AL314" s="59"/>
      <c r="AM314" s="59"/>
      <c r="AN314" s="62">
        <f t="shared" si="14"/>
        <v>0</v>
      </c>
      <c r="AO314" s="61"/>
      <c r="AP314" s="61"/>
      <c r="AQ314" s="61"/>
      <c r="AR314" s="59"/>
      <c r="AS314" s="62">
        <f t="shared" si="15"/>
        <v>0</v>
      </c>
      <c r="AT314" s="58"/>
      <c r="AU314" s="19"/>
      <c r="AV314" s="19"/>
      <c r="AW314" s="19"/>
      <c r="AX314" s="19"/>
      <c r="AY314" s="19"/>
      <c r="AZ314" s="58"/>
      <c r="BA314" s="58"/>
      <c r="BB314" s="58"/>
      <c r="BC314" s="58"/>
      <c r="BD314" s="58"/>
      <c r="BE314" s="58"/>
      <c r="BF314" s="58"/>
      <c r="BG314" s="58"/>
      <c r="BH314" s="58"/>
      <c r="BI314" s="58"/>
      <c r="BJ314" s="58"/>
      <c r="BK314" s="58"/>
      <c r="BL314" s="58"/>
      <c r="BM314" s="58"/>
      <c r="BN314" s="58"/>
      <c r="BO314" s="58"/>
      <c r="BP314" s="58"/>
      <c r="BQ314" s="58"/>
      <c r="BR314" s="58"/>
      <c r="BS314" s="58"/>
      <c r="BT314" s="58"/>
      <c r="BU314" s="58"/>
      <c r="BV314" s="58"/>
      <c r="BW314" s="58"/>
      <c r="BX314" s="58"/>
      <c r="BY314" s="58"/>
      <c r="BZ314" s="58"/>
      <c r="CA314" s="58"/>
      <c r="CB314" s="58"/>
      <c r="CC314" s="58"/>
      <c r="CD314" s="58"/>
      <c r="CE314" s="58"/>
      <c r="CF314" s="58"/>
      <c r="CG314" s="58"/>
      <c r="CH314" s="58"/>
      <c r="CI314" s="58"/>
      <c r="CJ314" s="58"/>
      <c r="CK314" s="58"/>
      <c r="CL314" s="58"/>
      <c r="CM314" s="58"/>
      <c r="CN314" s="58"/>
      <c r="CO314" s="58"/>
      <c r="CP314" s="58"/>
      <c r="CQ314" s="58"/>
      <c r="CR314" s="58"/>
      <c r="CS314" s="58"/>
      <c r="CT314" s="58"/>
      <c r="CU314" s="58"/>
      <c r="CV314" s="58"/>
      <c r="CW314" s="58"/>
      <c r="CX314" s="58"/>
      <c r="CY314" s="58"/>
      <c r="CZ314" s="58"/>
      <c r="DA314" s="58"/>
    </row>
    <row r="315" spans="1:105" ht="50.1" customHeight="1" x14ac:dyDescent="0.25">
      <c r="A315" s="58"/>
      <c r="B315" s="58"/>
      <c r="C315" s="58"/>
      <c r="D315" s="59"/>
      <c r="E315" s="59"/>
      <c r="F315" s="59"/>
      <c r="G315" s="60"/>
      <c r="H315" s="59"/>
      <c r="I315" s="59"/>
      <c r="J315" s="59"/>
      <c r="K315" s="59"/>
      <c r="L315" s="59"/>
      <c r="M315" s="59"/>
      <c r="N315" s="59"/>
      <c r="O315" s="59"/>
      <c r="P315" s="59"/>
      <c r="Q315" s="61"/>
      <c r="R315" s="61"/>
      <c r="S315" s="68"/>
      <c r="T315" s="68"/>
      <c r="U315" s="68"/>
      <c r="V315" s="68"/>
      <c r="W315" s="61"/>
      <c r="X315" s="62">
        <f t="shared" si="13"/>
        <v>0</v>
      </c>
      <c r="Y315" s="59"/>
      <c r="Z315" s="59"/>
      <c r="AA315" s="61"/>
      <c r="AB315" s="61"/>
      <c r="AC315" s="61"/>
      <c r="AD315" s="61"/>
      <c r="AE315" s="61"/>
      <c r="AF315" s="61"/>
      <c r="AG315" s="59"/>
      <c r="AH315" s="59"/>
      <c r="AI315" s="59"/>
      <c r="AJ315" s="59"/>
      <c r="AK315" s="59"/>
      <c r="AL315" s="59"/>
      <c r="AM315" s="59"/>
      <c r="AN315" s="62">
        <f t="shared" si="14"/>
        <v>0</v>
      </c>
      <c r="AO315" s="61"/>
      <c r="AP315" s="61"/>
      <c r="AQ315" s="61"/>
      <c r="AR315" s="59"/>
      <c r="AS315" s="62">
        <f t="shared" si="15"/>
        <v>0</v>
      </c>
      <c r="AT315" s="58"/>
      <c r="AU315" s="19"/>
      <c r="AV315" s="19"/>
      <c r="AW315" s="19"/>
      <c r="AX315" s="19"/>
      <c r="AY315" s="19"/>
      <c r="AZ315" s="58"/>
      <c r="BA315" s="58"/>
      <c r="BB315" s="58"/>
      <c r="BC315" s="58"/>
      <c r="BD315" s="58"/>
      <c r="BE315" s="58"/>
      <c r="BF315" s="58"/>
      <c r="BG315" s="58"/>
      <c r="BH315" s="58"/>
      <c r="BI315" s="58"/>
      <c r="BJ315" s="58"/>
      <c r="BK315" s="58"/>
      <c r="BL315" s="58"/>
      <c r="BM315" s="58"/>
      <c r="BN315" s="58"/>
      <c r="BO315" s="58"/>
      <c r="BP315" s="58"/>
      <c r="BQ315" s="58"/>
      <c r="BR315" s="58"/>
      <c r="BS315" s="58"/>
      <c r="BT315" s="58"/>
      <c r="BU315" s="58"/>
      <c r="BV315" s="58"/>
      <c r="BW315" s="58"/>
      <c r="BX315" s="58"/>
      <c r="BY315" s="58"/>
      <c r="BZ315" s="58"/>
      <c r="CA315" s="58"/>
      <c r="CB315" s="58"/>
      <c r="CC315" s="58"/>
      <c r="CD315" s="58"/>
      <c r="CE315" s="58"/>
      <c r="CF315" s="58"/>
      <c r="CG315" s="58"/>
      <c r="CH315" s="58"/>
      <c r="CI315" s="58"/>
      <c r="CJ315" s="58"/>
      <c r="CK315" s="58"/>
      <c r="CL315" s="58"/>
      <c r="CM315" s="58"/>
      <c r="CN315" s="58"/>
      <c r="CO315" s="58"/>
      <c r="CP315" s="58"/>
      <c r="CQ315" s="58"/>
      <c r="CR315" s="58"/>
      <c r="CS315" s="58"/>
      <c r="CT315" s="58"/>
      <c r="CU315" s="58"/>
      <c r="CV315" s="58"/>
      <c r="CW315" s="58"/>
      <c r="CX315" s="58"/>
      <c r="CY315" s="58"/>
      <c r="CZ315" s="58"/>
      <c r="DA315" s="58"/>
    </row>
    <row r="316" spans="1:105" ht="50.1" customHeight="1" x14ac:dyDescent="0.25">
      <c r="A316" s="58"/>
      <c r="B316" s="58"/>
      <c r="C316" s="58"/>
      <c r="D316" s="59"/>
      <c r="E316" s="59"/>
      <c r="F316" s="59"/>
      <c r="G316" s="60"/>
      <c r="H316" s="59"/>
      <c r="I316" s="59"/>
      <c r="J316" s="59"/>
      <c r="K316" s="59"/>
      <c r="L316" s="59"/>
      <c r="M316" s="59"/>
      <c r="N316" s="59"/>
      <c r="O316" s="59"/>
      <c r="P316" s="59"/>
      <c r="Q316" s="61"/>
      <c r="R316" s="61"/>
      <c r="S316" s="68"/>
      <c r="T316" s="68"/>
      <c r="U316" s="68"/>
      <c r="V316" s="68"/>
      <c r="W316" s="61"/>
      <c r="X316" s="62">
        <f t="shared" si="13"/>
        <v>0</v>
      </c>
      <c r="Y316" s="59"/>
      <c r="Z316" s="59"/>
      <c r="AA316" s="61"/>
      <c r="AB316" s="61"/>
      <c r="AC316" s="61"/>
      <c r="AD316" s="61"/>
      <c r="AE316" s="61"/>
      <c r="AF316" s="61"/>
      <c r="AG316" s="59"/>
      <c r="AH316" s="59"/>
      <c r="AI316" s="59"/>
      <c r="AJ316" s="59"/>
      <c r="AK316" s="59"/>
      <c r="AL316" s="59"/>
      <c r="AM316" s="59"/>
      <c r="AN316" s="62">
        <f t="shared" si="14"/>
        <v>0</v>
      </c>
      <c r="AO316" s="61"/>
      <c r="AP316" s="61"/>
      <c r="AQ316" s="61"/>
      <c r="AR316" s="59"/>
      <c r="AS316" s="62">
        <f t="shared" si="15"/>
        <v>0</v>
      </c>
      <c r="AT316" s="58"/>
      <c r="AU316" s="19"/>
      <c r="AV316" s="19"/>
      <c r="AW316" s="19"/>
      <c r="AX316" s="19"/>
      <c r="AY316" s="19"/>
      <c r="AZ316" s="58"/>
      <c r="BA316" s="58"/>
      <c r="BB316" s="58"/>
      <c r="BC316" s="58"/>
      <c r="BD316" s="58"/>
      <c r="BE316" s="58"/>
      <c r="BF316" s="58"/>
      <c r="BG316" s="58"/>
      <c r="BH316" s="58"/>
      <c r="BI316" s="58"/>
      <c r="BJ316" s="58"/>
      <c r="BK316" s="58"/>
      <c r="BL316" s="58"/>
      <c r="BM316" s="58"/>
      <c r="BN316" s="58"/>
      <c r="BO316" s="58"/>
      <c r="BP316" s="58"/>
      <c r="BQ316" s="58"/>
      <c r="BR316" s="58"/>
      <c r="BS316" s="58"/>
      <c r="BT316" s="58"/>
      <c r="BU316" s="58"/>
      <c r="BV316" s="58"/>
      <c r="BW316" s="58"/>
      <c r="BX316" s="58"/>
      <c r="BY316" s="58"/>
      <c r="BZ316" s="58"/>
      <c r="CA316" s="58"/>
      <c r="CB316" s="58"/>
      <c r="CC316" s="58"/>
      <c r="CD316" s="58"/>
      <c r="CE316" s="58"/>
      <c r="CF316" s="58"/>
      <c r="CG316" s="58"/>
      <c r="CH316" s="58"/>
      <c r="CI316" s="58"/>
      <c r="CJ316" s="58"/>
      <c r="CK316" s="58"/>
      <c r="CL316" s="58"/>
      <c r="CM316" s="58"/>
      <c r="CN316" s="58"/>
      <c r="CO316" s="58"/>
      <c r="CP316" s="58"/>
      <c r="CQ316" s="58"/>
      <c r="CR316" s="58"/>
      <c r="CS316" s="58"/>
      <c r="CT316" s="58"/>
      <c r="CU316" s="58"/>
      <c r="CV316" s="58"/>
      <c r="CW316" s="58"/>
      <c r="CX316" s="58"/>
      <c r="CY316" s="58"/>
      <c r="CZ316" s="58"/>
      <c r="DA316" s="58"/>
    </row>
    <row r="317" spans="1:105" ht="50.1" customHeight="1" x14ac:dyDescent="0.25">
      <c r="A317" s="58"/>
      <c r="B317" s="58"/>
      <c r="C317" s="58"/>
      <c r="D317" s="59"/>
      <c r="E317" s="59"/>
      <c r="F317" s="59"/>
      <c r="G317" s="60"/>
      <c r="H317" s="59"/>
      <c r="I317" s="59"/>
      <c r="J317" s="59"/>
      <c r="K317" s="59"/>
      <c r="L317" s="59"/>
      <c r="M317" s="59"/>
      <c r="N317" s="59"/>
      <c r="O317" s="59"/>
      <c r="P317" s="59"/>
      <c r="Q317" s="61"/>
      <c r="R317" s="61"/>
      <c r="S317" s="68"/>
      <c r="T317" s="68"/>
      <c r="U317" s="68"/>
      <c r="V317" s="68"/>
      <c r="W317" s="61"/>
      <c r="X317" s="62">
        <f t="shared" si="13"/>
        <v>0</v>
      </c>
      <c r="Y317" s="59"/>
      <c r="Z317" s="59"/>
      <c r="AA317" s="61"/>
      <c r="AB317" s="61"/>
      <c r="AC317" s="61"/>
      <c r="AD317" s="61"/>
      <c r="AE317" s="61"/>
      <c r="AF317" s="61"/>
      <c r="AG317" s="59"/>
      <c r="AH317" s="59"/>
      <c r="AI317" s="59"/>
      <c r="AJ317" s="59"/>
      <c r="AK317" s="59"/>
      <c r="AL317" s="59"/>
      <c r="AM317" s="59"/>
      <c r="AN317" s="62">
        <f t="shared" si="14"/>
        <v>0</v>
      </c>
      <c r="AO317" s="61"/>
      <c r="AP317" s="61"/>
      <c r="AQ317" s="61"/>
      <c r="AR317" s="59"/>
      <c r="AS317" s="62">
        <f t="shared" si="15"/>
        <v>0</v>
      </c>
      <c r="AT317" s="58"/>
      <c r="AU317" s="19"/>
      <c r="AV317" s="19"/>
      <c r="AW317" s="19"/>
      <c r="AX317" s="19"/>
      <c r="AY317" s="19"/>
      <c r="AZ317" s="58"/>
      <c r="BA317" s="58"/>
      <c r="BB317" s="58"/>
      <c r="BC317" s="58"/>
      <c r="BD317" s="58"/>
      <c r="BE317" s="58"/>
      <c r="BF317" s="58"/>
      <c r="BG317" s="58"/>
      <c r="BH317" s="58"/>
      <c r="BI317" s="58"/>
      <c r="BJ317" s="58"/>
      <c r="BK317" s="58"/>
      <c r="BL317" s="58"/>
      <c r="BM317" s="58"/>
      <c r="BN317" s="58"/>
      <c r="BO317" s="58"/>
      <c r="BP317" s="58"/>
      <c r="BQ317" s="58"/>
      <c r="BR317" s="58"/>
      <c r="BS317" s="58"/>
      <c r="BT317" s="58"/>
      <c r="BU317" s="58"/>
      <c r="BV317" s="58"/>
      <c r="BW317" s="58"/>
      <c r="BX317" s="58"/>
      <c r="BY317" s="58"/>
      <c r="BZ317" s="58"/>
      <c r="CA317" s="58"/>
      <c r="CB317" s="58"/>
      <c r="CC317" s="58"/>
      <c r="CD317" s="58"/>
      <c r="CE317" s="58"/>
      <c r="CF317" s="58"/>
      <c r="CG317" s="58"/>
      <c r="CH317" s="58"/>
      <c r="CI317" s="58"/>
      <c r="CJ317" s="58"/>
      <c r="CK317" s="58"/>
      <c r="CL317" s="58"/>
      <c r="CM317" s="58"/>
      <c r="CN317" s="58"/>
      <c r="CO317" s="58"/>
      <c r="CP317" s="58"/>
      <c r="CQ317" s="58"/>
      <c r="CR317" s="58"/>
      <c r="CS317" s="58"/>
      <c r="CT317" s="58"/>
      <c r="CU317" s="58"/>
      <c r="CV317" s="58"/>
      <c r="CW317" s="58"/>
      <c r="CX317" s="58"/>
      <c r="CY317" s="58"/>
      <c r="CZ317" s="58"/>
      <c r="DA317" s="58"/>
    </row>
    <row r="318" spans="1:105" ht="50.1" customHeight="1" x14ac:dyDescent="0.25">
      <c r="A318" s="58"/>
      <c r="B318" s="58"/>
      <c r="C318" s="58"/>
      <c r="D318" s="59"/>
      <c r="E318" s="59"/>
      <c r="F318" s="59"/>
      <c r="G318" s="60"/>
      <c r="H318" s="59"/>
      <c r="I318" s="59"/>
      <c r="J318" s="59"/>
      <c r="K318" s="59"/>
      <c r="L318" s="59"/>
      <c r="M318" s="59"/>
      <c r="N318" s="59"/>
      <c r="O318" s="59"/>
      <c r="P318" s="59"/>
      <c r="Q318" s="61"/>
      <c r="R318" s="61"/>
      <c r="S318" s="68"/>
      <c r="T318" s="68"/>
      <c r="U318" s="68"/>
      <c r="V318" s="68"/>
      <c r="W318" s="61"/>
      <c r="X318" s="62">
        <f t="shared" si="13"/>
        <v>0</v>
      </c>
      <c r="Y318" s="59"/>
      <c r="Z318" s="59"/>
      <c r="AA318" s="61"/>
      <c r="AB318" s="61"/>
      <c r="AC318" s="61"/>
      <c r="AD318" s="61"/>
      <c r="AE318" s="61"/>
      <c r="AF318" s="61"/>
      <c r="AG318" s="59"/>
      <c r="AH318" s="59"/>
      <c r="AI318" s="59"/>
      <c r="AJ318" s="59"/>
      <c r="AK318" s="59"/>
      <c r="AL318" s="59"/>
      <c r="AM318" s="59"/>
      <c r="AN318" s="62">
        <f t="shared" si="14"/>
        <v>0</v>
      </c>
      <c r="AO318" s="61"/>
      <c r="AP318" s="61"/>
      <c r="AQ318" s="61"/>
      <c r="AR318" s="59"/>
      <c r="AS318" s="62">
        <f t="shared" si="15"/>
        <v>0</v>
      </c>
      <c r="AT318" s="58"/>
      <c r="AU318" s="19"/>
      <c r="AV318" s="19"/>
      <c r="AW318" s="19"/>
      <c r="AX318" s="19"/>
      <c r="AY318" s="19"/>
      <c r="AZ318" s="58"/>
      <c r="BA318" s="58"/>
      <c r="BB318" s="58"/>
      <c r="BC318" s="58"/>
      <c r="BD318" s="58"/>
      <c r="BE318" s="58"/>
      <c r="BF318" s="58"/>
      <c r="BG318" s="58"/>
      <c r="BH318" s="58"/>
      <c r="BI318" s="58"/>
      <c r="BJ318" s="58"/>
      <c r="BK318" s="58"/>
      <c r="BL318" s="58"/>
      <c r="BM318" s="58"/>
      <c r="BN318" s="58"/>
      <c r="BO318" s="58"/>
      <c r="BP318" s="58"/>
      <c r="BQ318" s="58"/>
      <c r="BR318" s="58"/>
      <c r="BS318" s="58"/>
      <c r="BT318" s="58"/>
      <c r="BU318" s="58"/>
      <c r="BV318" s="58"/>
      <c r="BW318" s="58"/>
      <c r="BX318" s="58"/>
      <c r="BY318" s="58"/>
      <c r="BZ318" s="58"/>
      <c r="CA318" s="58"/>
      <c r="CB318" s="58"/>
      <c r="CC318" s="58"/>
      <c r="CD318" s="58"/>
      <c r="CE318" s="58"/>
      <c r="CF318" s="58"/>
      <c r="CG318" s="58"/>
      <c r="CH318" s="58"/>
      <c r="CI318" s="58"/>
      <c r="CJ318" s="58"/>
      <c r="CK318" s="58"/>
      <c r="CL318" s="58"/>
      <c r="CM318" s="58"/>
      <c r="CN318" s="58"/>
      <c r="CO318" s="58"/>
      <c r="CP318" s="58"/>
      <c r="CQ318" s="58"/>
      <c r="CR318" s="58"/>
      <c r="CS318" s="58"/>
      <c r="CT318" s="58"/>
      <c r="CU318" s="58"/>
      <c r="CV318" s="58"/>
      <c r="CW318" s="58"/>
      <c r="CX318" s="58"/>
      <c r="CY318" s="58"/>
      <c r="CZ318" s="58"/>
      <c r="DA318" s="58"/>
    </row>
    <row r="319" spans="1:105" ht="50.1" customHeight="1" x14ac:dyDescent="0.25">
      <c r="A319" s="58"/>
      <c r="B319" s="58"/>
      <c r="C319" s="58"/>
      <c r="D319" s="59"/>
      <c r="E319" s="59"/>
      <c r="F319" s="59"/>
      <c r="G319" s="60"/>
      <c r="H319" s="59"/>
      <c r="I319" s="59"/>
      <c r="J319" s="59"/>
      <c r="K319" s="59"/>
      <c r="L319" s="59"/>
      <c r="M319" s="59"/>
      <c r="N319" s="59"/>
      <c r="O319" s="59"/>
      <c r="P319" s="59"/>
      <c r="Q319" s="61"/>
      <c r="R319" s="61"/>
      <c r="S319" s="68"/>
      <c r="T319" s="68"/>
      <c r="U319" s="68"/>
      <c r="V319" s="68"/>
      <c r="W319" s="61"/>
      <c r="X319" s="62">
        <f t="shared" si="13"/>
        <v>0</v>
      </c>
      <c r="Y319" s="59"/>
      <c r="Z319" s="59"/>
      <c r="AA319" s="61"/>
      <c r="AB319" s="61"/>
      <c r="AC319" s="61"/>
      <c r="AD319" s="61"/>
      <c r="AE319" s="61"/>
      <c r="AF319" s="61"/>
      <c r="AG319" s="59"/>
      <c r="AH319" s="59"/>
      <c r="AI319" s="59"/>
      <c r="AJ319" s="59"/>
      <c r="AK319" s="59"/>
      <c r="AL319" s="59"/>
      <c r="AM319" s="59"/>
      <c r="AN319" s="62">
        <f t="shared" si="14"/>
        <v>0</v>
      </c>
      <c r="AO319" s="61"/>
      <c r="AP319" s="61"/>
      <c r="AQ319" s="61"/>
      <c r="AR319" s="59"/>
      <c r="AS319" s="62">
        <f t="shared" si="15"/>
        <v>0</v>
      </c>
      <c r="AT319" s="58"/>
      <c r="AU319" s="19"/>
      <c r="AV319" s="19"/>
      <c r="AW319" s="19"/>
      <c r="AX319" s="19"/>
      <c r="AY319" s="19"/>
      <c r="AZ319" s="58"/>
      <c r="BA319" s="58"/>
      <c r="BB319" s="58"/>
      <c r="BC319" s="58"/>
      <c r="BD319" s="58"/>
      <c r="BE319" s="58"/>
      <c r="BF319" s="58"/>
      <c r="BG319" s="58"/>
      <c r="BH319" s="58"/>
      <c r="BI319" s="58"/>
      <c r="BJ319" s="58"/>
      <c r="BK319" s="58"/>
      <c r="BL319" s="58"/>
      <c r="BM319" s="58"/>
      <c r="BN319" s="58"/>
      <c r="BO319" s="58"/>
      <c r="BP319" s="58"/>
      <c r="BQ319" s="58"/>
      <c r="BR319" s="58"/>
      <c r="BS319" s="58"/>
      <c r="BT319" s="58"/>
      <c r="BU319" s="58"/>
      <c r="BV319" s="58"/>
      <c r="BW319" s="58"/>
      <c r="BX319" s="58"/>
      <c r="BY319" s="58"/>
      <c r="BZ319" s="58"/>
      <c r="CA319" s="58"/>
      <c r="CB319" s="58"/>
      <c r="CC319" s="58"/>
      <c r="CD319" s="58"/>
      <c r="CE319" s="58"/>
      <c r="CF319" s="58"/>
      <c r="CG319" s="58"/>
      <c r="CH319" s="58"/>
      <c r="CI319" s="58"/>
      <c r="CJ319" s="58"/>
      <c r="CK319" s="58"/>
      <c r="CL319" s="58"/>
      <c r="CM319" s="58"/>
      <c r="CN319" s="58"/>
      <c r="CO319" s="58"/>
      <c r="CP319" s="58"/>
      <c r="CQ319" s="58"/>
      <c r="CR319" s="58"/>
      <c r="CS319" s="58"/>
      <c r="CT319" s="58"/>
      <c r="CU319" s="58"/>
      <c r="CV319" s="58"/>
      <c r="CW319" s="58"/>
      <c r="CX319" s="58"/>
      <c r="CY319" s="58"/>
      <c r="CZ319" s="58"/>
      <c r="DA319" s="58"/>
    </row>
    <row r="320" spans="1:105" ht="50.1" customHeight="1" x14ac:dyDescent="0.25">
      <c r="A320" s="58"/>
      <c r="B320" s="58"/>
      <c r="C320" s="58"/>
      <c r="D320" s="59"/>
      <c r="E320" s="59"/>
      <c r="F320" s="59"/>
      <c r="G320" s="60"/>
      <c r="H320" s="59"/>
      <c r="I320" s="59"/>
      <c r="J320" s="59"/>
      <c r="K320" s="59"/>
      <c r="L320" s="59"/>
      <c r="M320" s="59"/>
      <c r="N320" s="59"/>
      <c r="O320" s="59"/>
      <c r="P320" s="59"/>
      <c r="Q320" s="61"/>
      <c r="R320" s="61"/>
      <c r="S320" s="68"/>
      <c r="T320" s="68"/>
      <c r="U320" s="68"/>
      <c r="V320" s="68"/>
      <c r="W320" s="61"/>
      <c r="X320" s="62">
        <f t="shared" si="13"/>
        <v>0</v>
      </c>
      <c r="Y320" s="59"/>
      <c r="Z320" s="59"/>
      <c r="AA320" s="61"/>
      <c r="AB320" s="61"/>
      <c r="AC320" s="61"/>
      <c r="AD320" s="61"/>
      <c r="AE320" s="61"/>
      <c r="AF320" s="61"/>
      <c r="AG320" s="59"/>
      <c r="AH320" s="59"/>
      <c r="AI320" s="59"/>
      <c r="AJ320" s="59"/>
      <c r="AK320" s="59"/>
      <c r="AL320" s="59"/>
      <c r="AM320" s="59"/>
      <c r="AN320" s="62">
        <f t="shared" si="14"/>
        <v>0</v>
      </c>
      <c r="AO320" s="61"/>
      <c r="AP320" s="61"/>
      <c r="AQ320" s="61"/>
      <c r="AR320" s="59"/>
      <c r="AS320" s="62">
        <f t="shared" si="15"/>
        <v>0</v>
      </c>
      <c r="AT320" s="58"/>
      <c r="AU320" s="19"/>
      <c r="AV320" s="19"/>
      <c r="AW320" s="19"/>
      <c r="AX320" s="19"/>
      <c r="AY320" s="19"/>
      <c r="AZ320" s="58"/>
      <c r="BA320" s="58"/>
      <c r="BB320" s="58"/>
      <c r="BC320" s="58"/>
      <c r="BD320" s="58"/>
      <c r="BE320" s="58"/>
      <c r="BF320" s="58"/>
      <c r="BG320" s="58"/>
      <c r="BH320" s="58"/>
      <c r="BI320" s="58"/>
      <c r="BJ320" s="58"/>
      <c r="BK320" s="58"/>
      <c r="BL320" s="58"/>
      <c r="BM320" s="58"/>
      <c r="BN320" s="58"/>
      <c r="BO320" s="58"/>
      <c r="BP320" s="58"/>
      <c r="BQ320" s="58"/>
      <c r="BR320" s="58"/>
      <c r="BS320" s="58"/>
      <c r="BT320" s="58"/>
      <c r="BU320" s="58"/>
      <c r="BV320" s="58"/>
      <c r="BW320" s="58"/>
      <c r="BX320" s="58"/>
      <c r="BY320" s="58"/>
      <c r="BZ320" s="58"/>
      <c r="CA320" s="58"/>
      <c r="CB320" s="58"/>
      <c r="CC320" s="58"/>
      <c r="CD320" s="58"/>
      <c r="CE320" s="58"/>
      <c r="CF320" s="58"/>
      <c r="CG320" s="58"/>
      <c r="CH320" s="58"/>
      <c r="CI320" s="58"/>
      <c r="CJ320" s="58"/>
      <c r="CK320" s="58"/>
      <c r="CL320" s="58"/>
      <c r="CM320" s="58"/>
      <c r="CN320" s="58"/>
      <c r="CO320" s="58"/>
      <c r="CP320" s="58"/>
      <c r="CQ320" s="58"/>
      <c r="CR320" s="58"/>
      <c r="CS320" s="58"/>
      <c r="CT320" s="58"/>
      <c r="CU320" s="58"/>
      <c r="CV320" s="58"/>
      <c r="CW320" s="58"/>
      <c r="CX320" s="58"/>
      <c r="CY320" s="58"/>
      <c r="CZ320" s="58"/>
      <c r="DA320" s="58"/>
    </row>
    <row r="321" spans="1:105" ht="50.1" customHeight="1" x14ac:dyDescent="0.25">
      <c r="A321" s="58"/>
      <c r="B321" s="58"/>
      <c r="C321" s="58"/>
      <c r="D321" s="59"/>
      <c r="E321" s="59"/>
      <c r="F321" s="59"/>
      <c r="G321" s="60"/>
      <c r="H321" s="59"/>
      <c r="I321" s="59"/>
      <c r="J321" s="59"/>
      <c r="K321" s="59"/>
      <c r="L321" s="59"/>
      <c r="M321" s="59"/>
      <c r="N321" s="59"/>
      <c r="O321" s="59"/>
      <c r="P321" s="59"/>
      <c r="Q321" s="61"/>
      <c r="R321" s="61"/>
      <c r="S321" s="68"/>
      <c r="T321" s="68"/>
      <c r="U321" s="68"/>
      <c r="V321" s="68"/>
      <c r="W321" s="61"/>
      <c r="X321" s="62">
        <f t="shared" si="13"/>
        <v>0</v>
      </c>
      <c r="Y321" s="59"/>
      <c r="Z321" s="59"/>
      <c r="AA321" s="61"/>
      <c r="AB321" s="61"/>
      <c r="AC321" s="61"/>
      <c r="AD321" s="61"/>
      <c r="AE321" s="61"/>
      <c r="AF321" s="61"/>
      <c r="AG321" s="59"/>
      <c r="AH321" s="59"/>
      <c r="AI321" s="59"/>
      <c r="AJ321" s="59"/>
      <c r="AK321" s="59"/>
      <c r="AL321" s="59"/>
      <c r="AM321" s="59"/>
      <c r="AN321" s="62">
        <f t="shared" si="14"/>
        <v>0</v>
      </c>
      <c r="AO321" s="61"/>
      <c r="AP321" s="61"/>
      <c r="AQ321" s="61"/>
      <c r="AR321" s="59"/>
      <c r="AS321" s="62">
        <f t="shared" si="15"/>
        <v>0</v>
      </c>
      <c r="AT321" s="58"/>
      <c r="AU321" s="19"/>
      <c r="AV321" s="19"/>
      <c r="AW321" s="19"/>
      <c r="AX321" s="19"/>
      <c r="AY321" s="19"/>
      <c r="AZ321" s="58"/>
      <c r="BA321" s="58"/>
      <c r="BB321" s="58"/>
      <c r="BC321" s="58"/>
      <c r="BD321" s="58"/>
      <c r="BE321" s="58"/>
      <c r="BF321" s="58"/>
      <c r="BG321" s="58"/>
      <c r="BH321" s="58"/>
      <c r="BI321" s="58"/>
      <c r="BJ321" s="58"/>
      <c r="BK321" s="58"/>
      <c r="BL321" s="58"/>
      <c r="BM321" s="58"/>
      <c r="BN321" s="58"/>
      <c r="BO321" s="58"/>
      <c r="BP321" s="58"/>
      <c r="BQ321" s="58"/>
      <c r="BR321" s="58"/>
      <c r="BS321" s="58"/>
      <c r="BT321" s="58"/>
      <c r="BU321" s="58"/>
      <c r="BV321" s="58"/>
      <c r="BW321" s="58"/>
      <c r="BX321" s="58"/>
      <c r="BY321" s="58"/>
      <c r="BZ321" s="58"/>
      <c r="CA321" s="58"/>
      <c r="CB321" s="58"/>
      <c r="CC321" s="58"/>
      <c r="CD321" s="58"/>
      <c r="CE321" s="58"/>
      <c r="CF321" s="58"/>
      <c r="CG321" s="58"/>
      <c r="CH321" s="58"/>
      <c r="CI321" s="58"/>
      <c r="CJ321" s="58"/>
      <c r="CK321" s="58"/>
      <c r="CL321" s="58"/>
      <c r="CM321" s="58"/>
      <c r="CN321" s="58"/>
      <c r="CO321" s="58"/>
      <c r="CP321" s="58"/>
      <c r="CQ321" s="58"/>
      <c r="CR321" s="58"/>
      <c r="CS321" s="58"/>
      <c r="CT321" s="58"/>
      <c r="CU321" s="58"/>
      <c r="CV321" s="58"/>
      <c r="CW321" s="58"/>
      <c r="CX321" s="58"/>
      <c r="CY321" s="58"/>
      <c r="CZ321" s="58"/>
      <c r="DA321" s="58"/>
    </row>
    <row r="322" spans="1:105" ht="50.1" customHeight="1" x14ac:dyDescent="0.25">
      <c r="A322" s="58"/>
      <c r="B322" s="58"/>
      <c r="C322" s="58"/>
      <c r="D322" s="59"/>
      <c r="E322" s="59"/>
      <c r="F322" s="59"/>
      <c r="G322" s="60"/>
      <c r="H322" s="59"/>
      <c r="I322" s="59"/>
      <c r="J322" s="59"/>
      <c r="K322" s="59"/>
      <c r="L322" s="59"/>
      <c r="M322" s="59"/>
      <c r="N322" s="59"/>
      <c r="O322" s="59"/>
      <c r="P322" s="59"/>
      <c r="Q322" s="61"/>
      <c r="R322" s="61"/>
      <c r="S322" s="68"/>
      <c r="T322" s="68"/>
      <c r="U322" s="68"/>
      <c r="V322" s="68"/>
      <c r="W322" s="61"/>
      <c r="X322" s="62">
        <f t="shared" si="13"/>
        <v>0</v>
      </c>
      <c r="Y322" s="59"/>
      <c r="Z322" s="59"/>
      <c r="AA322" s="61"/>
      <c r="AB322" s="61"/>
      <c r="AC322" s="61"/>
      <c r="AD322" s="61"/>
      <c r="AE322" s="61"/>
      <c r="AF322" s="61"/>
      <c r="AG322" s="59"/>
      <c r="AH322" s="59"/>
      <c r="AI322" s="59"/>
      <c r="AJ322" s="59"/>
      <c r="AK322" s="59"/>
      <c r="AL322" s="59"/>
      <c r="AM322" s="59"/>
      <c r="AN322" s="62">
        <f t="shared" si="14"/>
        <v>0</v>
      </c>
      <c r="AO322" s="61"/>
      <c r="AP322" s="61"/>
      <c r="AQ322" s="61"/>
      <c r="AR322" s="59"/>
      <c r="AS322" s="62">
        <f t="shared" si="15"/>
        <v>0</v>
      </c>
      <c r="AT322" s="58"/>
      <c r="AU322" s="19"/>
      <c r="AV322" s="19"/>
      <c r="AW322" s="19"/>
      <c r="AX322" s="19"/>
      <c r="AY322" s="19"/>
      <c r="AZ322" s="58"/>
      <c r="BA322" s="58"/>
      <c r="BB322" s="58"/>
      <c r="BC322" s="58"/>
      <c r="BD322" s="58"/>
      <c r="BE322" s="58"/>
      <c r="BF322" s="58"/>
      <c r="BG322" s="58"/>
      <c r="BH322" s="58"/>
      <c r="BI322" s="58"/>
      <c r="BJ322" s="58"/>
      <c r="BK322" s="58"/>
      <c r="BL322" s="58"/>
      <c r="BM322" s="58"/>
      <c r="BN322" s="58"/>
      <c r="BO322" s="58"/>
      <c r="BP322" s="58"/>
      <c r="BQ322" s="58"/>
      <c r="BR322" s="58"/>
      <c r="BS322" s="58"/>
      <c r="BT322" s="58"/>
      <c r="BU322" s="58"/>
      <c r="BV322" s="58"/>
      <c r="BW322" s="58"/>
      <c r="BX322" s="58"/>
      <c r="BY322" s="58"/>
      <c r="BZ322" s="58"/>
      <c r="CA322" s="58"/>
      <c r="CB322" s="58"/>
      <c r="CC322" s="58"/>
      <c r="CD322" s="58"/>
      <c r="CE322" s="58"/>
      <c r="CF322" s="58"/>
      <c r="CG322" s="58"/>
      <c r="CH322" s="58"/>
      <c r="CI322" s="58"/>
      <c r="CJ322" s="58"/>
      <c r="CK322" s="58"/>
      <c r="CL322" s="58"/>
      <c r="CM322" s="58"/>
      <c r="CN322" s="58"/>
      <c r="CO322" s="58"/>
      <c r="CP322" s="58"/>
      <c r="CQ322" s="58"/>
      <c r="CR322" s="58"/>
      <c r="CS322" s="58"/>
      <c r="CT322" s="58"/>
      <c r="CU322" s="58"/>
      <c r="CV322" s="58"/>
      <c r="CW322" s="58"/>
      <c r="CX322" s="58"/>
      <c r="CY322" s="58"/>
      <c r="CZ322" s="58"/>
      <c r="DA322" s="58"/>
    </row>
    <row r="323" spans="1:105" ht="50.1" customHeight="1" x14ac:dyDescent="0.25">
      <c r="A323" s="58"/>
      <c r="B323" s="58"/>
      <c r="C323" s="58"/>
      <c r="D323" s="59"/>
      <c r="E323" s="59"/>
      <c r="F323" s="59"/>
      <c r="G323" s="60"/>
      <c r="H323" s="59"/>
      <c r="I323" s="59"/>
      <c r="J323" s="59"/>
      <c r="K323" s="59"/>
      <c r="L323" s="59"/>
      <c r="M323" s="59"/>
      <c r="N323" s="59"/>
      <c r="O323" s="59"/>
      <c r="P323" s="59"/>
      <c r="Q323" s="61"/>
      <c r="R323" s="61"/>
      <c r="S323" s="68"/>
      <c r="T323" s="68"/>
      <c r="U323" s="68"/>
      <c r="V323" s="68"/>
      <c r="W323" s="61"/>
      <c r="X323" s="62">
        <f t="shared" si="13"/>
        <v>0</v>
      </c>
      <c r="Y323" s="59"/>
      <c r="Z323" s="59"/>
      <c r="AA323" s="61"/>
      <c r="AB323" s="61"/>
      <c r="AC323" s="61"/>
      <c r="AD323" s="61"/>
      <c r="AE323" s="61"/>
      <c r="AF323" s="61"/>
      <c r="AG323" s="59"/>
      <c r="AH323" s="59"/>
      <c r="AI323" s="59"/>
      <c r="AJ323" s="59"/>
      <c r="AK323" s="59"/>
      <c r="AL323" s="59"/>
      <c r="AM323" s="59"/>
      <c r="AN323" s="62">
        <f t="shared" si="14"/>
        <v>0</v>
      </c>
      <c r="AO323" s="61"/>
      <c r="AP323" s="61"/>
      <c r="AQ323" s="61"/>
      <c r="AR323" s="59"/>
      <c r="AS323" s="62">
        <f t="shared" si="15"/>
        <v>0</v>
      </c>
      <c r="AT323" s="58"/>
      <c r="AU323" s="19"/>
      <c r="AV323" s="19"/>
      <c r="AW323" s="19"/>
      <c r="AX323" s="19"/>
      <c r="AY323" s="19"/>
      <c r="AZ323" s="58"/>
      <c r="BA323" s="58"/>
      <c r="BB323" s="58"/>
      <c r="BC323" s="58"/>
      <c r="BD323" s="58"/>
      <c r="BE323" s="58"/>
      <c r="BF323" s="58"/>
      <c r="BG323" s="58"/>
      <c r="BH323" s="58"/>
      <c r="BI323" s="58"/>
      <c r="BJ323" s="58"/>
      <c r="BK323" s="58"/>
      <c r="BL323" s="58"/>
      <c r="BM323" s="58"/>
      <c r="BN323" s="58"/>
      <c r="BO323" s="58"/>
      <c r="BP323" s="58"/>
      <c r="BQ323" s="58"/>
      <c r="BR323" s="58"/>
      <c r="BS323" s="58"/>
      <c r="BT323" s="58"/>
      <c r="BU323" s="58"/>
      <c r="BV323" s="58"/>
      <c r="BW323" s="58"/>
      <c r="BX323" s="58"/>
      <c r="BY323" s="58"/>
      <c r="BZ323" s="58"/>
      <c r="CA323" s="58"/>
      <c r="CB323" s="58"/>
      <c r="CC323" s="58"/>
      <c r="CD323" s="58"/>
      <c r="CE323" s="58"/>
      <c r="CF323" s="58"/>
      <c r="CG323" s="58"/>
      <c r="CH323" s="58"/>
      <c r="CI323" s="58"/>
      <c r="CJ323" s="58"/>
      <c r="CK323" s="58"/>
      <c r="CL323" s="58"/>
      <c r="CM323" s="58"/>
      <c r="CN323" s="58"/>
      <c r="CO323" s="58"/>
      <c r="CP323" s="58"/>
      <c r="CQ323" s="58"/>
      <c r="CR323" s="58"/>
      <c r="CS323" s="58"/>
      <c r="CT323" s="58"/>
      <c r="CU323" s="58"/>
      <c r="CV323" s="58"/>
      <c r="CW323" s="58"/>
      <c r="CX323" s="58"/>
      <c r="CY323" s="58"/>
      <c r="CZ323" s="58"/>
      <c r="DA323" s="58"/>
    </row>
    <row r="324" spans="1:105" ht="50.1" customHeight="1" x14ac:dyDescent="0.25">
      <c r="A324" s="58"/>
      <c r="B324" s="58"/>
      <c r="C324" s="58"/>
      <c r="D324" s="59"/>
      <c r="E324" s="59"/>
      <c r="F324" s="59"/>
      <c r="G324" s="60"/>
      <c r="H324" s="59"/>
      <c r="I324" s="59"/>
      <c r="J324" s="59"/>
      <c r="K324" s="59"/>
      <c r="L324" s="59"/>
      <c r="M324" s="59"/>
      <c r="N324" s="59"/>
      <c r="O324" s="59"/>
      <c r="P324" s="59"/>
      <c r="Q324" s="61"/>
      <c r="R324" s="61"/>
      <c r="S324" s="68"/>
      <c r="T324" s="68"/>
      <c r="U324" s="68"/>
      <c r="V324" s="68"/>
      <c r="W324" s="61"/>
      <c r="X324" s="62">
        <f t="shared" si="13"/>
        <v>0</v>
      </c>
      <c r="Y324" s="59"/>
      <c r="Z324" s="59"/>
      <c r="AA324" s="61"/>
      <c r="AB324" s="61"/>
      <c r="AC324" s="61"/>
      <c r="AD324" s="61"/>
      <c r="AE324" s="61"/>
      <c r="AF324" s="61"/>
      <c r="AG324" s="59"/>
      <c r="AH324" s="59"/>
      <c r="AI324" s="59"/>
      <c r="AJ324" s="59"/>
      <c r="AK324" s="59"/>
      <c r="AL324" s="59"/>
      <c r="AM324" s="59"/>
      <c r="AN324" s="62">
        <f t="shared" si="14"/>
        <v>0</v>
      </c>
      <c r="AO324" s="61"/>
      <c r="AP324" s="61"/>
      <c r="AQ324" s="61"/>
      <c r="AR324" s="59"/>
      <c r="AS324" s="62">
        <f t="shared" si="15"/>
        <v>0</v>
      </c>
      <c r="AT324" s="58"/>
      <c r="AU324" s="19"/>
      <c r="AV324" s="19"/>
      <c r="AW324" s="19"/>
      <c r="AX324" s="19"/>
      <c r="AY324" s="19"/>
      <c r="AZ324" s="58"/>
      <c r="BA324" s="58"/>
      <c r="BB324" s="58"/>
      <c r="BC324" s="58"/>
      <c r="BD324" s="58"/>
      <c r="BE324" s="58"/>
      <c r="BF324" s="58"/>
      <c r="BG324" s="58"/>
      <c r="BH324" s="58"/>
      <c r="BI324" s="58"/>
      <c r="BJ324" s="58"/>
      <c r="BK324" s="58"/>
      <c r="BL324" s="58"/>
      <c r="BM324" s="58"/>
      <c r="BN324" s="58"/>
      <c r="BO324" s="58"/>
      <c r="BP324" s="58"/>
      <c r="BQ324" s="58"/>
      <c r="BR324" s="58"/>
      <c r="BS324" s="58"/>
      <c r="BT324" s="58"/>
      <c r="BU324" s="58"/>
      <c r="BV324" s="58"/>
      <c r="BW324" s="58"/>
      <c r="BX324" s="58"/>
      <c r="BY324" s="58"/>
      <c r="BZ324" s="58"/>
      <c r="CA324" s="58"/>
      <c r="CB324" s="58"/>
      <c r="CC324" s="58"/>
      <c r="CD324" s="58"/>
      <c r="CE324" s="58"/>
      <c r="CF324" s="58"/>
      <c r="CG324" s="58"/>
      <c r="CH324" s="58"/>
      <c r="CI324" s="58"/>
      <c r="CJ324" s="58"/>
      <c r="CK324" s="58"/>
      <c r="CL324" s="58"/>
      <c r="CM324" s="58"/>
      <c r="CN324" s="58"/>
      <c r="CO324" s="58"/>
      <c r="CP324" s="58"/>
      <c r="CQ324" s="58"/>
      <c r="CR324" s="58"/>
      <c r="CS324" s="58"/>
      <c r="CT324" s="58"/>
      <c r="CU324" s="58"/>
      <c r="CV324" s="58"/>
      <c r="CW324" s="58"/>
      <c r="CX324" s="58"/>
      <c r="CY324" s="58"/>
      <c r="CZ324" s="58"/>
      <c r="DA324" s="58"/>
    </row>
    <row r="325" spans="1:105" ht="50.1" customHeight="1" x14ac:dyDescent="0.25">
      <c r="A325" s="58"/>
      <c r="B325" s="58"/>
      <c r="C325" s="58"/>
      <c r="D325" s="59"/>
      <c r="E325" s="59"/>
      <c r="F325" s="59"/>
      <c r="G325" s="60"/>
      <c r="H325" s="59"/>
      <c r="I325" s="59"/>
      <c r="J325" s="59"/>
      <c r="K325" s="59"/>
      <c r="L325" s="59"/>
      <c r="M325" s="59"/>
      <c r="N325" s="59"/>
      <c r="O325" s="59"/>
      <c r="P325" s="59"/>
      <c r="Q325" s="61"/>
      <c r="R325" s="61"/>
      <c r="S325" s="68"/>
      <c r="T325" s="68"/>
      <c r="U325" s="68"/>
      <c r="V325" s="68"/>
      <c r="W325" s="61"/>
      <c r="X325" s="62">
        <f t="shared" si="13"/>
        <v>0</v>
      </c>
      <c r="Y325" s="59"/>
      <c r="Z325" s="59"/>
      <c r="AA325" s="61"/>
      <c r="AB325" s="61"/>
      <c r="AC325" s="61"/>
      <c r="AD325" s="61"/>
      <c r="AE325" s="61"/>
      <c r="AF325" s="61"/>
      <c r="AG325" s="59"/>
      <c r="AH325" s="59"/>
      <c r="AI325" s="59"/>
      <c r="AJ325" s="59"/>
      <c r="AK325" s="59"/>
      <c r="AL325" s="59"/>
      <c r="AM325" s="59"/>
      <c r="AN325" s="62">
        <f t="shared" si="14"/>
        <v>0</v>
      </c>
      <c r="AO325" s="61"/>
      <c r="AP325" s="61"/>
      <c r="AQ325" s="61"/>
      <c r="AR325" s="59"/>
      <c r="AS325" s="62">
        <f t="shared" si="15"/>
        <v>0</v>
      </c>
      <c r="AT325" s="58"/>
      <c r="AU325" s="19"/>
      <c r="AV325" s="19"/>
      <c r="AW325" s="19"/>
      <c r="AX325" s="19"/>
      <c r="AY325" s="19"/>
      <c r="AZ325" s="58"/>
      <c r="BA325" s="58"/>
      <c r="BB325" s="58"/>
      <c r="BC325" s="58"/>
      <c r="BD325" s="58"/>
      <c r="BE325" s="58"/>
      <c r="BF325" s="58"/>
      <c r="BG325" s="58"/>
      <c r="BH325" s="58"/>
      <c r="BI325" s="58"/>
      <c r="BJ325" s="58"/>
      <c r="BK325" s="58"/>
      <c r="BL325" s="58"/>
      <c r="BM325" s="58"/>
      <c r="BN325" s="58"/>
      <c r="BO325" s="58"/>
      <c r="BP325" s="58"/>
      <c r="BQ325" s="58"/>
      <c r="BR325" s="58"/>
      <c r="BS325" s="58"/>
      <c r="BT325" s="58"/>
      <c r="BU325" s="58"/>
      <c r="BV325" s="58"/>
      <c r="BW325" s="58"/>
      <c r="BX325" s="58"/>
      <c r="BY325" s="58"/>
      <c r="BZ325" s="58"/>
      <c r="CA325" s="58"/>
      <c r="CB325" s="58"/>
      <c r="CC325" s="58"/>
      <c r="CD325" s="58"/>
      <c r="CE325" s="58"/>
      <c r="CF325" s="58"/>
      <c r="CG325" s="58"/>
      <c r="CH325" s="58"/>
      <c r="CI325" s="58"/>
      <c r="CJ325" s="58"/>
      <c r="CK325" s="58"/>
      <c r="CL325" s="58"/>
      <c r="CM325" s="58"/>
      <c r="CN325" s="58"/>
      <c r="CO325" s="58"/>
      <c r="CP325" s="58"/>
      <c r="CQ325" s="58"/>
      <c r="CR325" s="58"/>
      <c r="CS325" s="58"/>
      <c r="CT325" s="58"/>
      <c r="CU325" s="58"/>
      <c r="CV325" s="58"/>
      <c r="CW325" s="58"/>
      <c r="CX325" s="58"/>
      <c r="CY325" s="58"/>
      <c r="CZ325" s="58"/>
      <c r="DA325" s="58"/>
    </row>
    <row r="326" spans="1:105" ht="50.1" customHeight="1" x14ac:dyDescent="0.25">
      <c r="A326" s="58"/>
      <c r="B326" s="58"/>
      <c r="C326" s="58"/>
      <c r="D326" s="59"/>
      <c r="E326" s="59"/>
      <c r="F326" s="59"/>
      <c r="G326" s="60"/>
      <c r="H326" s="59"/>
      <c r="I326" s="59"/>
      <c r="J326" s="59"/>
      <c r="K326" s="59"/>
      <c r="L326" s="59"/>
      <c r="M326" s="59"/>
      <c r="N326" s="59"/>
      <c r="O326" s="59"/>
      <c r="P326" s="59"/>
      <c r="Q326" s="61"/>
      <c r="R326" s="61"/>
      <c r="S326" s="68"/>
      <c r="T326" s="68"/>
      <c r="U326" s="68"/>
      <c r="V326" s="68"/>
      <c r="W326" s="61"/>
      <c r="X326" s="62">
        <f t="shared" ref="X326:X389" si="16">Q326+R326+W326</f>
        <v>0</v>
      </c>
      <c r="Y326" s="59"/>
      <c r="Z326" s="59"/>
      <c r="AA326" s="61"/>
      <c r="AB326" s="61"/>
      <c r="AC326" s="61"/>
      <c r="AD326" s="61"/>
      <c r="AE326" s="61"/>
      <c r="AF326" s="61"/>
      <c r="AG326" s="59"/>
      <c r="AH326" s="59"/>
      <c r="AI326" s="59"/>
      <c r="AJ326" s="59"/>
      <c r="AK326" s="59"/>
      <c r="AL326" s="59"/>
      <c r="AM326" s="59"/>
      <c r="AN326" s="62">
        <f t="shared" ref="AN326:AN389" si="17">SUM(AG326:AM326)</f>
        <v>0</v>
      </c>
      <c r="AO326" s="61"/>
      <c r="AP326" s="61"/>
      <c r="AQ326" s="61"/>
      <c r="AR326" s="59"/>
      <c r="AS326" s="62">
        <f t="shared" ref="AS326:AS389" si="18">SUM(AO326:AR326)</f>
        <v>0</v>
      </c>
      <c r="AT326" s="58"/>
      <c r="AU326" s="19"/>
      <c r="AV326" s="19"/>
      <c r="AW326" s="19"/>
      <c r="AX326" s="19"/>
      <c r="AY326" s="19"/>
      <c r="AZ326" s="58"/>
      <c r="BA326" s="58"/>
      <c r="BB326" s="58"/>
      <c r="BC326" s="58"/>
      <c r="BD326" s="58"/>
      <c r="BE326" s="58"/>
      <c r="BF326" s="58"/>
      <c r="BG326" s="58"/>
      <c r="BH326" s="58"/>
      <c r="BI326" s="58"/>
      <c r="BJ326" s="58"/>
      <c r="BK326" s="58"/>
      <c r="BL326" s="58"/>
      <c r="BM326" s="58"/>
      <c r="BN326" s="58"/>
      <c r="BO326" s="58"/>
      <c r="BP326" s="58"/>
      <c r="BQ326" s="58"/>
      <c r="BR326" s="58"/>
      <c r="BS326" s="58"/>
      <c r="BT326" s="58"/>
      <c r="BU326" s="58"/>
      <c r="BV326" s="58"/>
      <c r="BW326" s="58"/>
      <c r="BX326" s="58"/>
      <c r="BY326" s="58"/>
      <c r="BZ326" s="58"/>
      <c r="CA326" s="58"/>
      <c r="CB326" s="58"/>
      <c r="CC326" s="58"/>
      <c r="CD326" s="58"/>
      <c r="CE326" s="58"/>
      <c r="CF326" s="58"/>
      <c r="CG326" s="58"/>
      <c r="CH326" s="58"/>
      <c r="CI326" s="58"/>
      <c r="CJ326" s="58"/>
      <c r="CK326" s="58"/>
      <c r="CL326" s="58"/>
      <c r="CM326" s="58"/>
      <c r="CN326" s="58"/>
      <c r="CO326" s="58"/>
      <c r="CP326" s="58"/>
      <c r="CQ326" s="58"/>
      <c r="CR326" s="58"/>
      <c r="CS326" s="58"/>
      <c r="CT326" s="58"/>
      <c r="CU326" s="58"/>
      <c r="CV326" s="58"/>
      <c r="CW326" s="58"/>
      <c r="CX326" s="58"/>
      <c r="CY326" s="58"/>
      <c r="CZ326" s="58"/>
      <c r="DA326" s="58"/>
    </row>
    <row r="327" spans="1:105" ht="50.1" customHeight="1" x14ac:dyDescent="0.25">
      <c r="A327" s="58"/>
      <c r="B327" s="58"/>
      <c r="C327" s="58"/>
      <c r="D327" s="59"/>
      <c r="E327" s="59"/>
      <c r="F327" s="59"/>
      <c r="G327" s="60"/>
      <c r="H327" s="59"/>
      <c r="I327" s="59"/>
      <c r="J327" s="59"/>
      <c r="K327" s="59"/>
      <c r="L327" s="59"/>
      <c r="M327" s="59"/>
      <c r="N327" s="59"/>
      <c r="O327" s="59"/>
      <c r="P327" s="59"/>
      <c r="Q327" s="61"/>
      <c r="R327" s="61"/>
      <c r="S327" s="68"/>
      <c r="T327" s="68"/>
      <c r="U327" s="68"/>
      <c r="V327" s="68"/>
      <c r="W327" s="61"/>
      <c r="X327" s="62">
        <f t="shared" si="16"/>
        <v>0</v>
      </c>
      <c r="Y327" s="59"/>
      <c r="Z327" s="59"/>
      <c r="AA327" s="61"/>
      <c r="AB327" s="61"/>
      <c r="AC327" s="61"/>
      <c r="AD327" s="61"/>
      <c r="AE327" s="61"/>
      <c r="AF327" s="61"/>
      <c r="AG327" s="59"/>
      <c r="AH327" s="59"/>
      <c r="AI327" s="59"/>
      <c r="AJ327" s="59"/>
      <c r="AK327" s="59"/>
      <c r="AL327" s="59"/>
      <c r="AM327" s="59"/>
      <c r="AN327" s="62">
        <f t="shared" si="17"/>
        <v>0</v>
      </c>
      <c r="AO327" s="61"/>
      <c r="AP327" s="61"/>
      <c r="AQ327" s="61"/>
      <c r="AR327" s="59"/>
      <c r="AS327" s="62">
        <f t="shared" si="18"/>
        <v>0</v>
      </c>
      <c r="AT327" s="58"/>
      <c r="AU327" s="19"/>
      <c r="AV327" s="19"/>
      <c r="AW327" s="19"/>
      <c r="AX327" s="19"/>
      <c r="AY327" s="19"/>
      <c r="AZ327" s="58"/>
      <c r="BA327" s="58"/>
      <c r="BB327" s="58"/>
      <c r="BC327" s="58"/>
      <c r="BD327" s="58"/>
      <c r="BE327" s="58"/>
      <c r="BF327" s="58"/>
      <c r="BG327" s="58"/>
      <c r="BH327" s="58"/>
      <c r="BI327" s="58"/>
      <c r="BJ327" s="58"/>
      <c r="BK327" s="58"/>
      <c r="BL327" s="58"/>
      <c r="BM327" s="58"/>
      <c r="BN327" s="58"/>
      <c r="BO327" s="58"/>
      <c r="BP327" s="58"/>
      <c r="BQ327" s="58"/>
      <c r="BR327" s="58"/>
      <c r="BS327" s="58"/>
      <c r="BT327" s="58"/>
      <c r="BU327" s="58"/>
      <c r="BV327" s="58"/>
      <c r="BW327" s="58"/>
      <c r="BX327" s="58"/>
      <c r="BY327" s="58"/>
      <c r="BZ327" s="58"/>
      <c r="CA327" s="58"/>
      <c r="CB327" s="58"/>
      <c r="CC327" s="58"/>
      <c r="CD327" s="58"/>
      <c r="CE327" s="58"/>
      <c r="CF327" s="58"/>
      <c r="CG327" s="58"/>
      <c r="CH327" s="58"/>
      <c r="CI327" s="58"/>
      <c r="CJ327" s="58"/>
      <c r="CK327" s="58"/>
      <c r="CL327" s="58"/>
      <c r="CM327" s="58"/>
      <c r="CN327" s="58"/>
      <c r="CO327" s="58"/>
      <c r="CP327" s="58"/>
      <c r="CQ327" s="58"/>
      <c r="CR327" s="58"/>
      <c r="CS327" s="58"/>
      <c r="CT327" s="58"/>
      <c r="CU327" s="58"/>
      <c r="CV327" s="58"/>
      <c r="CW327" s="58"/>
      <c r="CX327" s="58"/>
      <c r="CY327" s="58"/>
      <c r="CZ327" s="58"/>
      <c r="DA327" s="58"/>
    </row>
    <row r="328" spans="1:105" ht="50.1" customHeight="1" x14ac:dyDescent="0.25">
      <c r="A328" s="58"/>
      <c r="B328" s="58"/>
      <c r="C328" s="58"/>
      <c r="D328" s="59"/>
      <c r="E328" s="59"/>
      <c r="F328" s="59"/>
      <c r="G328" s="60"/>
      <c r="H328" s="59"/>
      <c r="I328" s="59"/>
      <c r="J328" s="59"/>
      <c r="K328" s="59"/>
      <c r="L328" s="59"/>
      <c r="M328" s="59"/>
      <c r="N328" s="59"/>
      <c r="O328" s="59"/>
      <c r="P328" s="59"/>
      <c r="Q328" s="61"/>
      <c r="R328" s="61"/>
      <c r="S328" s="68"/>
      <c r="T328" s="68"/>
      <c r="U328" s="68"/>
      <c r="V328" s="68"/>
      <c r="W328" s="61"/>
      <c r="X328" s="62">
        <f t="shared" si="16"/>
        <v>0</v>
      </c>
      <c r="Y328" s="59"/>
      <c r="Z328" s="59"/>
      <c r="AA328" s="61"/>
      <c r="AB328" s="61"/>
      <c r="AC328" s="61"/>
      <c r="AD328" s="61"/>
      <c r="AE328" s="61"/>
      <c r="AF328" s="61"/>
      <c r="AG328" s="59"/>
      <c r="AH328" s="59"/>
      <c r="AI328" s="59"/>
      <c r="AJ328" s="59"/>
      <c r="AK328" s="59"/>
      <c r="AL328" s="59"/>
      <c r="AM328" s="59"/>
      <c r="AN328" s="62">
        <f t="shared" si="17"/>
        <v>0</v>
      </c>
      <c r="AO328" s="61"/>
      <c r="AP328" s="61"/>
      <c r="AQ328" s="61"/>
      <c r="AR328" s="59"/>
      <c r="AS328" s="62">
        <f t="shared" si="18"/>
        <v>0</v>
      </c>
      <c r="AT328" s="58"/>
      <c r="AU328" s="19"/>
      <c r="AV328" s="19"/>
      <c r="AW328" s="19"/>
      <c r="AX328" s="19"/>
      <c r="AY328" s="19"/>
      <c r="AZ328" s="58"/>
      <c r="BA328" s="58"/>
      <c r="BB328" s="58"/>
      <c r="BC328" s="58"/>
      <c r="BD328" s="58"/>
      <c r="BE328" s="58"/>
      <c r="BF328" s="58"/>
      <c r="BG328" s="58"/>
      <c r="BH328" s="58"/>
      <c r="BI328" s="58"/>
      <c r="BJ328" s="58"/>
      <c r="BK328" s="58"/>
      <c r="BL328" s="58"/>
      <c r="BM328" s="58"/>
      <c r="BN328" s="58"/>
      <c r="BO328" s="58"/>
      <c r="BP328" s="58"/>
      <c r="BQ328" s="58"/>
      <c r="BR328" s="58"/>
      <c r="BS328" s="58"/>
      <c r="BT328" s="58"/>
      <c r="BU328" s="58"/>
      <c r="BV328" s="58"/>
      <c r="BW328" s="58"/>
      <c r="BX328" s="58"/>
      <c r="BY328" s="58"/>
      <c r="BZ328" s="58"/>
      <c r="CA328" s="58"/>
      <c r="CB328" s="58"/>
      <c r="CC328" s="58"/>
      <c r="CD328" s="58"/>
      <c r="CE328" s="58"/>
      <c r="CF328" s="58"/>
      <c r="CG328" s="58"/>
      <c r="CH328" s="58"/>
      <c r="CI328" s="58"/>
      <c r="CJ328" s="58"/>
      <c r="CK328" s="58"/>
      <c r="CL328" s="58"/>
      <c r="CM328" s="58"/>
      <c r="CN328" s="58"/>
      <c r="CO328" s="58"/>
      <c r="CP328" s="58"/>
      <c r="CQ328" s="58"/>
      <c r="CR328" s="58"/>
      <c r="CS328" s="58"/>
      <c r="CT328" s="58"/>
      <c r="CU328" s="58"/>
      <c r="CV328" s="58"/>
      <c r="CW328" s="58"/>
      <c r="CX328" s="58"/>
      <c r="CY328" s="58"/>
      <c r="CZ328" s="58"/>
      <c r="DA328" s="58"/>
    </row>
    <row r="329" spans="1:105" ht="50.1" customHeight="1" x14ac:dyDescent="0.25">
      <c r="A329" s="58"/>
      <c r="B329" s="58"/>
      <c r="C329" s="58"/>
      <c r="D329" s="59"/>
      <c r="E329" s="59"/>
      <c r="F329" s="59"/>
      <c r="G329" s="60"/>
      <c r="H329" s="59"/>
      <c r="I329" s="59"/>
      <c r="J329" s="59"/>
      <c r="K329" s="59"/>
      <c r="L329" s="59"/>
      <c r="M329" s="59"/>
      <c r="N329" s="59"/>
      <c r="O329" s="59"/>
      <c r="P329" s="59"/>
      <c r="Q329" s="61"/>
      <c r="R329" s="61"/>
      <c r="S329" s="68"/>
      <c r="T329" s="68"/>
      <c r="U329" s="68"/>
      <c r="V329" s="68"/>
      <c r="W329" s="61"/>
      <c r="X329" s="62">
        <f t="shared" si="16"/>
        <v>0</v>
      </c>
      <c r="Y329" s="59"/>
      <c r="Z329" s="59"/>
      <c r="AA329" s="61"/>
      <c r="AB329" s="61"/>
      <c r="AC329" s="61"/>
      <c r="AD329" s="61"/>
      <c r="AE329" s="61"/>
      <c r="AF329" s="61"/>
      <c r="AG329" s="59"/>
      <c r="AH329" s="59"/>
      <c r="AI329" s="59"/>
      <c r="AJ329" s="59"/>
      <c r="AK329" s="59"/>
      <c r="AL329" s="59"/>
      <c r="AM329" s="59"/>
      <c r="AN329" s="62">
        <f t="shared" si="17"/>
        <v>0</v>
      </c>
      <c r="AO329" s="61"/>
      <c r="AP329" s="61"/>
      <c r="AQ329" s="61"/>
      <c r="AR329" s="59"/>
      <c r="AS329" s="62">
        <f t="shared" si="18"/>
        <v>0</v>
      </c>
      <c r="AT329" s="58"/>
      <c r="AU329" s="19"/>
      <c r="AV329" s="19"/>
      <c r="AW329" s="19"/>
      <c r="AX329" s="19"/>
      <c r="AY329" s="19"/>
      <c r="AZ329" s="58"/>
      <c r="BA329" s="58"/>
      <c r="BB329" s="58"/>
      <c r="BC329" s="58"/>
      <c r="BD329" s="58"/>
      <c r="BE329" s="58"/>
      <c r="BF329" s="58"/>
      <c r="BG329" s="58"/>
      <c r="BH329" s="58"/>
      <c r="BI329" s="58"/>
      <c r="BJ329" s="58"/>
      <c r="BK329" s="58"/>
      <c r="BL329" s="58"/>
      <c r="BM329" s="58"/>
      <c r="BN329" s="58"/>
      <c r="BO329" s="58"/>
      <c r="BP329" s="58"/>
      <c r="BQ329" s="58"/>
      <c r="BR329" s="58"/>
      <c r="BS329" s="58"/>
      <c r="BT329" s="58"/>
      <c r="BU329" s="58"/>
      <c r="BV329" s="58"/>
      <c r="BW329" s="58"/>
      <c r="BX329" s="58"/>
      <c r="BY329" s="58"/>
      <c r="BZ329" s="58"/>
      <c r="CA329" s="58"/>
      <c r="CB329" s="58"/>
      <c r="CC329" s="58"/>
      <c r="CD329" s="58"/>
      <c r="CE329" s="58"/>
      <c r="CF329" s="58"/>
      <c r="CG329" s="58"/>
      <c r="CH329" s="58"/>
      <c r="CI329" s="58"/>
      <c r="CJ329" s="58"/>
      <c r="CK329" s="58"/>
      <c r="CL329" s="58"/>
      <c r="CM329" s="58"/>
      <c r="CN329" s="58"/>
      <c r="CO329" s="58"/>
      <c r="CP329" s="58"/>
      <c r="CQ329" s="58"/>
      <c r="CR329" s="58"/>
      <c r="CS329" s="58"/>
      <c r="CT329" s="58"/>
      <c r="CU329" s="58"/>
      <c r="CV329" s="58"/>
      <c r="CW329" s="58"/>
      <c r="CX329" s="58"/>
      <c r="CY329" s="58"/>
      <c r="CZ329" s="58"/>
      <c r="DA329" s="58"/>
    </row>
    <row r="330" spans="1:105" ht="50.1" customHeight="1" x14ac:dyDescent="0.25">
      <c r="A330" s="58"/>
      <c r="B330" s="58"/>
      <c r="C330" s="58"/>
      <c r="D330" s="59"/>
      <c r="E330" s="59"/>
      <c r="F330" s="59"/>
      <c r="G330" s="60"/>
      <c r="H330" s="59"/>
      <c r="I330" s="59"/>
      <c r="J330" s="59"/>
      <c r="K330" s="59"/>
      <c r="L330" s="59"/>
      <c r="M330" s="59"/>
      <c r="N330" s="59"/>
      <c r="O330" s="59"/>
      <c r="P330" s="59"/>
      <c r="Q330" s="61"/>
      <c r="R330" s="61"/>
      <c r="S330" s="68"/>
      <c r="T330" s="68"/>
      <c r="U330" s="68"/>
      <c r="V330" s="68"/>
      <c r="W330" s="61"/>
      <c r="X330" s="62">
        <f t="shared" si="16"/>
        <v>0</v>
      </c>
      <c r="Y330" s="59"/>
      <c r="Z330" s="59"/>
      <c r="AA330" s="61"/>
      <c r="AB330" s="61"/>
      <c r="AC330" s="61"/>
      <c r="AD330" s="61"/>
      <c r="AE330" s="61"/>
      <c r="AF330" s="61"/>
      <c r="AG330" s="59"/>
      <c r="AH330" s="59"/>
      <c r="AI330" s="59"/>
      <c r="AJ330" s="59"/>
      <c r="AK330" s="59"/>
      <c r="AL330" s="59"/>
      <c r="AM330" s="59"/>
      <c r="AN330" s="62">
        <f t="shared" si="17"/>
        <v>0</v>
      </c>
      <c r="AO330" s="61"/>
      <c r="AP330" s="61"/>
      <c r="AQ330" s="61"/>
      <c r="AR330" s="59"/>
      <c r="AS330" s="62">
        <f t="shared" si="18"/>
        <v>0</v>
      </c>
      <c r="AT330" s="58"/>
      <c r="AU330" s="19"/>
      <c r="AV330" s="19"/>
      <c r="AW330" s="19"/>
      <c r="AX330" s="19"/>
      <c r="AY330" s="19"/>
      <c r="AZ330" s="58"/>
      <c r="BA330" s="58"/>
      <c r="BB330" s="58"/>
      <c r="BC330" s="58"/>
      <c r="BD330" s="58"/>
      <c r="BE330" s="58"/>
      <c r="BF330" s="58"/>
      <c r="BG330" s="58"/>
      <c r="BH330" s="58"/>
      <c r="BI330" s="58"/>
      <c r="BJ330" s="58"/>
      <c r="BK330" s="58"/>
      <c r="BL330" s="58"/>
      <c r="BM330" s="58"/>
      <c r="BN330" s="58"/>
      <c r="BO330" s="58"/>
      <c r="BP330" s="58"/>
      <c r="BQ330" s="58"/>
      <c r="BR330" s="58"/>
      <c r="BS330" s="58"/>
      <c r="BT330" s="58"/>
      <c r="BU330" s="58"/>
      <c r="BV330" s="58"/>
      <c r="BW330" s="58"/>
      <c r="BX330" s="58"/>
      <c r="BY330" s="58"/>
      <c r="BZ330" s="58"/>
      <c r="CA330" s="58"/>
      <c r="CB330" s="58"/>
      <c r="CC330" s="58"/>
      <c r="CD330" s="58"/>
      <c r="CE330" s="58"/>
      <c r="CF330" s="58"/>
      <c r="CG330" s="58"/>
      <c r="CH330" s="58"/>
      <c r="CI330" s="58"/>
      <c r="CJ330" s="58"/>
      <c r="CK330" s="58"/>
      <c r="CL330" s="58"/>
      <c r="CM330" s="58"/>
      <c r="CN330" s="58"/>
      <c r="CO330" s="58"/>
      <c r="CP330" s="58"/>
      <c r="CQ330" s="58"/>
      <c r="CR330" s="58"/>
      <c r="CS330" s="58"/>
      <c r="CT330" s="58"/>
      <c r="CU330" s="58"/>
      <c r="CV330" s="58"/>
      <c r="CW330" s="58"/>
      <c r="CX330" s="58"/>
      <c r="CY330" s="58"/>
      <c r="CZ330" s="58"/>
      <c r="DA330" s="58"/>
    </row>
    <row r="331" spans="1:105" ht="50.1" customHeight="1" x14ac:dyDescent="0.25">
      <c r="A331" s="58"/>
      <c r="B331" s="58"/>
      <c r="C331" s="58"/>
      <c r="D331" s="59"/>
      <c r="E331" s="59"/>
      <c r="F331" s="59"/>
      <c r="G331" s="60"/>
      <c r="H331" s="59"/>
      <c r="I331" s="59"/>
      <c r="J331" s="59"/>
      <c r="K331" s="59"/>
      <c r="L331" s="59"/>
      <c r="M331" s="59"/>
      <c r="N331" s="59"/>
      <c r="O331" s="59"/>
      <c r="P331" s="59"/>
      <c r="Q331" s="61"/>
      <c r="R331" s="61"/>
      <c r="S331" s="68"/>
      <c r="T331" s="68"/>
      <c r="U331" s="68"/>
      <c r="V331" s="68"/>
      <c r="W331" s="61"/>
      <c r="X331" s="62">
        <f t="shared" si="16"/>
        <v>0</v>
      </c>
      <c r="Y331" s="59"/>
      <c r="Z331" s="59"/>
      <c r="AA331" s="61"/>
      <c r="AB331" s="61"/>
      <c r="AC331" s="61"/>
      <c r="AD331" s="61"/>
      <c r="AE331" s="61"/>
      <c r="AF331" s="61"/>
      <c r="AG331" s="59"/>
      <c r="AH331" s="59"/>
      <c r="AI331" s="59"/>
      <c r="AJ331" s="59"/>
      <c r="AK331" s="59"/>
      <c r="AL331" s="59"/>
      <c r="AM331" s="59"/>
      <c r="AN331" s="62">
        <f t="shared" si="17"/>
        <v>0</v>
      </c>
      <c r="AO331" s="61"/>
      <c r="AP331" s="61"/>
      <c r="AQ331" s="61"/>
      <c r="AR331" s="59"/>
      <c r="AS331" s="62">
        <f t="shared" si="18"/>
        <v>0</v>
      </c>
      <c r="AT331" s="58"/>
      <c r="AU331" s="19"/>
      <c r="AV331" s="19"/>
      <c r="AW331" s="19"/>
      <c r="AX331" s="19"/>
      <c r="AY331" s="19"/>
      <c r="AZ331" s="58"/>
      <c r="BA331" s="58"/>
      <c r="BB331" s="58"/>
      <c r="BC331" s="58"/>
      <c r="BD331" s="58"/>
      <c r="BE331" s="58"/>
      <c r="BF331" s="58"/>
      <c r="BG331" s="58"/>
      <c r="BH331" s="58"/>
      <c r="BI331" s="58"/>
      <c r="BJ331" s="58"/>
      <c r="BK331" s="58"/>
      <c r="BL331" s="58"/>
      <c r="BM331" s="58"/>
      <c r="BN331" s="58"/>
      <c r="BO331" s="58"/>
      <c r="BP331" s="58"/>
      <c r="BQ331" s="58"/>
      <c r="BR331" s="58"/>
      <c r="BS331" s="58"/>
      <c r="BT331" s="58"/>
      <c r="BU331" s="58"/>
      <c r="BV331" s="58"/>
      <c r="BW331" s="58"/>
      <c r="BX331" s="58"/>
      <c r="BY331" s="58"/>
      <c r="BZ331" s="58"/>
      <c r="CA331" s="58"/>
      <c r="CB331" s="58"/>
      <c r="CC331" s="58"/>
      <c r="CD331" s="58"/>
      <c r="CE331" s="58"/>
      <c r="CF331" s="58"/>
      <c r="CG331" s="58"/>
      <c r="CH331" s="58"/>
      <c r="CI331" s="58"/>
      <c r="CJ331" s="58"/>
      <c r="CK331" s="58"/>
      <c r="CL331" s="58"/>
      <c r="CM331" s="58"/>
      <c r="CN331" s="58"/>
      <c r="CO331" s="58"/>
      <c r="CP331" s="58"/>
      <c r="CQ331" s="58"/>
      <c r="CR331" s="58"/>
      <c r="CS331" s="58"/>
      <c r="CT331" s="58"/>
      <c r="CU331" s="58"/>
      <c r="CV331" s="58"/>
      <c r="CW331" s="58"/>
      <c r="CX331" s="58"/>
      <c r="CY331" s="58"/>
      <c r="CZ331" s="58"/>
      <c r="DA331" s="58"/>
    </row>
    <row r="332" spans="1:105" ht="50.1" customHeight="1" x14ac:dyDescent="0.25">
      <c r="A332" s="58"/>
      <c r="B332" s="58"/>
      <c r="C332" s="58"/>
      <c r="D332" s="59"/>
      <c r="E332" s="59"/>
      <c r="F332" s="59"/>
      <c r="G332" s="60"/>
      <c r="H332" s="59"/>
      <c r="I332" s="59"/>
      <c r="J332" s="59"/>
      <c r="K332" s="59"/>
      <c r="L332" s="59"/>
      <c r="M332" s="59"/>
      <c r="N332" s="59"/>
      <c r="O332" s="59"/>
      <c r="P332" s="59"/>
      <c r="Q332" s="61"/>
      <c r="R332" s="61"/>
      <c r="S332" s="68"/>
      <c r="T332" s="68"/>
      <c r="U332" s="68"/>
      <c r="V332" s="68"/>
      <c r="W332" s="61"/>
      <c r="X332" s="62">
        <f t="shared" si="16"/>
        <v>0</v>
      </c>
      <c r="Y332" s="59"/>
      <c r="Z332" s="59"/>
      <c r="AA332" s="61"/>
      <c r="AB332" s="61"/>
      <c r="AC332" s="61"/>
      <c r="AD332" s="61"/>
      <c r="AE332" s="61"/>
      <c r="AF332" s="61"/>
      <c r="AG332" s="59"/>
      <c r="AH332" s="59"/>
      <c r="AI332" s="59"/>
      <c r="AJ332" s="59"/>
      <c r="AK332" s="59"/>
      <c r="AL332" s="59"/>
      <c r="AM332" s="59"/>
      <c r="AN332" s="62">
        <f t="shared" si="17"/>
        <v>0</v>
      </c>
      <c r="AO332" s="61"/>
      <c r="AP332" s="61"/>
      <c r="AQ332" s="61"/>
      <c r="AR332" s="59"/>
      <c r="AS332" s="62">
        <f t="shared" si="18"/>
        <v>0</v>
      </c>
      <c r="AT332" s="58"/>
      <c r="AU332" s="19"/>
      <c r="AV332" s="19"/>
      <c r="AW332" s="19"/>
      <c r="AX332" s="19"/>
      <c r="AY332" s="19"/>
      <c r="AZ332" s="58"/>
      <c r="BA332" s="58"/>
      <c r="BB332" s="58"/>
      <c r="BC332" s="58"/>
      <c r="BD332" s="58"/>
      <c r="BE332" s="58"/>
      <c r="BF332" s="58"/>
      <c r="BG332" s="58"/>
      <c r="BH332" s="58"/>
      <c r="BI332" s="58"/>
      <c r="BJ332" s="58"/>
      <c r="BK332" s="58"/>
      <c r="BL332" s="58"/>
      <c r="BM332" s="58"/>
      <c r="BN332" s="58"/>
      <c r="BO332" s="58"/>
      <c r="BP332" s="58"/>
      <c r="BQ332" s="58"/>
      <c r="BR332" s="58"/>
      <c r="BS332" s="58"/>
      <c r="BT332" s="58"/>
      <c r="BU332" s="58"/>
      <c r="BV332" s="58"/>
      <c r="BW332" s="58"/>
      <c r="BX332" s="58"/>
      <c r="BY332" s="58"/>
      <c r="BZ332" s="58"/>
      <c r="CA332" s="58"/>
      <c r="CB332" s="58"/>
      <c r="CC332" s="58"/>
      <c r="CD332" s="58"/>
      <c r="CE332" s="58"/>
      <c r="CF332" s="58"/>
      <c r="CG332" s="58"/>
      <c r="CH332" s="58"/>
      <c r="CI332" s="58"/>
      <c r="CJ332" s="58"/>
      <c r="CK332" s="58"/>
      <c r="CL332" s="58"/>
      <c r="CM332" s="58"/>
      <c r="CN332" s="58"/>
      <c r="CO332" s="58"/>
      <c r="CP332" s="58"/>
      <c r="CQ332" s="58"/>
      <c r="CR332" s="58"/>
      <c r="CS332" s="58"/>
      <c r="CT332" s="58"/>
      <c r="CU332" s="58"/>
      <c r="CV332" s="58"/>
      <c r="CW332" s="58"/>
      <c r="CX332" s="58"/>
      <c r="CY332" s="58"/>
      <c r="CZ332" s="58"/>
      <c r="DA332" s="58"/>
    </row>
    <row r="333" spans="1:105" ht="50.1" customHeight="1" x14ac:dyDescent="0.25">
      <c r="A333" s="58"/>
      <c r="B333" s="58"/>
      <c r="C333" s="58"/>
      <c r="D333" s="59"/>
      <c r="E333" s="59"/>
      <c r="F333" s="59"/>
      <c r="G333" s="60"/>
      <c r="H333" s="59"/>
      <c r="I333" s="59"/>
      <c r="J333" s="59"/>
      <c r="K333" s="59"/>
      <c r="L333" s="59"/>
      <c r="M333" s="59"/>
      <c r="N333" s="59"/>
      <c r="O333" s="59"/>
      <c r="P333" s="59"/>
      <c r="Q333" s="61"/>
      <c r="R333" s="61"/>
      <c r="S333" s="68"/>
      <c r="T333" s="68"/>
      <c r="U333" s="68"/>
      <c r="V333" s="68"/>
      <c r="W333" s="61"/>
      <c r="X333" s="62">
        <f t="shared" si="16"/>
        <v>0</v>
      </c>
      <c r="Y333" s="59"/>
      <c r="Z333" s="59"/>
      <c r="AA333" s="61"/>
      <c r="AB333" s="61"/>
      <c r="AC333" s="61"/>
      <c r="AD333" s="61"/>
      <c r="AE333" s="61"/>
      <c r="AF333" s="61"/>
      <c r="AG333" s="59"/>
      <c r="AH333" s="59"/>
      <c r="AI333" s="59"/>
      <c r="AJ333" s="59"/>
      <c r="AK333" s="59"/>
      <c r="AL333" s="59"/>
      <c r="AM333" s="59"/>
      <c r="AN333" s="62">
        <f t="shared" si="17"/>
        <v>0</v>
      </c>
      <c r="AO333" s="61"/>
      <c r="AP333" s="61"/>
      <c r="AQ333" s="61"/>
      <c r="AR333" s="59"/>
      <c r="AS333" s="62">
        <f t="shared" si="18"/>
        <v>0</v>
      </c>
      <c r="AT333" s="58"/>
      <c r="AU333" s="19"/>
      <c r="AV333" s="19"/>
      <c r="AW333" s="19"/>
      <c r="AX333" s="19"/>
      <c r="AY333" s="19"/>
      <c r="AZ333" s="58"/>
      <c r="BA333" s="58"/>
      <c r="BB333" s="58"/>
      <c r="BC333" s="58"/>
      <c r="BD333" s="58"/>
      <c r="BE333" s="58"/>
      <c r="BF333" s="58"/>
      <c r="BG333" s="58"/>
      <c r="BH333" s="58"/>
      <c r="BI333" s="58"/>
      <c r="BJ333" s="58"/>
      <c r="BK333" s="58"/>
      <c r="BL333" s="58"/>
      <c r="BM333" s="58"/>
      <c r="BN333" s="58"/>
      <c r="BO333" s="58"/>
      <c r="BP333" s="58"/>
      <c r="BQ333" s="58"/>
      <c r="BR333" s="58"/>
      <c r="BS333" s="58"/>
      <c r="BT333" s="58"/>
      <c r="BU333" s="58"/>
      <c r="BV333" s="58"/>
      <c r="BW333" s="58"/>
      <c r="BX333" s="58"/>
      <c r="BY333" s="58"/>
      <c r="BZ333" s="58"/>
      <c r="CA333" s="58"/>
      <c r="CB333" s="58"/>
      <c r="CC333" s="58"/>
      <c r="CD333" s="58"/>
      <c r="CE333" s="58"/>
      <c r="CF333" s="58"/>
      <c r="CG333" s="58"/>
      <c r="CH333" s="58"/>
      <c r="CI333" s="58"/>
      <c r="CJ333" s="58"/>
      <c r="CK333" s="58"/>
      <c r="CL333" s="58"/>
      <c r="CM333" s="58"/>
      <c r="CN333" s="58"/>
      <c r="CO333" s="58"/>
      <c r="CP333" s="58"/>
      <c r="CQ333" s="58"/>
      <c r="CR333" s="58"/>
      <c r="CS333" s="58"/>
      <c r="CT333" s="58"/>
      <c r="CU333" s="58"/>
      <c r="CV333" s="58"/>
      <c r="CW333" s="58"/>
      <c r="CX333" s="58"/>
      <c r="CY333" s="58"/>
      <c r="CZ333" s="58"/>
      <c r="DA333" s="58"/>
    </row>
    <row r="334" spans="1:105" ht="50.1" customHeight="1" x14ac:dyDescent="0.25">
      <c r="A334" s="58"/>
      <c r="B334" s="58"/>
      <c r="C334" s="58"/>
      <c r="D334" s="59"/>
      <c r="E334" s="59"/>
      <c r="F334" s="59"/>
      <c r="G334" s="60"/>
      <c r="H334" s="59"/>
      <c r="I334" s="59"/>
      <c r="J334" s="59"/>
      <c r="K334" s="59"/>
      <c r="L334" s="59"/>
      <c r="M334" s="59"/>
      <c r="N334" s="59"/>
      <c r="O334" s="59"/>
      <c r="P334" s="59"/>
      <c r="Q334" s="61"/>
      <c r="R334" s="61"/>
      <c r="S334" s="68"/>
      <c r="T334" s="68"/>
      <c r="U334" s="68"/>
      <c r="V334" s="68"/>
      <c r="W334" s="61"/>
      <c r="X334" s="62">
        <f t="shared" si="16"/>
        <v>0</v>
      </c>
      <c r="Y334" s="59"/>
      <c r="Z334" s="59"/>
      <c r="AA334" s="61"/>
      <c r="AB334" s="61"/>
      <c r="AC334" s="61"/>
      <c r="AD334" s="61"/>
      <c r="AE334" s="61"/>
      <c r="AF334" s="61"/>
      <c r="AG334" s="59"/>
      <c r="AH334" s="59"/>
      <c r="AI334" s="59"/>
      <c r="AJ334" s="59"/>
      <c r="AK334" s="59"/>
      <c r="AL334" s="59"/>
      <c r="AM334" s="59"/>
      <c r="AN334" s="62">
        <f t="shared" si="17"/>
        <v>0</v>
      </c>
      <c r="AO334" s="61"/>
      <c r="AP334" s="61"/>
      <c r="AQ334" s="61"/>
      <c r="AR334" s="59"/>
      <c r="AS334" s="62">
        <f t="shared" si="18"/>
        <v>0</v>
      </c>
      <c r="AT334" s="58"/>
      <c r="AU334" s="19"/>
      <c r="AV334" s="19"/>
      <c r="AW334" s="19"/>
      <c r="AX334" s="19"/>
      <c r="AY334" s="19"/>
      <c r="AZ334" s="58"/>
      <c r="BA334" s="58"/>
      <c r="BB334" s="58"/>
      <c r="BC334" s="58"/>
      <c r="BD334" s="58"/>
      <c r="BE334" s="58"/>
      <c r="BF334" s="58"/>
      <c r="BG334" s="58"/>
      <c r="BH334" s="58"/>
      <c r="BI334" s="58"/>
      <c r="BJ334" s="58"/>
      <c r="BK334" s="58"/>
      <c r="BL334" s="58"/>
      <c r="BM334" s="58"/>
      <c r="BN334" s="58"/>
      <c r="BO334" s="58"/>
      <c r="BP334" s="58"/>
      <c r="BQ334" s="58"/>
      <c r="BR334" s="58"/>
      <c r="BS334" s="58"/>
      <c r="BT334" s="58"/>
      <c r="BU334" s="58"/>
      <c r="BV334" s="58"/>
      <c r="BW334" s="58"/>
      <c r="BX334" s="58"/>
      <c r="BY334" s="58"/>
      <c r="BZ334" s="58"/>
      <c r="CA334" s="58"/>
      <c r="CB334" s="58"/>
      <c r="CC334" s="58"/>
      <c r="CD334" s="58"/>
      <c r="CE334" s="58"/>
      <c r="CF334" s="58"/>
      <c r="CG334" s="58"/>
      <c r="CH334" s="58"/>
      <c r="CI334" s="58"/>
      <c r="CJ334" s="58"/>
      <c r="CK334" s="58"/>
      <c r="CL334" s="58"/>
      <c r="CM334" s="58"/>
      <c r="CN334" s="58"/>
      <c r="CO334" s="58"/>
      <c r="CP334" s="58"/>
      <c r="CQ334" s="58"/>
      <c r="CR334" s="58"/>
      <c r="CS334" s="58"/>
      <c r="CT334" s="58"/>
      <c r="CU334" s="58"/>
      <c r="CV334" s="58"/>
      <c r="CW334" s="58"/>
      <c r="CX334" s="58"/>
      <c r="CY334" s="58"/>
      <c r="CZ334" s="58"/>
      <c r="DA334" s="58"/>
    </row>
    <row r="335" spans="1:105" ht="50.1" customHeight="1" x14ac:dyDescent="0.25">
      <c r="A335" s="58"/>
      <c r="B335" s="58"/>
      <c r="C335" s="58"/>
      <c r="D335" s="59"/>
      <c r="E335" s="59"/>
      <c r="F335" s="59"/>
      <c r="G335" s="60"/>
      <c r="H335" s="59"/>
      <c r="I335" s="59"/>
      <c r="J335" s="59"/>
      <c r="K335" s="59"/>
      <c r="L335" s="59"/>
      <c r="M335" s="59"/>
      <c r="N335" s="59"/>
      <c r="O335" s="59"/>
      <c r="P335" s="59"/>
      <c r="Q335" s="61"/>
      <c r="R335" s="61"/>
      <c r="S335" s="68"/>
      <c r="T335" s="68"/>
      <c r="U335" s="68"/>
      <c r="V335" s="68"/>
      <c r="W335" s="61"/>
      <c r="X335" s="62">
        <f t="shared" si="16"/>
        <v>0</v>
      </c>
      <c r="Y335" s="59"/>
      <c r="Z335" s="59"/>
      <c r="AA335" s="61"/>
      <c r="AB335" s="61"/>
      <c r="AC335" s="61"/>
      <c r="AD335" s="61"/>
      <c r="AE335" s="61"/>
      <c r="AF335" s="61"/>
      <c r="AG335" s="59"/>
      <c r="AH335" s="59"/>
      <c r="AI335" s="59"/>
      <c r="AJ335" s="59"/>
      <c r="AK335" s="59"/>
      <c r="AL335" s="59"/>
      <c r="AM335" s="59"/>
      <c r="AN335" s="62">
        <f t="shared" si="17"/>
        <v>0</v>
      </c>
      <c r="AO335" s="61"/>
      <c r="AP335" s="61"/>
      <c r="AQ335" s="61"/>
      <c r="AR335" s="59"/>
      <c r="AS335" s="62">
        <f t="shared" si="18"/>
        <v>0</v>
      </c>
      <c r="AT335" s="58"/>
      <c r="AU335" s="19"/>
      <c r="AV335" s="19"/>
      <c r="AW335" s="19"/>
      <c r="AX335" s="19"/>
      <c r="AY335" s="19"/>
      <c r="AZ335" s="58"/>
      <c r="BA335" s="58"/>
      <c r="BB335" s="58"/>
      <c r="BC335" s="58"/>
      <c r="BD335" s="58"/>
      <c r="BE335" s="58"/>
      <c r="BF335" s="58"/>
      <c r="BG335" s="58"/>
      <c r="BH335" s="58"/>
      <c r="BI335" s="58"/>
      <c r="BJ335" s="58"/>
      <c r="BK335" s="58"/>
      <c r="BL335" s="58"/>
      <c r="BM335" s="58"/>
      <c r="BN335" s="58"/>
      <c r="BO335" s="58"/>
      <c r="BP335" s="58"/>
      <c r="BQ335" s="58"/>
      <c r="BR335" s="58"/>
      <c r="BS335" s="58"/>
      <c r="BT335" s="58"/>
      <c r="BU335" s="58"/>
      <c r="BV335" s="58"/>
      <c r="BW335" s="58"/>
      <c r="BX335" s="58"/>
      <c r="BY335" s="58"/>
      <c r="BZ335" s="58"/>
      <c r="CA335" s="58"/>
      <c r="CB335" s="58"/>
      <c r="CC335" s="58"/>
      <c r="CD335" s="58"/>
      <c r="CE335" s="58"/>
      <c r="CF335" s="58"/>
      <c r="CG335" s="58"/>
      <c r="CH335" s="58"/>
      <c r="CI335" s="58"/>
      <c r="CJ335" s="58"/>
      <c r="CK335" s="58"/>
      <c r="CL335" s="58"/>
      <c r="CM335" s="58"/>
      <c r="CN335" s="58"/>
      <c r="CO335" s="58"/>
      <c r="CP335" s="58"/>
      <c r="CQ335" s="58"/>
      <c r="CR335" s="58"/>
      <c r="CS335" s="58"/>
      <c r="CT335" s="58"/>
      <c r="CU335" s="58"/>
      <c r="CV335" s="58"/>
      <c r="CW335" s="58"/>
      <c r="CX335" s="58"/>
      <c r="CY335" s="58"/>
      <c r="CZ335" s="58"/>
      <c r="DA335" s="58"/>
    </row>
    <row r="336" spans="1:105" ht="50.1" customHeight="1" x14ac:dyDescent="0.25">
      <c r="A336" s="58"/>
      <c r="B336" s="58"/>
      <c r="C336" s="58"/>
      <c r="D336" s="59"/>
      <c r="E336" s="59"/>
      <c r="F336" s="59"/>
      <c r="G336" s="60"/>
      <c r="H336" s="59"/>
      <c r="I336" s="59"/>
      <c r="J336" s="59"/>
      <c r="K336" s="59"/>
      <c r="L336" s="59"/>
      <c r="M336" s="59"/>
      <c r="N336" s="59"/>
      <c r="O336" s="59"/>
      <c r="P336" s="59"/>
      <c r="Q336" s="61"/>
      <c r="R336" s="61"/>
      <c r="S336" s="68"/>
      <c r="T336" s="68"/>
      <c r="U336" s="68"/>
      <c r="V336" s="68"/>
      <c r="W336" s="61"/>
      <c r="X336" s="62">
        <f t="shared" si="16"/>
        <v>0</v>
      </c>
      <c r="Y336" s="59"/>
      <c r="Z336" s="59"/>
      <c r="AA336" s="61"/>
      <c r="AB336" s="61"/>
      <c r="AC336" s="61"/>
      <c r="AD336" s="61"/>
      <c r="AE336" s="61"/>
      <c r="AF336" s="61"/>
      <c r="AG336" s="59"/>
      <c r="AH336" s="59"/>
      <c r="AI336" s="59"/>
      <c r="AJ336" s="59"/>
      <c r="AK336" s="59"/>
      <c r="AL336" s="59"/>
      <c r="AM336" s="59"/>
      <c r="AN336" s="62">
        <f t="shared" si="17"/>
        <v>0</v>
      </c>
      <c r="AO336" s="61"/>
      <c r="AP336" s="61"/>
      <c r="AQ336" s="61"/>
      <c r="AR336" s="59"/>
      <c r="AS336" s="62">
        <f t="shared" si="18"/>
        <v>0</v>
      </c>
      <c r="AT336" s="58"/>
      <c r="AU336" s="19"/>
      <c r="AV336" s="19"/>
      <c r="AW336" s="19"/>
      <c r="AX336" s="19"/>
      <c r="AY336" s="19"/>
      <c r="AZ336" s="58"/>
      <c r="BA336" s="58"/>
      <c r="BB336" s="58"/>
      <c r="BC336" s="58"/>
      <c r="BD336" s="58"/>
      <c r="BE336" s="58"/>
      <c r="BF336" s="58"/>
      <c r="BG336" s="58"/>
      <c r="BH336" s="58"/>
      <c r="BI336" s="58"/>
      <c r="BJ336" s="58"/>
      <c r="BK336" s="58"/>
      <c r="BL336" s="58"/>
      <c r="BM336" s="58"/>
      <c r="BN336" s="58"/>
      <c r="BO336" s="58"/>
      <c r="BP336" s="58"/>
      <c r="BQ336" s="58"/>
      <c r="BR336" s="58"/>
      <c r="BS336" s="58"/>
      <c r="BT336" s="58"/>
      <c r="BU336" s="58"/>
      <c r="BV336" s="58"/>
      <c r="BW336" s="58"/>
      <c r="BX336" s="58"/>
      <c r="BY336" s="58"/>
      <c r="BZ336" s="58"/>
      <c r="CA336" s="58"/>
      <c r="CB336" s="58"/>
      <c r="CC336" s="58"/>
      <c r="CD336" s="58"/>
      <c r="CE336" s="58"/>
      <c r="CF336" s="58"/>
      <c r="CG336" s="58"/>
      <c r="CH336" s="58"/>
      <c r="CI336" s="58"/>
      <c r="CJ336" s="58"/>
      <c r="CK336" s="58"/>
      <c r="CL336" s="58"/>
      <c r="CM336" s="58"/>
      <c r="CN336" s="58"/>
      <c r="CO336" s="58"/>
      <c r="CP336" s="58"/>
      <c r="CQ336" s="58"/>
      <c r="CR336" s="58"/>
      <c r="CS336" s="58"/>
      <c r="CT336" s="58"/>
      <c r="CU336" s="58"/>
      <c r="CV336" s="58"/>
      <c r="CW336" s="58"/>
      <c r="CX336" s="58"/>
      <c r="CY336" s="58"/>
      <c r="CZ336" s="58"/>
      <c r="DA336" s="58"/>
    </row>
    <row r="337" spans="1:105" ht="50.1" customHeight="1" x14ac:dyDescent="0.25">
      <c r="A337" s="58"/>
      <c r="B337" s="58"/>
      <c r="C337" s="58"/>
      <c r="D337" s="59"/>
      <c r="E337" s="59"/>
      <c r="F337" s="59"/>
      <c r="G337" s="60"/>
      <c r="H337" s="59"/>
      <c r="I337" s="59"/>
      <c r="J337" s="59"/>
      <c r="K337" s="59"/>
      <c r="L337" s="59"/>
      <c r="M337" s="59"/>
      <c r="N337" s="59"/>
      <c r="O337" s="59"/>
      <c r="P337" s="59"/>
      <c r="Q337" s="61"/>
      <c r="R337" s="61"/>
      <c r="S337" s="68"/>
      <c r="T337" s="68"/>
      <c r="U337" s="68"/>
      <c r="V337" s="68"/>
      <c r="W337" s="61"/>
      <c r="X337" s="62">
        <f t="shared" si="16"/>
        <v>0</v>
      </c>
      <c r="Y337" s="59"/>
      <c r="Z337" s="59"/>
      <c r="AA337" s="61"/>
      <c r="AB337" s="61"/>
      <c r="AC337" s="61"/>
      <c r="AD337" s="61"/>
      <c r="AE337" s="61"/>
      <c r="AF337" s="61"/>
      <c r="AG337" s="59"/>
      <c r="AH337" s="59"/>
      <c r="AI337" s="59"/>
      <c r="AJ337" s="59"/>
      <c r="AK337" s="59"/>
      <c r="AL337" s="59"/>
      <c r="AM337" s="59"/>
      <c r="AN337" s="62">
        <f t="shared" si="17"/>
        <v>0</v>
      </c>
      <c r="AO337" s="61"/>
      <c r="AP337" s="61"/>
      <c r="AQ337" s="61"/>
      <c r="AR337" s="59"/>
      <c r="AS337" s="62">
        <f t="shared" si="18"/>
        <v>0</v>
      </c>
      <c r="AT337" s="58"/>
      <c r="AU337" s="19"/>
      <c r="AV337" s="19"/>
      <c r="AW337" s="19"/>
      <c r="AX337" s="19"/>
      <c r="AY337" s="19"/>
      <c r="AZ337" s="58"/>
      <c r="BA337" s="58"/>
      <c r="BB337" s="58"/>
      <c r="BC337" s="58"/>
      <c r="BD337" s="58"/>
      <c r="BE337" s="58"/>
      <c r="BF337" s="58"/>
      <c r="BG337" s="58"/>
      <c r="BH337" s="58"/>
      <c r="BI337" s="58"/>
      <c r="BJ337" s="58"/>
      <c r="BK337" s="58"/>
      <c r="BL337" s="58"/>
      <c r="BM337" s="58"/>
      <c r="BN337" s="58"/>
      <c r="BO337" s="58"/>
      <c r="BP337" s="58"/>
      <c r="BQ337" s="58"/>
      <c r="BR337" s="58"/>
      <c r="BS337" s="58"/>
      <c r="BT337" s="58"/>
      <c r="BU337" s="58"/>
      <c r="BV337" s="58"/>
      <c r="BW337" s="58"/>
      <c r="BX337" s="58"/>
      <c r="BY337" s="58"/>
      <c r="BZ337" s="58"/>
      <c r="CA337" s="58"/>
      <c r="CB337" s="58"/>
      <c r="CC337" s="58"/>
      <c r="CD337" s="58"/>
      <c r="CE337" s="58"/>
      <c r="CF337" s="58"/>
      <c r="CG337" s="58"/>
      <c r="CH337" s="58"/>
      <c r="CI337" s="58"/>
      <c r="CJ337" s="58"/>
      <c r="CK337" s="58"/>
      <c r="CL337" s="58"/>
      <c r="CM337" s="58"/>
      <c r="CN337" s="58"/>
      <c r="CO337" s="58"/>
      <c r="CP337" s="58"/>
      <c r="CQ337" s="58"/>
      <c r="CR337" s="58"/>
      <c r="CS337" s="58"/>
      <c r="CT337" s="58"/>
      <c r="CU337" s="58"/>
      <c r="CV337" s="58"/>
      <c r="CW337" s="58"/>
      <c r="CX337" s="58"/>
      <c r="CY337" s="58"/>
      <c r="CZ337" s="58"/>
      <c r="DA337" s="58"/>
    </row>
    <row r="338" spans="1:105" ht="50.1" customHeight="1" x14ac:dyDescent="0.25">
      <c r="A338" s="58"/>
      <c r="B338" s="58"/>
      <c r="C338" s="58"/>
      <c r="D338" s="59"/>
      <c r="E338" s="59"/>
      <c r="F338" s="59"/>
      <c r="G338" s="60"/>
      <c r="H338" s="59"/>
      <c r="I338" s="59"/>
      <c r="J338" s="59"/>
      <c r="K338" s="59"/>
      <c r="L338" s="59"/>
      <c r="M338" s="59"/>
      <c r="N338" s="59"/>
      <c r="O338" s="59"/>
      <c r="P338" s="59"/>
      <c r="Q338" s="61"/>
      <c r="R338" s="61"/>
      <c r="S338" s="68"/>
      <c r="T338" s="68"/>
      <c r="U338" s="68"/>
      <c r="V338" s="68"/>
      <c r="W338" s="61"/>
      <c r="X338" s="62">
        <f t="shared" si="16"/>
        <v>0</v>
      </c>
      <c r="Y338" s="59"/>
      <c r="Z338" s="59"/>
      <c r="AA338" s="61"/>
      <c r="AB338" s="61"/>
      <c r="AC338" s="61"/>
      <c r="AD338" s="61"/>
      <c r="AE338" s="61"/>
      <c r="AF338" s="61"/>
      <c r="AG338" s="59"/>
      <c r="AH338" s="59"/>
      <c r="AI338" s="59"/>
      <c r="AJ338" s="59"/>
      <c r="AK338" s="59"/>
      <c r="AL338" s="59"/>
      <c r="AM338" s="59"/>
      <c r="AN338" s="62">
        <f t="shared" si="17"/>
        <v>0</v>
      </c>
      <c r="AO338" s="61"/>
      <c r="AP338" s="61"/>
      <c r="AQ338" s="61"/>
      <c r="AR338" s="59"/>
      <c r="AS338" s="62">
        <f t="shared" si="18"/>
        <v>0</v>
      </c>
      <c r="AT338" s="58"/>
      <c r="AU338" s="19"/>
      <c r="AV338" s="19"/>
      <c r="AW338" s="19"/>
      <c r="AX338" s="19"/>
      <c r="AY338" s="19"/>
      <c r="AZ338" s="58"/>
      <c r="BA338" s="58"/>
      <c r="BB338" s="58"/>
      <c r="BC338" s="58"/>
      <c r="BD338" s="58"/>
      <c r="BE338" s="58"/>
      <c r="BF338" s="58"/>
      <c r="BG338" s="58"/>
      <c r="BH338" s="58"/>
      <c r="BI338" s="58"/>
      <c r="BJ338" s="58"/>
      <c r="BK338" s="58"/>
      <c r="BL338" s="58"/>
      <c r="BM338" s="58"/>
      <c r="BN338" s="58"/>
      <c r="BO338" s="58"/>
      <c r="BP338" s="58"/>
      <c r="BQ338" s="58"/>
      <c r="BR338" s="58"/>
      <c r="BS338" s="58"/>
      <c r="BT338" s="58"/>
      <c r="BU338" s="58"/>
      <c r="BV338" s="58"/>
      <c r="BW338" s="58"/>
      <c r="BX338" s="58"/>
      <c r="BY338" s="58"/>
      <c r="BZ338" s="58"/>
      <c r="CA338" s="58"/>
      <c r="CB338" s="58"/>
      <c r="CC338" s="58"/>
      <c r="CD338" s="58"/>
      <c r="CE338" s="58"/>
      <c r="CF338" s="58"/>
      <c r="CG338" s="58"/>
      <c r="CH338" s="58"/>
      <c r="CI338" s="58"/>
      <c r="CJ338" s="58"/>
      <c r="CK338" s="58"/>
      <c r="CL338" s="58"/>
      <c r="CM338" s="58"/>
      <c r="CN338" s="58"/>
      <c r="CO338" s="58"/>
      <c r="CP338" s="58"/>
      <c r="CQ338" s="58"/>
      <c r="CR338" s="58"/>
      <c r="CS338" s="58"/>
      <c r="CT338" s="58"/>
      <c r="CU338" s="58"/>
      <c r="CV338" s="58"/>
      <c r="CW338" s="58"/>
      <c r="CX338" s="58"/>
      <c r="CY338" s="58"/>
      <c r="CZ338" s="58"/>
      <c r="DA338" s="58"/>
    </row>
    <row r="339" spans="1:105" ht="50.1" customHeight="1" x14ac:dyDescent="0.25">
      <c r="A339" s="58"/>
      <c r="B339" s="58"/>
      <c r="C339" s="58"/>
      <c r="D339" s="59"/>
      <c r="E339" s="59"/>
      <c r="F339" s="59"/>
      <c r="G339" s="60"/>
      <c r="H339" s="59"/>
      <c r="I339" s="59"/>
      <c r="J339" s="59"/>
      <c r="K339" s="59"/>
      <c r="L339" s="59"/>
      <c r="M339" s="59"/>
      <c r="N339" s="59"/>
      <c r="O339" s="59"/>
      <c r="P339" s="59"/>
      <c r="Q339" s="61"/>
      <c r="R339" s="61"/>
      <c r="S339" s="68"/>
      <c r="T339" s="68"/>
      <c r="U339" s="68"/>
      <c r="V339" s="68"/>
      <c r="W339" s="61"/>
      <c r="X339" s="62">
        <f t="shared" si="16"/>
        <v>0</v>
      </c>
      <c r="Y339" s="59"/>
      <c r="Z339" s="59"/>
      <c r="AA339" s="61"/>
      <c r="AB339" s="61"/>
      <c r="AC339" s="61"/>
      <c r="AD339" s="61"/>
      <c r="AE339" s="61"/>
      <c r="AF339" s="61"/>
      <c r="AG339" s="59"/>
      <c r="AH339" s="59"/>
      <c r="AI339" s="59"/>
      <c r="AJ339" s="59"/>
      <c r="AK339" s="59"/>
      <c r="AL339" s="59"/>
      <c r="AM339" s="59"/>
      <c r="AN339" s="62">
        <f t="shared" si="17"/>
        <v>0</v>
      </c>
      <c r="AO339" s="61"/>
      <c r="AP339" s="61"/>
      <c r="AQ339" s="61"/>
      <c r="AR339" s="59"/>
      <c r="AS339" s="62">
        <f t="shared" si="18"/>
        <v>0</v>
      </c>
      <c r="AT339" s="58"/>
      <c r="AU339" s="19"/>
      <c r="AV339" s="19"/>
      <c r="AW339" s="19"/>
      <c r="AX339" s="19"/>
      <c r="AY339" s="19"/>
      <c r="AZ339" s="58"/>
      <c r="BA339" s="58"/>
      <c r="BB339" s="58"/>
      <c r="BC339" s="58"/>
      <c r="BD339" s="58"/>
      <c r="BE339" s="58"/>
      <c r="BF339" s="58"/>
      <c r="BG339" s="58"/>
      <c r="BH339" s="58"/>
      <c r="BI339" s="58"/>
      <c r="BJ339" s="58"/>
      <c r="BK339" s="58"/>
      <c r="BL339" s="58"/>
      <c r="BM339" s="58"/>
      <c r="BN339" s="58"/>
      <c r="BO339" s="58"/>
      <c r="BP339" s="58"/>
      <c r="BQ339" s="58"/>
      <c r="BR339" s="58"/>
      <c r="BS339" s="58"/>
      <c r="BT339" s="58"/>
      <c r="BU339" s="58"/>
      <c r="BV339" s="58"/>
      <c r="BW339" s="58"/>
      <c r="BX339" s="58"/>
      <c r="BY339" s="58"/>
      <c r="BZ339" s="58"/>
      <c r="CA339" s="58"/>
      <c r="CB339" s="58"/>
      <c r="CC339" s="58"/>
      <c r="CD339" s="58"/>
      <c r="CE339" s="58"/>
      <c r="CF339" s="58"/>
      <c r="CG339" s="58"/>
      <c r="CH339" s="58"/>
      <c r="CI339" s="58"/>
      <c r="CJ339" s="58"/>
      <c r="CK339" s="58"/>
      <c r="CL339" s="58"/>
      <c r="CM339" s="58"/>
      <c r="CN339" s="58"/>
      <c r="CO339" s="58"/>
      <c r="CP339" s="58"/>
      <c r="CQ339" s="58"/>
      <c r="CR339" s="58"/>
      <c r="CS339" s="58"/>
      <c r="CT339" s="58"/>
      <c r="CU339" s="58"/>
      <c r="CV339" s="58"/>
      <c r="CW339" s="58"/>
      <c r="CX339" s="58"/>
      <c r="CY339" s="58"/>
      <c r="CZ339" s="58"/>
      <c r="DA339" s="58"/>
    </row>
    <row r="340" spans="1:105" ht="50.1" customHeight="1" x14ac:dyDescent="0.25">
      <c r="A340" s="58"/>
      <c r="B340" s="58"/>
      <c r="C340" s="58"/>
      <c r="D340" s="59"/>
      <c r="E340" s="59"/>
      <c r="F340" s="59"/>
      <c r="G340" s="60"/>
      <c r="H340" s="59"/>
      <c r="I340" s="59"/>
      <c r="J340" s="59"/>
      <c r="K340" s="59"/>
      <c r="L340" s="59"/>
      <c r="M340" s="59"/>
      <c r="N340" s="59"/>
      <c r="O340" s="59"/>
      <c r="P340" s="59"/>
      <c r="Q340" s="61"/>
      <c r="R340" s="61"/>
      <c r="S340" s="68"/>
      <c r="T340" s="68"/>
      <c r="U340" s="68"/>
      <c r="V340" s="68"/>
      <c r="W340" s="61"/>
      <c r="X340" s="62">
        <f t="shared" si="16"/>
        <v>0</v>
      </c>
      <c r="Y340" s="59"/>
      <c r="Z340" s="59"/>
      <c r="AA340" s="61"/>
      <c r="AB340" s="61"/>
      <c r="AC340" s="61"/>
      <c r="AD340" s="61"/>
      <c r="AE340" s="61"/>
      <c r="AF340" s="61"/>
      <c r="AG340" s="59"/>
      <c r="AH340" s="59"/>
      <c r="AI340" s="59"/>
      <c r="AJ340" s="59"/>
      <c r="AK340" s="59"/>
      <c r="AL340" s="59"/>
      <c r="AM340" s="59"/>
      <c r="AN340" s="62">
        <f t="shared" si="17"/>
        <v>0</v>
      </c>
      <c r="AO340" s="61"/>
      <c r="AP340" s="61"/>
      <c r="AQ340" s="61"/>
      <c r="AR340" s="59"/>
      <c r="AS340" s="62">
        <f t="shared" si="18"/>
        <v>0</v>
      </c>
      <c r="AT340" s="58"/>
      <c r="AU340" s="19"/>
      <c r="AV340" s="19"/>
      <c r="AW340" s="19"/>
      <c r="AX340" s="19"/>
      <c r="AY340" s="19"/>
      <c r="AZ340" s="58"/>
      <c r="BA340" s="58"/>
      <c r="BB340" s="58"/>
      <c r="BC340" s="58"/>
      <c r="BD340" s="58"/>
      <c r="BE340" s="58"/>
      <c r="BF340" s="58"/>
      <c r="BG340" s="58"/>
      <c r="BH340" s="58"/>
      <c r="BI340" s="58"/>
      <c r="BJ340" s="58"/>
      <c r="BK340" s="58"/>
      <c r="BL340" s="58"/>
      <c r="BM340" s="58"/>
      <c r="BN340" s="58"/>
      <c r="BO340" s="58"/>
      <c r="BP340" s="58"/>
      <c r="BQ340" s="58"/>
      <c r="BR340" s="58"/>
      <c r="BS340" s="58"/>
      <c r="BT340" s="58"/>
      <c r="BU340" s="58"/>
      <c r="BV340" s="58"/>
      <c r="BW340" s="58"/>
      <c r="BX340" s="58"/>
      <c r="BY340" s="58"/>
      <c r="BZ340" s="58"/>
      <c r="CA340" s="58"/>
      <c r="CB340" s="58"/>
      <c r="CC340" s="58"/>
      <c r="CD340" s="58"/>
      <c r="CE340" s="58"/>
      <c r="CF340" s="58"/>
      <c r="CG340" s="58"/>
      <c r="CH340" s="58"/>
      <c r="CI340" s="58"/>
      <c r="CJ340" s="58"/>
      <c r="CK340" s="58"/>
      <c r="CL340" s="58"/>
      <c r="CM340" s="58"/>
      <c r="CN340" s="58"/>
      <c r="CO340" s="58"/>
      <c r="CP340" s="58"/>
      <c r="CQ340" s="58"/>
      <c r="CR340" s="58"/>
      <c r="CS340" s="58"/>
      <c r="CT340" s="58"/>
      <c r="CU340" s="58"/>
      <c r="CV340" s="58"/>
      <c r="CW340" s="58"/>
      <c r="CX340" s="58"/>
      <c r="CY340" s="58"/>
      <c r="CZ340" s="58"/>
      <c r="DA340" s="58"/>
    </row>
    <row r="341" spans="1:105" ht="50.1" customHeight="1" x14ac:dyDescent="0.25">
      <c r="A341" s="58"/>
      <c r="B341" s="58"/>
      <c r="C341" s="58"/>
      <c r="D341" s="59"/>
      <c r="E341" s="59"/>
      <c r="F341" s="59"/>
      <c r="G341" s="60"/>
      <c r="H341" s="59"/>
      <c r="I341" s="59"/>
      <c r="J341" s="59"/>
      <c r="K341" s="59"/>
      <c r="L341" s="59"/>
      <c r="M341" s="59"/>
      <c r="N341" s="59"/>
      <c r="O341" s="59"/>
      <c r="P341" s="59"/>
      <c r="Q341" s="61"/>
      <c r="R341" s="61"/>
      <c r="S341" s="68"/>
      <c r="T341" s="68"/>
      <c r="U341" s="68"/>
      <c r="V341" s="68"/>
      <c r="W341" s="61"/>
      <c r="X341" s="62">
        <f t="shared" si="16"/>
        <v>0</v>
      </c>
      <c r="Y341" s="59"/>
      <c r="Z341" s="59"/>
      <c r="AA341" s="61"/>
      <c r="AB341" s="61"/>
      <c r="AC341" s="61"/>
      <c r="AD341" s="61"/>
      <c r="AE341" s="61"/>
      <c r="AF341" s="61"/>
      <c r="AG341" s="59"/>
      <c r="AH341" s="59"/>
      <c r="AI341" s="59"/>
      <c r="AJ341" s="59"/>
      <c r="AK341" s="59"/>
      <c r="AL341" s="59"/>
      <c r="AM341" s="59"/>
      <c r="AN341" s="62">
        <f t="shared" si="17"/>
        <v>0</v>
      </c>
      <c r="AO341" s="61"/>
      <c r="AP341" s="61"/>
      <c r="AQ341" s="61"/>
      <c r="AR341" s="59"/>
      <c r="AS341" s="62">
        <f t="shared" si="18"/>
        <v>0</v>
      </c>
      <c r="AT341" s="58"/>
      <c r="AU341" s="19"/>
      <c r="AV341" s="19"/>
      <c r="AW341" s="19"/>
      <c r="AX341" s="19"/>
      <c r="AY341" s="19"/>
      <c r="AZ341" s="58"/>
      <c r="BA341" s="58"/>
      <c r="BB341" s="58"/>
      <c r="BC341" s="58"/>
      <c r="BD341" s="58"/>
      <c r="BE341" s="58"/>
      <c r="BF341" s="58"/>
      <c r="BG341" s="58"/>
      <c r="BH341" s="58"/>
      <c r="BI341" s="58"/>
      <c r="BJ341" s="58"/>
      <c r="BK341" s="58"/>
      <c r="BL341" s="58"/>
      <c r="BM341" s="58"/>
      <c r="BN341" s="58"/>
      <c r="BO341" s="58"/>
      <c r="BP341" s="58"/>
      <c r="BQ341" s="58"/>
      <c r="BR341" s="58"/>
      <c r="BS341" s="58"/>
      <c r="BT341" s="58"/>
      <c r="BU341" s="58"/>
      <c r="BV341" s="58"/>
      <c r="BW341" s="58"/>
      <c r="BX341" s="58"/>
      <c r="BY341" s="58"/>
      <c r="BZ341" s="58"/>
      <c r="CA341" s="58"/>
      <c r="CB341" s="58"/>
      <c r="CC341" s="58"/>
      <c r="CD341" s="58"/>
      <c r="CE341" s="58"/>
      <c r="CF341" s="58"/>
      <c r="CG341" s="58"/>
      <c r="CH341" s="58"/>
      <c r="CI341" s="58"/>
      <c r="CJ341" s="58"/>
      <c r="CK341" s="58"/>
      <c r="CL341" s="58"/>
      <c r="CM341" s="58"/>
      <c r="CN341" s="58"/>
      <c r="CO341" s="58"/>
      <c r="CP341" s="58"/>
      <c r="CQ341" s="58"/>
      <c r="CR341" s="58"/>
      <c r="CS341" s="58"/>
      <c r="CT341" s="58"/>
      <c r="CU341" s="58"/>
      <c r="CV341" s="58"/>
      <c r="CW341" s="58"/>
      <c r="CX341" s="58"/>
      <c r="CY341" s="58"/>
      <c r="CZ341" s="58"/>
      <c r="DA341" s="58"/>
    </row>
    <row r="342" spans="1:105" ht="50.1" customHeight="1" x14ac:dyDescent="0.25">
      <c r="A342" s="58"/>
      <c r="B342" s="58"/>
      <c r="C342" s="58"/>
      <c r="D342" s="59"/>
      <c r="E342" s="59"/>
      <c r="F342" s="59"/>
      <c r="G342" s="60"/>
      <c r="H342" s="59"/>
      <c r="I342" s="59"/>
      <c r="J342" s="59"/>
      <c r="K342" s="59"/>
      <c r="L342" s="59"/>
      <c r="M342" s="59"/>
      <c r="N342" s="59"/>
      <c r="O342" s="59"/>
      <c r="P342" s="59"/>
      <c r="Q342" s="61"/>
      <c r="R342" s="61"/>
      <c r="S342" s="68"/>
      <c r="T342" s="68"/>
      <c r="U342" s="68"/>
      <c r="V342" s="68"/>
      <c r="W342" s="61"/>
      <c r="X342" s="62">
        <f t="shared" si="16"/>
        <v>0</v>
      </c>
      <c r="Y342" s="59"/>
      <c r="Z342" s="59"/>
      <c r="AA342" s="61"/>
      <c r="AB342" s="61"/>
      <c r="AC342" s="61"/>
      <c r="AD342" s="61"/>
      <c r="AE342" s="61"/>
      <c r="AF342" s="61"/>
      <c r="AG342" s="59"/>
      <c r="AH342" s="59"/>
      <c r="AI342" s="59"/>
      <c r="AJ342" s="59"/>
      <c r="AK342" s="59"/>
      <c r="AL342" s="59"/>
      <c r="AM342" s="59"/>
      <c r="AN342" s="62">
        <f t="shared" si="17"/>
        <v>0</v>
      </c>
      <c r="AO342" s="61"/>
      <c r="AP342" s="61"/>
      <c r="AQ342" s="61"/>
      <c r="AR342" s="59"/>
      <c r="AS342" s="62">
        <f t="shared" si="18"/>
        <v>0</v>
      </c>
      <c r="AT342" s="58"/>
      <c r="AU342" s="19"/>
      <c r="AV342" s="19"/>
      <c r="AW342" s="19"/>
      <c r="AX342" s="19"/>
      <c r="AY342" s="19"/>
      <c r="AZ342" s="58"/>
      <c r="BA342" s="58"/>
      <c r="BB342" s="58"/>
      <c r="BC342" s="58"/>
      <c r="BD342" s="58"/>
      <c r="BE342" s="58"/>
      <c r="BF342" s="58"/>
      <c r="BG342" s="58"/>
      <c r="BH342" s="58"/>
      <c r="BI342" s="58"/>
      <c r="BJ342" s="58"/>
      <c r="BK342" s="58"/>
      <c r="BL342" s="58"/>
      <c r="BM342" s="58"/>
      <c r="BN342" s="58"/>
      <c r="BO342" s="58"/>
      <c r="BP342" s="58"/>
      <c r="BQ342" s="58"/>
      <c r="BR342" s="58"/>
      <c r="BS342" s="58"/>
      <c r="BT342" s="58"/>
      <c r="BU342" s="58"/>
      <c r="BV342" s="58"/>
      <c r="BW342" s="58"/>
      <c r="BX342" s="58"/>
      <c r="BY342" s="58"/>
      <c r="BZ342" s="58"/>
      <c r="CA342" s="58"/>
      <c r="CB342" s="58"/>
      <c r="CC342" s="58"/>
      <c r="CD342" s="58"/>
      <c r="CE342" s="58"/>
      <c r="CF342" s="58"/>
      <c r="CG342" s="58"/>
      <c r="CH342" s="58"/>
      <c r="CI342" s="58"/>
      <c r="CJ342" s="58"/>
      <c r="CK342" s="58"/>
      <c r="CL342" s="58"/>
      <c r="CM342" s="58"/>
      <c r="CN342" s="58"/>
      <c r="CO342" s="58"/>
      <c r="CP342" s="58"/>
      <c r="CQ342" s="58"/>
      <c r="CR342" s="58"/>
      <c r="CS342" s="58"/>
      <c r="CT342" s="58"/>
      <c r="CU342" s="58"/>
      <c r="CV342" s="58"/>
      <c r="CW342" s="58"/>
      <c r="CX342" s="58"/>
      <c r="CY342" s="58"/>
      <c r="CZ342" s="58"/>
      <c r="DA342" s="58"/>
    </row>
    <row r="343" spans="1:105" ht="50.1" customHeight="1" x14ac:dyDescent="0.25">
      <c r="A343" s="58"/>
      <c r="B343" s="58"/>
      <c r="C343" s="58"/>
      <c r="D343" s="59"/>
      <c r="E343" s="59"/>
      <c r="F343" s="59"/>
      <c r="G343" s="60"/>
      <c r="H343" s="59"/>
      <c r="I343" s="59"/>
      <c r="J343" s="59"/>
      <c r="K343" s="59"/>
      <c r="L343" s="59"/>
      <c r="M343" s="59"/>
      <c r="N343" s="59"/>
      <c r="O343" s="59"/>
      <c r="P343" s="59"/>
      <c r="Q343" s="61"/>
      <c r="R343" s="61"/>
      <c r="S343" s="68"/>
      <c r="T343" s="68"/>
      <c r="U343" s="68"/>
      <c r="V343" s="68"/>
      <c r="W343" s="61"/>
      <c r="X343" s="62">
        <f t="shared" si="16"/>
        <v>0</v>
      </c>
      <c r="Y343" s="59"/>
      <c r="Z343" s="59"/>
      <c r="AA343" s="61"/>
      <c r="AB343" s="61"/>
      <c r="AC343" s="61"/>
      <c r="AD343" s="61"/>
      <c r="AE343" s="61"/>
      <c r="AF343" s="61"/>
      <c r="AG343" s="59"/>
      <c r="AH343" s="59"/>
      <c r="AI343" s="59"/>
      <c r="AJ343" s="59"/>
      <c r="AK343" s="59"/>
      <c r="AL343" s="59"/>
      <c r="AM343" s="59"/>
      <c r="AN343" s="62">
        <f t="shared" si="17"/>
        <v>0</v>
      </c>
      <c r="AO343" s="61"/>
      <c r="AP343" s="61"/>
      <c r="AQ343" s="61"/>
      <c r="AR343" s="59"/>
      <c r="AS343" s="62">
        <f t="shared" si="18"/>
        <v>0</v>
      </c>
      <c r="AT343" s="58"/>
      <c r="AU343" s="19"/>
      <c r="AV343" s="19"/>
      <c r="AW343" s="19"/>
      <c r="AX343" s="19"/>
      <c r="AY343" s="19"/>
      <c r="AZ343" s="58"/>
      <c r="BA343" s="58"/>
      <c r="BB343" s="58"/>
      <c r="BC343" s="58"/>
      <c r="BD343" s="58"/>
      <c r="BE343" s="58"/>
      <c r="BF343" s="58"/>
      <c r="BG343" s="58"/>
      <c r="BH343" s="58"/>
      <c r="BI343" s="58"/>
      <c r="BJ343" s="58"/>
      <c r="BK343" s="58"/>
      <c r="BL343" s="58"/>
      <c r="BM343" s="58"/>
      <c r="BN343" s="58"/>
      <c r="BO343" s="58"/>
      <c r="BP343" s="58"/>
      <c r="BQ343" s="58"/>
      <c r="BR343" s="58"/>
      <c r="BS343" s="58"/>
      <c r="BT343" s="58"/>
      <c r="BU343" s="58"/>
      <c r="BV343" s="58"/>
      <c r="BW343" s="58"/>
      <c r="BX343" s="58"/>
      <c r="BY343" s="58"/>
      <c r="BZ343" s="58"/>
      <c r="CA343" s="58"/>
      <c r="CB343" s="58"/>
      <c r="CC343" s="58"/>
      <c r="CD343" s="58"/>
      <c r="CE343" s="58"/>
      <c r="CF343" s="58"/>
      <c r="CG343" s="58"/>
      <c r="CH343" s="58"/>
      <c r="CI343" s="58"/>
      <c r="CJ343" s="58"/>
      <c r="CK343" s="58"/>
      <c r="CL343" s="58"/>
      <c r="CM343" s="58"/>
      <c r="CN343" s="58"/>
      <c r="CO343" s="58"/>
      <c r="CP343" s="58"/>
      <c r="CQ343" s="58"/>
      <c r="CR343" s="58"/>
      <c r="CS343" s="58"/>
      <c r="CT343" s="58"/>
      <c r="CU343" s="58"/>
      <c r="CV343" s="58"/>
      <c r="CW343" s="58"/>
      <c r="CX343" s="58"/>
      <c r="CY343" s="58"/>
      <c r="CZ343" s="58"/>
      <c r="DA343" s="58"/>
    </row>
    <row r="344" spans="1:105" ht="50.1" customHeight="1" x14ac:dyDescent="0.25">
      <c r="A344" s="58"/>
      <c r="B344" s="58"/>
      <c r="C344" s="58"/>
      <c r="D344" s="59"/>
      <c r="E344" s="59"/>
      <c r="F344" s="59"/>
      <c r="G344" s="60"/>
      <c r="H344" s="59"/>
      <c r="I344" s="59"/>
      <c r="J344" s="59"/>
      <c r="K344" s="59"/>
      <c r="L344" s="59"/>
      <c r="M344" s="59"/>
      <c r="N344" s="59"/>
      <c r="O344" s="59"/>
      <c r="P344" s="59"/>
      <c r="Q344" s="61"/>
      <c r="R344" s="61"/>
      <c r="S344" s="68"/>
      <c r="T344" s="68"/>
      <c r="U344" s="68"/>
      <c r="V344" s="68"/>
      <c r="W344" s="61"/>
      <c r="X344" s="62">
        <f t="shared" si="16"/>
        <v>0</v>
      </c>
      <c r="Y344" s="59"/>
      <c r="Z344" s="59"/>
      <c r="AA344" s="61"/>
      <c r="AB344" s="61"/>
      <c r="AC344" s="61"/>
      <c r="AD344" s="61"/>
      <c r="AE344" s="61"/>
      <c r="AF344" s="61"/>
      <c r="AG344" s="59"/>
      <c r="AH344" s="59"/>
      <c r="AI344" s="59"/>
      <c r="AJ344" s="59"/>
      <c r="AK344" s="59"/>
      <c r="AL344" s="59"/>
      <c r="AM344" s="59"/>
      <c r="AN344" s="62">
        <f t="shared" si="17"/>
        <v>0</v>
      </c>
      <c r="AO344" s="61"/>
      <c r="AP344" s="61"/>
      <c r="AQ344" s="61"/>
      <c r="AR344" s="59"/>
      <c r="AS344" s="62">
        <f t="shared" si="18"/>
        <v>0</v>
      </c>
      <c r="AT344" s="58"/>
      <c r="AU344" s="19"/>
      <c r="AV344" s="19"/>
      <c r="AW344" s="19"/>
      <c r="AX344" s="19"/>
      <c r="AY344" s="19"/>
      <c r="AZ344" s="58"/>
      <c r="BA344" s="58"/>
      <c r="BB344" s="58"/>
      <c r="BC344" s="58"/>
      <c r="BD344" s="58"/>
      <c r="BE344" s="58"/>
      <c r="BF344" s="58"/>
      <c r="BG344" s="58"/>
      <c r="BH344" s="58"/>
      <c r="BI344" s="58"/>
      <c r="BJ344" s="58"/>
      <c r="BK344" s="58"/>
      <c r="BL344" s="58"/>
      <c r="BM344" s="58"/>
      <c r="BN344" s="58"/>
      <c r="BO344" s="58"/>
      <c r="BP344" s="58"/>
      <c r="BQ344" s="58"/>
      <c r="BR344" s="58"/>
      <c r="BS344" s="58"/>
      <c r="BT344" s="58"/>
      <c r="BU344" s="58"/>
      <c r="BV344" s="58"/>
      <c r="BW344" s="58"/>
      <c r="BX344" s="58"/>
      <c r="BY344" s="58"/>
      <c r="BZ344" s="58"/>
      <c r="CA344" s="58"/>
      <c r="CB344" s="58"/>
      <c r="CC344" s="58"/>
      <c r="CD344" s="58"/>
      <c r="CE344" s="58"/>
      <c r="CF344" s="58"/>
      <c r="CG344" s="58"/>
      <c r="CH344" s="58"/>
      <c r="CI344" s="58"/>
      <c r="CJ344" s="58"/>
      <c r="CK344" s="58"/>
      <c r="CL344" s="58"/>
      <c r="CM344" s="58"/>
      <c r="CN344" s="58"/>
      <c r="CO344" s="58"/>
      <c r="CP344" s="58"/>
      <c r="CQ344" s="58"/>
      <c r="CR344" s="58"/>
      <c r="CS344" s="58"/>
      <c r="CT344" s="58"/>
      <c r="CU344" s="58"/>
      <c r="CV344" s="58"/>
      <c r="CW344" s="58"/>
      <c r="CX344" s="58"/>
      <c r="CY344" s="58"/>
      <c r="CZ344" s="58"/>
      <c r="DA344" s="58"/>
    </row>
    <row r="345" spans="1:105" ht="50.1" customHeight="1" x14ac:dyDescent="0.25">
      <c r="A345" s="58"/>
      <c r="B345" s="58"/>
      <c r="C345" s="58"/>
      <c r="D345" s="59"/>
      <c r="E345" s="59"/>
      <c r="F345" s="59"/>
      <c r="G345" s="60"/>
      <c r="H345" s="59"/>
      <c r="I345" s="59"/>
      <c r="J345" s="59"/>
      <c r="K345" s="59"/>
      <c r="L345" s="59"/>
      <c r="M345" s="59"/>
      <c r="N345" s="59"/>
      <c r="O345" s="59"/>
      <c r="P345" s="59"/>
      <c r="Q345" s="61"/>
      <c r="R345" s="61"/>
      <c r="S345" s="68"/>
      <c r="T345" s="68"/>
      <c r="U345" s="68"/>
      <c r="V345" s="68"/>
      <c r="W345" s="61"/>
      <c r="X345" s="62">
        <f t="shared" si="16"/>
        <v>0</v>
      </c>
      <c r="Y345" s="59"/>
      <c r="Z345" s="59"/>
      <c r="AA345" s="61"/>
      <c r="AB345" s="61"/>
      <c r="AC345" s="61"/>
      <c r="AD345" s="61"/>
      <c r="AE345" s="61"/>
      <c r="AF345" s="61"/>
      <c r="AG345" s="59"/>
      <c r="AH345" s="59"/>
      <c r="AI345" s="59"/>
      <c r="AJ345" s="59"/>
      <c r="AK345" s="59"/>
      <c r="AL345" s="59"/>
      <c r="AM345" s="59"/>
      <c r="AN345" s="62">
        <f t="shared" si="17"/>
        <v>0</v>
      </c>
      <c r="AO345" s="61"/>
      <c r="AP345" s="61"/>
      <c r="AQ345" s="61"/>
      <c r="AR345" s="59"/>
      <c r="AS345" s="62">
        <f t="shared" si="18"/>
        <v>0</v>
      </c>
      <c r="AT345" s="58"/>
      <c r="AU345" s="19"/>
      <c r="AV345" s="19"/>
      <c r="AW345" s="19"/>
      <c r="AX345" s="19"/>
      <c r="AY345" s="19"/>
      <c r="AZ345" s="58"/>
      <c r="BA345" s="58"/>
      <c r="BB345" s="58"/>
      <c r="BC345" s="58"/>
      <c r="BD345" s="58"/>
      <c r="BE345" s="58"/>
      <c r="BF345" s="58"/>
      <c r="BG345" s="58"/>
      <c r="BH345" s="58"/>
      <c r="BI345" s="58"/>
      <c r="BJ345" s="58"/>
      <c r="BK345" s="58"/>
      <c r="BL345" s="58"/>
      <c r="BM345" s="58"/>
      <c r="BN345" s="58"/>
      <c r="BO345" s="58"/>
      <c r="BP345" s="58"/>
      <c r="BQ345" s="58"/>
      <c r="BR345" s="58"/>
      <c r="BS345" s="58"/>
      <c r="BT345" s="58"/>
      <c r="BU345" s="58"/>
      <c r="BV345" s="58"/>
      <c r="BW345" s="58"/>
      <c r="BX345" s="58"/>
      <c r="BY345" s="58"/>
      <c r="BZ345" s="58"/>
      <c r="CA345" s="58"/>
      <c r="CB345" s="58"/>
      <c r="CC345" s="58"/>
      <c r="CD345" s="58"/>
      <c r="CE345" s="58"/>
      <c r="CF345" s="58"/>
      <c r="CG345" s="58"/>
      <c r="CH345" s="58"/>
      <c r="CI345" s="58"/>
      <c r="CJ345" s="58"/>
      <c r="CK345" s="58"/>
      <c r="CL345" s="58"/>
      <c r="CM345" s="58"/>
      <c r="CN345" s="58"/>
      <c r="CO345" s="58"/>
      <c r="CP345" s="58"/>
      <c r="CQ345" s="58"/>
      <c r="CR345" s="58"/>
      <c r="CS345" s="58"/>
      <c r="CT345" s="58"/>
      <c r="CU345" s="58"/>
      <c r="CV345" s="58"/>
      <c r="CW345" s="58"/>
      <c r="CX345" s="58"/>
      <c r="CY345" s="58"/>
      <c r="CZ345" s="58"/>
      <c r="DA345" s="58"/>
    </row>
    <row r="346" spans="1:105" ht="50.1" customHeight="1" x14ac:dyDescent="0.25">
      <c r="A346" s="58"/>
      <c r="B346" s="58"/>
      <c r="C346" s="58"/>
      <c r="D346" s="59"/>
      <c r="E346" s="59"/>
      <c r="F346" s="59"/>
      <c r="G346" s="60"/>
      <c r="H346" s="59"/>
      <c r="I346" s="59"/>
      <c r="J346" s="59"/>
      <c r="K346" s="59"/>
      <c r="L346" s="59"/>
      <c r="M346" s="59"/>
      <c r="N346" s="59"/>
      <c r="O346" s="59"/>
      <c r="P346" s="59"/>
      <c r="Q346" s="61"/>
      <c r="R346" s="61"/>
      <c r="S346" s="68"/>
      <c r="T346" s="68"/>
      <c r="U346" s="68"/>
      <c r="V346" s="68"/>
      <c r="W346" s="61"/>
      <c r="X346" s="62">
        <f t="shared" si="16"/>
        <v>0</v>
      </c>
      <c r="Y346" s="59"/>
      <c r="Z346" s="59"/>
      <c r="AA346" s="61"/>
      <c r="AB346" s="61"/>
      <c r="AC346" s="61"/>
      <c r="AD346" s="61"/>
      <c r="AE346" s="61"/>
      <c r="AF346" s="61"/>
      <c r="AG346" s="59"/>
      <c r="AH346" s="59"/>
      <c r="AI346" s="59"/>
      <c r="AJ346" s="59"/>
      <c r="AK346" s="59"/>
      <c r="AL346" s="59"/>
      <c r="AM346" s="59"/>
      <c r="AN346" s="62">
        <f t="shared" si="17"/>
        <v>0</v>
      </c>
      <c r="AO346" s="61"/>
      <c r="AP346" s="61"/>
      <c r="AQ346" s="61"/>
      <c r="AR346" s="59"/>
      <c r="AS346" s="62">
        <f t="shared" si="18"/>
        <v>0</v>
      </c>
      <c r="AT346" s="58"/>
      <c r="AU346" s="19"/>
      <c r="AV346" s="19"/>
      <c r="AW346" s="19"/>
      <c r="AX346" s="19"/>
      <c r="AY346" s="19"/>
      <c r="AZ346" s="58"/>
      <c r="BA346" s="58"/>
      <c r="BB346" s="58"/>
      <c r="BC346" s="58"/>
      <c r="BD346" s="58"/>
      <c r="BE346" s="58"/>
      <c r="BF346" s="58"/>
      <c r="BG346" s="58"/>
      <c r="BH346" s="58"/>
      <c r="BI346" s="58"/>
      <c r="BJ346" s="58"/>
      <c r="BK346" s="58"/>
      <c r="BL346" s="58"/>
      <c r="BM346" s="58"/>
      <c r="BN346" s="58"/>
      <c r="BO346" s="58"/>
      <c r="BP346" s="58"/>
      <c r="BQ346" s="58"/>
      <c r="BR346" s="58"/>
      <c r="BS346" s="58"/>
      <c r="BT346" s="58"/>
      <c r="BU346" s="58"/>
      <c r="BV346" s="58"/>
      <c r="BW346" s="58"/>
      <c r="BX346" s="58"/>
      <c r="BY346" s="58"/>
      <c r="BZ346" s="58"/>
      <c r="CA346" s="58"/>
      <c r="CB346" s="58"/>
      <c r="CC346" s="58"/>
      <c r="CD346" s="58"/>
      <c r="CE346" s="58"/>
      <c r="CF346" s="58"/>
      <c r="CG346" s="58"/>
      <c r="CH346" s="58"/>
      <c r="CI346" s="58"/>
      <c r="CJ346" s="58"/>
      <c r="CK346" s="58"/>
      <c r="CL346" s="58"/>
      <c r="CM346" s="58"/>
      <c r="CN346" s="58"/>
      <c r="CO346" s="58"/>
      <c r="CP346" s="58"/>
      <c r="CQ346" s="58"/>
      <c r="CR346" s="58"/>
      <c r="CS346" s="58"/>
      <c r="CT346" s="58"/>
      <c r="CU346" s="58"/>
      <c r="CV346" s="58"/>
      <c r="CW346" s="58"/>
      <c r="CX346" s="58"/>
      <c r="CY346" s="58"/>
      <c r="CZ346" s="58"/>
      <c r="DA346" s="58"/>
    </row>
    <row r="347" spans="1:105" ht="50.1" customHeight="1" x14ac:dyDescent="0.25">
      <c r="A347" s="58"/>
      <c r="B347" s="58"/>
      <c r="C347" s="58"/>
      <c r="D347" s="59"/>
      <c r="E347" s="59"/>
      <c r="F347" s="59"/>
      <c r="G347" s="60"/>
      <c r="H347" s="59"/>
      <c r="I347" s="59"/>
      <c r="J347" s="59"/>
      <c r="K347" s="59"/>
      <c r="L347" s="59"/>
      <c r="M347" s="59"/>
      <c r="N347" s="59"/>
      <c r="O347" s="59"/>
      <c r="P347" s="59"/>
      <c r="Q347" s="61"/>
      <c r="R347" s="61"/>
      <c r="S347" s="68"/>
      <c r="T347" s="68"/>
      <c r="U347" s="68"/>
      <c r="V347" s="68"/>
      <c r="W347" s="61"/>
      <c r="X347" s="62">
        <f t="shared" si="16"/>
        <v>0</v>
      </c>
      <c r="Y347" s="59"/>
      <c r="Z347" s="59"/>
      <c r="AA347" s="61"/>
      <c r="AB347" s="61"/>
      <c r="AC347" s="61"/>
      <c r="AD347" s="61"/>
      <c r="AE347" s="61"/>
      <c r="AF347" s="61"/>
      <c r="AG347" s="59"/>
      <c r="AH347" s="59"/>
      <c r="AI347" s="59"/>
      <c r="AJ347" s="59"/>
      <c r="AK347" s="59"/>
      <c r="AL347" s="59"/>
      <c r="AM347" s="59"/>
      <c r="AN347" s="62">
        <f t="shared" si="17"/>
        <v>0</v>
      </c>
      <c r="AO347" s="61"/>
      <c r="AP347" s="61"/>
      <c r="AQ347" s="61"/>
      <c r="AR347" s="59"/>
      <c r="AS347" s="62">
        <f t="shared" si="18"/>
        <v>0</v>
      </c>
      <c r="AT347" s="58"/>
      <c r="AU347" s="19"/>
      <c r="AV347" s="19"/>
      <c r="AW347" s="19"/>
      <c r="AX347" s="19"/>
      <c r="AY347" s="19"/>
      <c r="AZ347" s="58"/>
      <c r="BA347" s="58"/>
      <c r="BB347" s="58"/>
      <c r="BC347" s="58"/>
      <c r="BD347" s="58"/>
      <c r="BE347" s="58"/>
      <c r="BF347" s="58"/>
      <c r="BG347" s="58"/>
      <c r="BH347" s="58"/>
      <c r="BI347" s="58"/>
      <c r="BJ347" s="58"/>
      <c r="BK347" s="58"/>
      <c r="BL347" s="58"/>
      <c r="BM347" s="58"/>
      <c r="BN347" s="58"/>
      <c r="BO347" s="58"/>
      <c r="BP347" s="58"/>
      <c r="BQ347" s="58"/>
      <c r="BR347" s="58"/>
      <c r="BS347" s="58"/>
      <c r="BT347" s="58"/>
      <c r="BU347" s="58"/>
      <c r="BV347" s="58"/>
      <c r="BW347" s="58"/>
      <c r="BX347" s="58"/>
      <c r="BY347" s="58"/>
      <c r="BZ347" s="58"/>
      <c r="CA347" s="58"/>
      <c r="CB347" s="58"/>
      <c r="CC347" s="58"/>
      <c r="CD347" s="58"/>
      <c r="CE347" s="58"/>
      <c r="CF347" s="58"/>
      <c r="CG347" s="58"/>
      <c r="CH347" s="58"/>
      <c r="CI347" s="58"/>
      <c r="CJ347" s="58"/>
      <c r="CK347" s="58"/>
      <c r="CL347" s="58"/>
      <c r="CM347" s="58"/>
      <c r="CN347" s="58"/>
      <c r="CO347" s="58"/>
      <c r="CP347" s="58"/>
      <c r="CQ347" s="58"/>
      <c r="CR347" s="58"/>
      <c r="CS347" s="58"/>
      <c r="CT347" s="58"/>
      <c r="CU347" s="58"/>
      <c r="CV347" s="58"/>
      <c r="CW347" s="58"/>
      <c r="CX347" s="58"/>
      <c r="CY347" s="58"/>
      <c r="CZ347" s="58"/>
      <c r="DA347" s="58"/>
    </row>
    <row r="348" spans="1:105" ht="50.1" customHeight="1" x14ac:dyDescent="0.25">
      <c r="A348" s="58"/>
      <c r="B348" s="58"/>
      <c r="C348" s="58"/>
      <c r="D348" s="59"/>
      <c r="E348" s="59"/>
      <c r="F348" s="59"/>
      <c r="G348" s="60"/>
      <c r="H348" s="59"/>
      <c r="I348" s="59"/>
      <c r="J348" s="59"/>
      <c r="K348" s="59"/>
      <c r="L348" s="59"/>
      <c r="M348" s="59"/>
      <c r="N348" s="59"/>
      <c r="O348" s="59"/>
      <c r="P348" s="59"/>
      <c r="Q348" s="61"/>
      <c r="R348" s="61"/>
      <c r="S348" s="68"/>
      <c r="T348" s="68"/>
      <c r="U348" s="68"/>
      <c r="V348" s="68"/>
      <c r="W348" s="61"/>
      <c r="X348" s="62">
        <f t="shared" si="16"/>
        <v>0</v>
      </c>
      <c r="Y348" s="59"/>
      <c r="Z348" s="59"/>
      <c r="AA348" s="61"/>
      <c r="AB348" s="61"/>
      <c r="AC348" s="61"/>
      <c r="AD348" s="61"/>
      <c r="AE348" s="61"/>
      <c r="AF348" s="61"/>
      <c r="AG348" s="59"/>
      <c r="AH348" s="59"/>
      <c r="AI348" s="59"/>
      <c r="AJ348" s="59"/>
      <c r="AK348" s="59"/>
      <c r="AL348" s="59"/>
      <c r="AM348" s="59"/>
      <c r="AN348" s="62">
        <f t="shared" si="17"/>
        <v>0</v>
      </c>
      <c r="AO348" s="61"/>
      <c r="AP348" s="61"/>
      <c r="AQ348" s="61"/>
      <c r="AR348" s="59"/>
      <c r="AS348" s="62">
        <f t="shared" si="18"/>
        <v>0</v>
      </c>
      <c r="AT348" s="58"/>
      <c r="AU348" s="19"/>
      <c r="AV348" s="19"/>
      <c r="AW348" s="19"/>
      <c r="AX348" s="19"/>
      <c r="AY348" s="19"/>
      <c r="AZ348" s="58"/>
      <c r="BA348" s="58"/>
      <c r="BB348" s="58"/>
      <c r="BC348" s="58"/>
      <c r="BD348" s="58"/>
      <c r="BE348" s="58"/>
      <c r="BF348" s="58"/>
      <c r="BG348" s="58"/>
      <c r="BH348" s="58"/>
      <c r="BI348" s="58"/>
      <c r="BJ348" s="58"/>
      <c r="BK348" s="58"/>
      <c r="BL348" s="58"/>
      <c r="BM348" s="58"/>
      <c r="BN348" s="58"/>
      <c r="BO348" s="58"/>
      <c r="BP348" s="58"/>
      <c r="BQ348" s="58"/>
      <c r="BR348" s="58"/>
      <c r="BS348" s="58"/>
      <c r="BT348" s="58"/>
      <c r="BU348" s="58"/>
      <c r="BV348" s="58"/>
      <c r="BW348" s="58"/>
      <c r="BX348" s="58"/>
      <c r="BY348" s="58"/>
      <c r="BZ348" s="58"/>
      <c r="CA348" s="58"/>
      <c r="CB348" s="58"/>
      <c r="CC348" s="58"/>
      <c r="CD348" s="58"/>
      <c r="CE348" s="58"/>
      <c r="CF348" s="58"/>
      <c r="CG348" s="58"/>
      <c r="CH348" s="58"/>
      <c r="CI348" s="58"/>
      <c r="CJ348" s="58"/>
      <c r="CK348" s="58"/>
      <c r="CL348" s="58"/>
      <c r="CM348" s="58"/>
      <c r="CN348" s="58"/>
      <c r="CO348" s="58"/>
      <c r="CP348" s="58"/>
      <c r="CQ348" s="58"/>
      <c r="CR348" s="58"/>
      <c r="CS348" s="58"/>
      <c r="CT348" s="58"/>
      <c r="CU348" s="58"/>
      <c r="CV348" s="58"/>
      <c r="CW348" s="58"/>
      <c r="CX348" s="58"/>
      <c r="CY348" s="58"/>
      <c r="CZ348" s="58"/>
      <c r="DA348" s="58"/>
    </row>
    <row r="349" spans="1:105" ht="50.1" customHeight="1" x14ac:dyDescent="0.25">
      <c r="A349" s="58"/>
      <c r="B349" s="58"/>
      <c r="C349" s="58"/>
      <c r="D349" s="59"/>
      <c r="E349" s="59"/>
      <c r="F349" s="59"/>
      <c r="G349" s="60"/>
      <c r="H349" s="59"/>
      <c r="I349" s="59"/>
      <c r="J349" s="59"/>
      <c r="K349" s="59"/>
      <c r="L349" s="59"/>
      <c r="M349" s="59"/>
      <c r="N349" s="59"/>
      <c r="O349" s="59"/>
      <c r="P349" s="59"/>
      <c r="Q349" s="61"/>
      <c r="R349" s="61"/>
      <c r="S349" s="68"/>
      <c r="T349" s="68"/>
      <c r="U349" s="68"/>
      <c r="V349" s="68"/>
      <c r="W349" s="61"/>
      <c r="X349" s="62">
        <f t="shared" si="16"/>
        <v>0</v>
      </c>
      <c r="Y349" s="59"/>
      <c r="Z349" s="59"/>
      <c r="AA349" s="61"/>
      <c r="AB349" s="61"/>
      <c r="AC349" s="61"/>
      <c r="AD349" s="61"/>
      <c r="AE349" s="61"/>
      <c r="AF349" s="61"/>
      <c r="AG349" s="59"/>
      <c r="AH349" s="59"/>
      <c r="AI349" s="59"/>
      <c r="AJ349" s="59"/>
      <c r="AK349" s="59"/>
      <c r="AL349" s="59"/>
      <c r="AM349" s="59"/>
      <c r="AN349" s="62">
        <f t="shared" si="17"/>
        <v>0</v>
      </c>
      <c r="AO349" s="61"/>
      <c r="AP349" s="61"/>
      <c r="AQ349" s="61"/>
      <c r="AR349" s="59"/>
      <c r="AS349" s="62">
        <f t="shared" si="18"/>
        <v>0</v>
      </c>
      <c r="AT349" s="58"/>
      <c r="AU349" s="19"/>
      <c r="AV349" s="19"/>
      <c r="AW349" s="19"/>
      <c r="AX349" s="19"/>
      <c r="AY349" s="19"/>
      <c r="AZ349" s="58"/>
      <c r="BA349" s="58"/>
      <c r="BB349" s="58"/>
      <c r="BC349" s="58"/>
      <c r="BD349" s="58"/>
      <c r="BE349" s="58"/>
      <c r="BF349" s="58"/>
      <c r="BG349" s="58"/>
      <c r="BH349" s="58"/>
      <c r="BI349" s="58"/>
      <c r="BJ349" s="58"/>
      <c r="BK349" s="58"/>
      <c r="BL349" s="58"/>
      <c r="BM349" s="58"/>
      <c r="BN349" s="58"/>
      <c r="BO349" s="58"/>
      <c r="BP349" s="58"/>
      <c r="BQ349" s="58"/>
      <c r="BR349" s="58"/>
      <c r="BS349" s="58"/>
      <c r="BT349" s="58"/>
      <c r="BU349" s="58"/>
      <c r="BV349" s="58"/>
      <c r="BW349" s="58"/>
      <c r="BX349" s="58"/>
      <c r="BY349" s="58"/>
      <c r="BZ349" s="58"/>
      <c r="CA349" s="58"/>
      <c r="CB349" s="58"/>
      <c r="CC349" s="58"/>
      <c r="CD349" s="58"/>
      <c r="CE349" s="58"/>
      <c r="CF349" s="58"/>
      <c r="CG349" s="58"/>
      <c r="CH349" s="58"/>
      <c r="CI349" s="58"/>
      <c r="CJ349" s="58"/>
      <c r="CK349" s="58"/>
      <c r="CL349" s="58"/>
      <c r="CM349" s="58"/>
      <c r="CN349" s="58"/>
      <c r="CO349" s="58"/>
      <c r="CP349" s="58"/>
      <c r="CQ349" s="58"/>
      <c r="CR349" s="58"/>
      <c r="CS349" s="58"/>
      <c r="CT349" s="58"/>
      <c r="CU349" s="58"/>
      <c r="CV349" s="58"/>
      <c r="CW349" s="58"/>
      <c r="CX349" s="58"/>
      <c r="CY349" s="58"/>
      <c r="CZ349" s="58"/>
      <c r="DA349" s="58"/>
    </row>
    <row r="350" spans="1:105" ht="50.1" customHeight="1" x14ac:dyDescent="0.25">
      <c r="A350" s="58"/>
      <c r="B350" s="58"/>
      <c r="C350" s="58"/>
      <c r="D350" s="59"/>
      <c r="E350" s="59"/>
      <c r="F350" s="59"/>
      <c r="G350" s="60"/>
      <c r="H350" s="59"/>
      <c r="I350" s="59"/>
      <c r="J350" s="59"/>
      <c r="K350" s="59"/>
      <c r="L350" s="59"/>
      <c r="M350" s="59"/>
      <c r="N350" s="59"/>
      <c r="O350" s="59"/>
      <c r="P350" s="59"/>
      <c r="Q350" s="61"/>
      <c r="R350" s="61"/>
      <c r="S350" s="68"/>
      <c r="T350" s="68"/>
      <c r="U350" s="68"/>
      <c r="V350" s="68"/>
      <c r="W350" s="61"/>
      <c r="X350" s="62">
        <f t="shared" si="16"/>
        <v>0</v>
      </c>
      <c r="Y350" s="59"/>
      <c r="Z350" s="59"/>
      <c r="AA350" s="61"/>
      <c r="AB350" s="61"/>
      <c r="AC350" s="61"/>
      <c r="AD350" s="61"/>
      <c r="AE350" s="61"/>
      <c r="AF350" s="61"/>
      <c r="AG350" s="59"/>
      <c r="AH350" s="59"/>
      <c r="AI350" s="59"/>
      <c r="AJ350" s="59"/>
      <c r="AK350" s="59"/>
      <c r="AL350" s="59"/>
      <c r="AM350" s="59"/>
      <c r="AN350" s="62">
        <f t="shared" si="17"/>
        <v>0</v>
      </c>
      <c r="AO350" s="61"/>
      <c r="AP350" s="61"/>
      <c r="AQ350" s="61"/>
      <c r="AR350" s="59"/>
      <c r="AS350" s="62">
        <f t="shared" si="18"/>
        <v>0</v>
      </c>
      <c r="AT350" s="58"/>
      <c r="AU350" s="19"/>
      <c r="AV350" s="19"/>
      <c r="AW350" s="19"/>
      <c r="AX350" s="19"/>
      <c r="AY350" s="19"/>
      <c r="AZ350" s="58"/>
      <c r="BA350" s="58"/>
      <c r="BB350" s="58"/>
      <c r="BC350" s="58"/>
      <c r="BD350" s="58"/>
      <c r="BE350" s="58"/>
      <c r="BF350" s="58"/>
      <c r="BG350" s="58"/>
      <c r="BH350" s="58"/>
      <c r="BI350" s="58"/>
      <c r="BJ350" s="58"/>
      <c r="BK350" s="58"/>
      <c r="BL350" s="58"/>
      <c r="BM350" s="58"/>
      <c r="BN350" s="58"/>
      <c r="BO350" s="58"/>
      <c r="BP350" s="58"/>
      <c r="BQ350" s="58"/>
      <c r="BR350" s="58"/>
      <c r="BS350" s="58"/>
      <c r="BT350" s="58"/>
      <c r="BU350" s="58"/>
      <c r="BV350" s="58"/>
      <c r="BW350" s="58"/>
      <c r="BX350" s="58"/>
      <c r="BY350" s="58"/>
      <c r="BZ350" s="58"/>
      <c r="CA350" s="58"/>
      <c r="CB350" s="58"/>
      <c r="CC350" s="58"/>
      <c r="CD350" s="58"/>
      <c r="CE350" s="58"/>
      <c r="CF350" s="58"/>
      <c r="CG350" s="58"/>
      <c r="CH350" s="58"/>
      <c r="CI350" s="58"/>
      <c r="CJ350" s="58"/>
      <c r="CK350" s="58"/>
      <c r="CL350" s="58"/>
      <c r="CM350" s="58"/>
      <c r="CN350" s="58"/>
      <c r="CO350" s="58"/>
      <c r="CP350" s="58"/>
      <c r="CQ350" s="58"/>
      <c r="CR350" s="58"/>
      <c r="CS350" s="58"/>
      <c r="CT350" s="58"/>
      <c r="CU350" s="58"/>
      <c r="CV350" s="58"/>
      <c r="CW350" s="58"/>
      <c r="CX350" s="58"/>
      <c r="CY350" s="58"/>
      <c r="CZ350" s="58"/>
      <c r="DA350" s="58"/>
    </row>
    <row r="351" spans="1:105" ht="50.1" customHeight="1" x14ac:dyDescent="0.25">
      <c r="A351" s="58"/>
      <c r="B351" s="58"/>
      <c r="C351" s="58"/>
      <c r="D351" s="59"/>
      <c r="E351" s="59"/>
      <c r="F351" s="59"/>
      <c r="G351" s="60"/>
      <c r="H351" s="59"/>
      <c r="I351" s="59"/>
      <c r="J351" s="59"/>
      <c r="K351" s="59"/>
      <c r="L351" s="59"/>
      <c r="M351" s="59"/>
      <c r="N351" s="59"/>
      <c r="O351" s="59"/>
      <c r="P351" s="59"/>
      <c r="Q351" s="61"/>
      <c r="R351" s="61"/>
      <c r="S351" s="68"/>
      <c r="T351" s="68"/>
      <c r="U351" s="68"/>
      <c r="V351" s="68"/>
      <c r="W351" s="61"/>
      <c r="X351" s="62">
        <f t="shared" si="16"/>
        <v>0</v>
      </c>
      <c r="Y351" s="59"/>
      <c r="Z351" s="59"/>
      <c r="AA351" s="61"/>
      <c r="AB351" s="61"/>
      <c r="AC351" s="61"/>
      <c r="AD351" s="61"/>
      <c r="AE351" s="61"/>
      <c r="AF351" s="61"/>
      <c r="AG351" s="59"/>
      <c r="AH351" s="59"/>
      <c r="AI351" s="59"/>
      <c r="AJ351" s="59"/>
      <c r="AK351" s="59"/>
      <c r="AL351" s="59"/>
      <c r="AM351" s="59"/>
      <c r="AN351" s="62">
        <f t="shared" si="17"/>
        <v>0</v>
      </c>
      <c r="AO351" s="61"/>
      <c r="AP351" s="61"/>
      <c r="AQ351" s="61"/>
      <c r="AR351" s="59"/>
      <c r="AS351" s="62">
        <f t="shared" si="18"/>
        <v>0</v>
      </c>
      <c r="AT351" s="58"/>
      <c r="AU351" s="19"/>
      <c r="AV351" s="19"/>
      <c r="AW351" s="19"/>
      <c r="AX351" s="19"/>
      <c r="AY351" s="19"/>
      <c r="AZ351" s="58"/>
      <c r="BA351" s="58"/>
      <c r="BB351" s="58"/>
      <c r="BC351" s="58"/>
      <c r="BD351" s="58"/>
      <c r="BE351" s="58"/>
      <c r="BF351" s="58"/>
      <c r="BG351" s="58"/>
      <c r="BH351" s="58"/>
      <c r="BI351" s="58"/>
      <c r="BJ351" s="58"/>
      <c r="BK351" s="58"/>
      <c r="BL351" s="58"/>
      <c r="BM351" s="58"/>
      <c r="BN351" s="58"/>
      <c r="BO351" s="58"/>
      <c r="BP351" s="58"/>
      <c r="BQ351" s="58"/>
      <c r="BR351" s="58"/>
      <c r="BS351" s="58"/>
      <c r="BT351" s="58"/>
      <c r="BU351" s="58"/>
      <c r="BV351" s="58"/>
      <c r="BW351" s="58"/>
      <c r="BX351" s="58"/>
      <c r="BY351" s="58"/>
      <c r="BZ351" s="58"/>
      <c r="CA351" s="58"/>
      <c r="CB351" s="58"/>
      <c r="CC351" s="58"/>
      <c r="CD351" s="58"/>
      <c r="CE351" s="58"/>
      <c r="CF351" s="58"/>
      <c r="CG351" s="58"/>
      <c r="CH351" s="58"/>
      <c r="CI351" s="58"/>
      <c r="CJ351" s="58"/>
      <c r="CK351" s="58"/>
      <c r="CL351" s="58"/>
      <c r="CM351" s="58"/>
      <c r="CN351" s="58"/>
      <c r="CO351" s="58"/>
      <c r="CP351" s="58"/>
      <c r="CQ351" s="58"/>
      <c r="CR351" s="58"/>
      <c r="CS351" s="58"/>
      <c r="CT351" s="58"/>
      <c r="CU351" s="58"/>
      <c r="CV351" s="58"/>
      <c r="CW351" s="58"/>
      <c r="CX351" s="58"/>
      <c r="CY351" s="58"/>
      <c r="CZ351" s="58"/>
      <c r="DA351" s="58"/>
    </row>
    <row r="352" spans="1:105" ht="50.1" customHeight="1" x14ac:dyDescent="0.25">
      <c r="A352" s="58"/>
      <c r="B352" s="58"/>
      <c r="C352" s="58"/>
      <c r="D352" s="59"/>
      <c r="E352" s="59"/>
      <c r="F352" s="59"/>
      <c r="G352" s="60"/>
      <c r="H352" s="59"/>
      <c r="I352" s="59"/>
      <c r="J352" s="59"/>
      <c r="K352" s="59"/>
      <c r="L352" s="59"/>
      <c r="M352" s="59"/>
      <c r="N352" s="59"/>
      <c r="O352" s="59"/>
      <c r="P352" s="59"/>
      <c r="Q352" s="61"/>
      <c r="R352" s="61"/>
      <c r="S352" s="68"/>
      <c r="T352" s="68"/>
      <c r="U352" s="68"/>
      <c r="V352" s="68"/>
      <c r="W352" s="61"/>
      <c r="X352" s="62">
        <f t="shared" si="16"/>
        <v>0</v>
      </c>
      <c r="Y352" s="59"/>
      <c r="Z352" s="59"/>
      <c r="AA352" s="61"/>
      <c r="AB352" s="61"/>
      <c r="AC352" s="61"/>
      <c r="AD352" s="61"/>
      <c r="AE352" s="61"/>
      <c r="AF352" s="61"/>
      <c r="AG352" s="59"/>
      <c r="AH352" s="59"/>
      <c r="AI352" s="59"/>
      <c r="AJ352" s="59"/>
      <c r="AK352" s="59"/>
      <c r="AL352" s="59"/>
      <c r="AM352" s="59"/>
      <c r="AN352" s="62">
        <f t="shared" si="17"/>
        <v>0</v>
      </c>
      <c r="AO352" s="61"/>
      <c r="AP352" s="61"/>
      <c r="AQ352" s="61"/>
      <c r="AR352" s="59"/>
      <c r="AS352" s="62">
        <f t="shared" si="18"/>
        <v>0</v>
      </c>
      <c r="AT352" s="58"/>
      <c r="AU352" s="19"/>
      <c r="AV352" s="19"/>
      <c r="AW352" s="19"/>
      <c r="AX352" s="19"/>
      <c r="AY352" s="19"/>
      <c r="AZ352" s="58"/>
      <c r="BA352" s="58"/>
      <c r="BB352" s="58"/>
      <c r="BC352" s="58"/>
      <c r="BD352" s="58"/>
      <c r="BE352" s="58"/>
      <c r="BF352" s="58"/>
      <c r="BG352" s="58"/>
      <c r="BH352" s="58"/>
      <c r="BI352" s="58"/>
      <c r="BJ352" s="58"/>
      <c r="BK352" s="58"/>
      <c r="BL352" s="58"/>
      <c r="BM352" s="58"/>
      <c r="BN352" s="58"/>
      <c r="BO352" s="58"/>
      <c r="BP352" s="58"/>
      <c r="BQ352" s="58"/>
      <c r="BR352" s="58"/>
      <c r="BS352" s="58"/>
      <c r="BT352" s="58"/>
      <c r="BU352" s="58"/>
      <c r="BV352" s="58"/>
      <c r="BW352" s="58"/>
      <c r="BX352" s="58"/>
      <c r="BY352" s="58"/>
      <c r="BZ352" s="58"/>
      <c r="CA352" s="58"/>
      <c r="CB352" s="58"/>
      <c r="CC352" s="58"/>
      <c r="CD352" s="58"/>
      <c r="CE352" s="58"/>
      <c r="CF352" s="58"/>
      <c r="CG352" s="58"/>
      <c r="CH352" s="58"/>
      <c r="CI352" s="58"/>
      <c r="CJ352" s="58"/>
      <c r="CK352" s="58"/>
      <c r="CL352" s="58"/>
      <c r="CM352" s="58"/>
      <c r="CN352" s="58"/>
      <c r="CO352" s="58"/>
      <c r="CP352" s="58"/>
      <c r="CQ352" s="58"/>
      <c r="CR352" s="58"/>
      <c r="CS352" s="58"/>
      <c r="CT352" s="58"/>
      <c r="CU352" s="58"/>
      <c r="CV352" s="58"/>
      <c r="CW352" s="58"/>
      <c r="CX352" s="58"/>
      <c r="CY352" s="58"/>
      <c r="CZ352" s="58"/>
      <c r="DA352" s="58"/>
    </row>
    <row r="353" spans="1:105" ht="50.1" customHeight="1" x14ac:dyDescent="0.25">
      <c r="A353" s="58"/>
      <c r="B353" s="58"/>
      <c r="C353" s="58"/>
      <c r="D353" s="59"/>
      <c r="E353" s="59"/>
      <c r="F353" s="59"/>
      <c r="G353" s="60"/>
      <c r="H353" s="59"/>
      <c r="I353" s="59"/>
      <c r="J353" s="59"/>
      <c r="K353" s="59"/>
      <c r="L353" s="59"/>
      <c r="M353" s="59"/>
      <c r="N353" s="59"/>
      <c r="O353" s="59"/>
      <c r="P353" s="59"/>
      <c r="Q353" s="61"/>
      <c r="R353" s="61"/>
      <c r="S353" s="68"/>
      <c r="T353" s="68"/>
      <c r="U353" s="68"/>
      <c r="V353" s="68"/>
      <c r="W353" s="61"/>
      <c r="X353" s="62">
        <f t="shared" si="16"/>
        <v>0</v>
      </c>
      <c r="Y353" s="59"/>
      <c r="Z353" s="59"/>
      <c r="AA353" s="61"/>
      <c r="AB353" s="61"/>
      <c r="AC353" s="61"/>
      <c r="AD353" s="61"/>
      <c r="AE353" s="61"/>
      <c r="AF353" s="61"/>
      <c r="AG353" s="59"/>
      <c r="AH353" s="59"/>
      <c r="AI353" s="59"/>
      <c r="AJ353" s="59"/>
      <c r="AK353" s="59"/>
      <c r="AL353" s="59"/>
      <c r="AM353" s="59"/>
      <c r="AN353" s="62">
        <f t="shared" si="17"/>
        <v>0</v>
      </c>
      <c r="AO353" s="61"/>
      <c r="AP353" s="61"/>
      <c r="AQ353" s="61"/>
      <c r="AR353" s="59"/>
      <c r="AS353" s="62">
        <f t="shared" si="18"/>
        <v>0</v>
      </c>
      <c r="AT353" s="58"/>
      <c r="AU353" s="19"/>
      <c r="AV353" s="19"/>
      <c r="AW353" s="19"/>
      <c r="AX353" s="19"/>
      <c r="AY353" s="19"/>
      <c r="AZ353" s="58"/>
      <c r="BA353" s="58"/>
      <c r="BB353" s="58"/>
      <c r="BC353" s="58"/>
      <c r="BD353" s="58"/>
      <c r="BE353" s="58"/>
      <c r="BF353" s="58"/>
      <c r="BG353" s="58"/>
      <c r="BH353" s="58"/>
      <c r="BI353" s="58"/>
      <c r="BJ353" s="58"/>
      <c r="BK353" s="58"/>
      <c r="BL353" s="58"/>
      <c r="BM353" s="58"/>
      <c r="BN353" s="58"/>
      <c r="BO353" s="58"/>
      <c r="BP353" s="58"/>
      <c r="BQ353" s="58"/>
      <c r="BR353" s="58"/>
      <c r="BS353" s="58"/>
      <c r="BT353" s="58"/>
      <c r="BU353" s="58"/>
      <c r="BV353" s="58"/>
      <c r="BW353" s="58"/>
      <c r="BX353" s="58"/>
      <c r="BY353" s="58"/>
      <c r="BZ353" s="58"/>
      <c r="CA353" s="58"/>
      <c r="CB353" s="58"/>
      <c r="CC353" s="58"/>
      <c r="CD353" s="58"/>
      <c r="CE353" s="58"/>
      <c r="CF353" s="58"/>
      <c r="CG353" s="58"/>
      <c r="CH353" s="58"/>
      <c r="CI353" s="58"/>
      <c r="CJ353" s="58"/>
      <c r="CK353" s="58"/>
      <c r="CL353" s="58"/>
      <c r="CM353" s="58"/>
      <c r="CN353" s="58"/>
      <c r="CO353" s="58"/>
      <c r="CP353" s="58"/>
      <c r="CQ353" s="58"/>
      <c r="CR353" s="58"/>
      <c r="CS353" s="58"/>
      <c r="CT353" s="58"/>
      <c r="CU353" s="58"/>
      <c r="CV353" s="58"/>
      <c r="CW353" s="58"/>
      <c r="CX353" s="58"/>
      <c r="CY353" s="58"/>
      <c r="CZ353" s="58"/>
      <c r="DA353" s="58"/>
    </row>
    <row r="354" spans="1:105" ht="50.1" customHeight="1" x14ac:dyDescent="0.25">
      <c r="A354" s="58"/>
      <c r="B354" s="58"/>
      <c r="C354" s="58"/>
      <c r="D354" s="59"/>
      <c r="E354" s="59"/>
      <c r="F354" s="59"/>
      <c r="G354" s="60"/>
      <c r="H354" s="59"/>
      <c r="I354" s="59"/>
      <c r="J354" s="59"/>
      <c r="K354" s="59"/>
      <c r="L354" s="59"/>
      <c r="M354" s="59"/>
      <c r="N354" s="59"/>
      <c r="O354" s="59"/>
      <c r="P354" s="59"/>
      <c r="Q354" s="61"/>
      <c r="R354" s="61"/>
      <c r="S354" s="68"/>
      <c r="T354" s="68"/>
      <c r="U354" s="68"/>
      <c r="V354" s="68"/>
      <c r="W354" s="61"/>
      <c r="X354" s="62">
        <f t="shared" si="16"/>
        <v>0</v>
      </c>
      <c r="Y354" s="59"/>
      <c r="Z354" s="59"/>
      <c r="AA354" s="61"/>
      <c r="AB354" s="61"/>
      <c r="AC354" s="61"/>
      <c r="AD354" s="61"/>
      <c r="AE354" s="61"/>
      <c r="AF354" s="61"/>
      <c r="AG354" s="59"/>
      <c r="AH354" s="59"/>
      <c r="AI354" s="59"/>
      <c r="AJ354" s="59"/>
      <c r="AK354" s="59"/>
      <c r="AL354" s="59"/>
      <c r="AM354" s="59"/>
      <c r="AN354" s="62">
        <f t="shared" si="17"/>
        <v>0</v>
      </c>
      <c r="AO354" s="61"/>
      <c r="AP354" s="61"/>
      <c r="AQ354" s="61"/>
      <c r="AR354" s="59"/>
      <c r="AS354" s="62">
        <f t="shared" si="18"/>
        <v>0</v>
      </c>
      <c r="AT354" s="58"/>
      <c r="AU354" s="19"/>
      <c r="AV354" s="19"/>
      <c r="AW354" s="19"/>
      <c r="AX354" s="19"/>
      <c r="AY354" s="19"/>
      <c r="AZ354" s="58"/>
      <c r="BA354" s="58"/>
      <c r="BB354" s="58"/>
      <c r="BC354" s="58"/>
      <c r="BD354" s="58"/>
      <c r="BE354" s="58"/>
      <c r="BF354" s="58"/>
      <c r="BG354" s="58"/>
      <c r="BH354" s="58"/>
      <c r="BI354" s="58"/>
      <c r="BJ354" s="58"/>
      <c r="BK354" s="58"/>
      <c r="BL354" s="58"/>
      <c r="BM354" s="58"/>
      <c r="BN354" s="58"/>
      <c r="BO354" s="58"/>
      <c r="BP354" s="58"/>
      <c r="BQ354" s="58"/>
      <c r="BR354" s="58"/>
      <c r="BS354" s="58"/>
      <c r="BT354" s="58"/>
      <c r="BU354" s="58"/>
      <c r="BV354" s="58"/>
      <c r="BW354" s="58"/>
      <c r="BX354" s="58"/>
      <c r="BY354" s="58"/>
      <c r="BZ354" s="58"/>
      <c r="CA354" s="58"/>
      <c r="CB354" s="58"/>
      <c r="CC354" s="58"/>
      <c r="CD354" s="58"/>
      <c r="CE354" s="58"/>
      <c r="CF354" s="58"/>
      <c r="CG354" s="58"/>
      <c r="CH354" s="58"/>
      <c r="CI354" s="58"/>
      <c r="CJ354" s="58"/>
      <c r="CK354" s="58"/>
      <c r="CL354" s="58"/>
      <c r="CM354" s="58"/>
      <c r="CN354" s="58"/>
      <c r="CO354" s="58"/>
      <c r="CP354" s="58"/>
      <c r="CQ354" s="58"/>
      <c r="CR354" s="58"/>
      <c r="CS354" s="58"/>
      <c r="CT354" s="58"/>
      <c r="CU354" s="58"/>
      <c r="CV354" s="58"/>
      <c r="CW354" s="58"/>
      <c r="CX354" s="58"/>
      <c r="CY354" s="58"/>
      <c r="CZ354" s="58"/>
      <c r="DA354" s="58"/>
    </row>
    <row r="355" spans="1:105" ht="50.1" customHeight="1" x14ac:dyDescent="0.25">
      <c r="A355" s="58"/>
      <c r="B355" s="58"/>
      <c r="C355" s="58"/>
      <c r="D355" s="59"/>
      <c r="E355" s="59"/>
      <c r="F355" s="59"/>
      <c r="G355" s="60"/>
      <c r="H355" s="59"/>
      <c r="I355" s="59"/>
      <c r="J355" s="59"/>
      <c r="K355" s="59"/>
      <c r="L355" s="59"/>
      <c r="M355" s="59"/>
      <c r="N355" s="59"/>
      <c r="O355" s="59"/>
      <c r="P355" s="59"/>
      <c r="Q355" s="61"/>
      <c r="R355" s="61"/>
      <c r="S355" s="68"/>
      <c r="T355" s="68"/>
      <c r="U355" s="68"/>
      <c r="V355" s="68"/>
      <c r="W355" s="61"/>
      <c r="X355" s="62">
        <f t="shared" si="16"/>
        <v>0</v>
      </c>
      <c r="Y355" s="59"/>
      <c r="Z355" s="59"/>
      <c r="AA355" s="61"/>
      <c r="AB355" s="61"/>
      <c r="AC355" s="61"/>
      <c r="AD355" s="61"/>
      <c r="AE355" s="61"/>
      <c r="AF355" s="61"/>
      <c r="AG355" s="59"/>
      <c r="AH355" s="59"/>
      <c r="AI355" s="59"/>
      <c r="AJ355" s="59"/>
      <c r="AK355" s="59"/>
      <c r="AL355" s="59"/>
      <c r="AM355" s="59"/>
      <c r="AN355" s="62">
        <f t="shared" si="17"/>
        <v>0</v>
      </c>
      <c r="AO355" s="61"/>
      <c r="AP355" s="61"/>
      <c r="AQ355" s="61"/>
      <c r="AR355" s="59"/>
      <c r="AS355" s="62">
        <f t="shared" si="18"/>
        <v>0</v>
      </c>
      <c r="AT355" s="58"/>
      <c r="AU355" s="19"/>
      <c r="AV355" s="19"/>
      <c r="AW355" s="19"/>
      <c r="AX355" s="19"/>
      <c r="AY355" s="19"/>
      <c r="AZ355" s="58"/>
      <c r="BA355" s="58"/>
      <c r="BB355" s="58"/>
      <c r="BC355" s="58"/>
      <c r="BD355" s="58"/>
      <c r="BE355" s="58"/>
      <c r="BF355" s="58"/>
      <c r="BG355" s="58"/>
      <c r="BH355" s="58"/>
      <c r="BI355" s="58"/>
      <c r="BJ355" s="58"/>
      <c r="BK355" s="58"/>
      <c r="BL355" s="58"/>
      <c r="BM355" s="58"/>
      <c r="BN355" s="58"/>
      <c r="BO355" s="58"/>
      <c r="BP355" s="58"/>
      <c r="BQ355" s="58"/>
      <c r="BR355" s="58"/>
      <c r="BS355" s="58"/>
      <c r="BT355" s="58"/>
      <c r="BU355" s="58"/>
      <c r="BV355" s="58"/>
      <c r="BW355" s="58"/>
      <c r="BX355" s="58"/>
      <c r="BY355" s="58"/>
      <c r="BZ355" s="58"/>
      <c r="CA355" s="58"/>
      <c r="CB355" s="58"/>
      <c r="CC355" s="58"/>
      <c r="CD355" s="58"/>
      <c r="CE355" s="58"/>
      <c r="CF355" s="58"/>
      <c r="CG355" s="58"/>
      <c r="CH355" s="58"/>
      <c r="CI355" s="58"/>
      <c r="CJ355" s="58"/>
      <c r="CK355" s="58"/>
      <c r="CL355" s="58"/>
      <c r="CM355" s="58"/>
      <c r="CN355" s="58"/>
      <c r="CO355" s="58"/>
      <c r="CP355" s="58"/>
      <c r="CQ355" s="58"/>
      <c r="CR355" s="58"/>
      <c r="CS355" s="58"/>
      <c r="CT355" s="58"/>
      <c r="CU355" s="58"/>
      <c r="CV355" s="58"/>
      <c r="CW355" s="58"/>
      <c r="CX355" s="58"/>
      <c r="CY355" s="58"/>
      <c r="CZ355" s="58"/>
      <c r="DA355" s="58"/>
    </row>
    <row r="356" spans="1:105" ht="50.1" customHeight="1" x14ac:dyDescent="0.25">
      <c r="A356" s="58"/>
      <c r="B356" s="58"/>
      <c r="C356" s="58"/>
      <c r="D356" s="59"/>
      <c r="E356" s="59"/>
      <c r="F356" s="59"/>
      <c r="G356" s="60"/>
      <c r="H356" s="59"/>
      <c r="I356" s="59"/>
      <c r="J356" s="59"/>
      <c r="K356" s="59"/>
      <c r="L356" s="59"/>
      <c r="M356" s="59"/>
      <c r="N356" s="59"/>
      <c r="O356" s="59"/>
      <c r="P356" s="59"/>
      <c r="Q356" s="61"/>
      <c r="R356" s="61"/>
      <c r="S356" s="68"/>
      <c r="T356" s="68"/>
      <c r="U356" s="68"/>
      <c r="V356" s="68"/>
      <c r="W356" s="61"/>
      <c r="X356" s="62">
        <f t="shared" si="16"/>
        <v>0</v>
      </c>
      <c r="Y356" s="59"/>
      <c r="Z356" s="59"/>
      <c r="AA356" s="61"/>
      <c r="AB356" s="61"/>
      <c r="AC356" s="61"/>
      <c r="AD356" s="61"/>
      <c r="AE356" s="61"/>
      <c r="AF356" s="61"/>
      <c r="AG356" s="59"/>
      <c r="AH356" s="59"/>
      <c r="AI356" s="59"/>
      <c r="AJ356" s="59"/>
      <c r="AK356" s="59"/>
      <c r="AL356" s="59"/>
      <c r="AM356" s="59"/>
      <c r="AN356" s="62">
        <f t="shared" si="17"/>
        <v>0</v>
      </c>
      <c r="AO356" s="61"/>
      <c r="AP356" s="61"/>
      <c r="AQ356" s="61"/>
      <c r="AR356" s="59"/>
      <c r="AS356" s="62">
        <f t="shared" si="18"/>
        <v>0</v>
      </c>
      <c r="AT356" s="58"/>
      <c r="AU356" s="19"/>
      <c r="AV356" s="19"/>
      <c r="AW356" s="19"/>
      <c r="AX356" s="19"/>
      <c r="AY356" s="19"/>
      <c r="AZ356" s="58"/>
      <c r="BA356" s="58"/>
      <c r="BB356" s="58"/>
      <c r="BC356" s="58"/>
      <c r="BD356" s="58"/>
      <c r="BE356" s="58"/>
      <c r="BF356" s="58"/>
      <c r="BG356" s="58"/>
      <c r="BH356" s="58"/>
      <c r="BI356" s="58"/>
      <c r="BJ356" s="58"/>
      <c r="BK356" s="58"/>
      <c r="BL356" s="58"/>
      <c r="BM356" s="58"/>
      <c r="BN356" s="58"/>
      <c r="BO356" s="58"/>
      <c r="BP356" s="58"/>
      <c r="BQ356" s="58"/>
      <c r="BR356" s="58"/>
      <c r="BS356" s="58"/>
      <c r="BT356" s="58"/>
      <c r="BU356" s="58"/>
      <c r="BV356" s="58"/>
      <c r="BW356" s="58"/>
      <c r="BX356" s="58"/>
      <c r="BY356" s="58"/>
      <c r="BZ356" s="58"/>
      <c r="CA356" s="58"/>
      <c r="CB356" s="58"/>
      <c r="CC356" s="58"/>
      <c r="CD356" s="58"/>
      <c r="CE356" s="58"/>
      <c r="CF356" s="58"/>
      <c r="CG356" s="58"/>
      <c r="CH356" s="58"/>
      <c r="CI356" s="58"/>
      <c r="CJ356" s="58"/>
      <c r="CK356" s="58"/>
      <c r="CL356" s="58"/>
      <c r="CM356" s="58"/>
      <c r="CN356" s="58"/>
      <c r="CO356" s="58"/>
      <c r="CP356" s="58"/>
      <c r="CQ356" s="58"/>
      <c r="CR356" s="58"/>
      <c r="CS356" s="58"/>
      <c r="CT356" s="58"/>
      <c r="CU356" s="58"/>
      <c r="CV356" s="58"/>
      <c r="CW356" s="58"/>
      <c r="CX356" s="58"/>
      <c r="CY356" s="58"/>
      <c r="CZ356" s="58"/>
      <c r="DA356" s="58"/>
    </row>
    <row r="357" spans="1:105" ht="50.1" customHeight="1" x14ac:dyDescent="0.25">
      <c r="A357" s="58"/>
      <c r="B357" s="58"/>
      <c r="C357" s="58"/>
      <c r="D357" s="59"/>
      <c r="E357" s="59"/>
      <c r="F357" s="59"/>
      <c r="G357" s="60"/>
      <c r="H357" s="59"/>
      <c r="I357" s="59"/>
      <c r="J357" s="59"/>
      <c r="K357" s="59"/>
      <c r="L357" s="59"/>
      <c r="M357" s="59"/>
      <c r="N357" s="59"/>
      <c r="O357" s="59"/>
      <c r="P357" s="59"/>
      <c r="Q357" s="61"/>
      <c r="R357" s="61"/>
      <c r="S357" s="68"/>
      <c r="T357" s="68"/>
      <c r="U357" s="68"/>
      <c r="V357" s="68"/>
      <c r="W357" s="61"/>
      <c r="X357" s="62">
        <f t="shared" si="16"/>
        <v>0</v>
      </c>
      <c r="Y357" s="59"/>
      <c r="Z357" s="59"/>
      <c r="AA357" s="61"/>
      <c r="AB357" s="61"/>
      <c r="AC357" s="61"/>
      <c r="AD357" s="61"/>
      <c r="AE357" s="61"/>
      <c r="AF357" s="61"/>
      <c r="AG357" s="59"/>
      <c r="AH357" s="59"/>
      <c r="AI357" s="59"/>
      <c r="AJ357" s="59"/>
      <c r="AK357" s="59"/>
      <c r="AL357" s="59"/>
      <c r="AM357" s="59"/>
      <c r="AN357" s="62">
        <f t="shared" si="17"/>
        <v>0</v>
      </c>
      <c r="AO357" s="61"/>
      <c r="AP357" s="61"/>
      <c r="AQ357" s="61"/>
      <c r="AR357" s="59"/>
      <c r="AS357" s="62">
        <f t="shared" si="18"/>
        <v>0</v>
      </c>
      <c r="AT357" s="58"/>
      <c r="AU357" s="19"/>
      <c r="AV357" s="19"/>
      <c r="AW357" s="19"/>
      <c r="AX357" s="19"/>
      <c r="AY357" s="19"/>
      <c r="AZ357" s="58"/>
      <c r="BA357" s="58"/>
      <c r="BB357" s="58"/>
      <c r="BC357" s="58"/>
      <c r="BD357" s="58"/>
      <c r="BE357" s="58"/>
      <c r="BF357" s="58"/>
      <c r="BG357" s="58"/>
      <c r="BH357" s="58"/>
      <c r="BI357" s="58"/>
      <c r="BJ357" s="58"/>
      <c r="BK357" s="58"/>
      <c r="BL357" s="58"/>
      <c r="BM357" s="58"/>
      <c r="BN357" s="58"/>
      <c r="BO357" s="58"/>
      <c r="BP357" s="58"/>
      <c r="BQ357" s="58"/>
      <c r="BR357" s="58"/>
      <c r="BS357" s="58"/>
      <c r="BT357" s="58"/>
      <c r="BU357" s="58"/>
      <c r="BV357" s="58"/>
      <c r="BW357" s="58"/>
      <c r="BX357" s="58"/>
      <c r="BY357" s="58"/>
      <c r="BZ357" s="58"/>
      <c r="CA357" s="58"/>
      <c r="CB357" s="58"/>
      <c r="CC357" s="58"/>
      <c r="CD357" s="58"/>
      <c r="CE357" s="58"/>
      <c r="CF357" s="58"/>
      <c r="CG357" s="58"/>
      <c r="CH357" s="58"/>
      <c r="CI357" s="58"/>
      <c r="CJ357" s="58"/>
      <c r="CK357" s="58"/>
      <c r="CL357" s="58"/>
      <c r="CM357" s="58"/>
      <c r="CN357" s="58"/>
      <c r="CO357" s="58"/>
      <c r="CP357" s="58"/>
      <c r="CQ357" s="58"/>
      <c r="CR357" s="58"/>
      <c r="CS357" s="58"/>
      <c r="CT357" s="58"/>
      <c r="CU357" s="58"/>
      <c r="CV357" s="58"/>
      <c r="CW357" s="58"/>
      <c r="CX357" s="58"/>
      <c r="CY357" s="58"/>
      <c r="CZ357" s="58"/>
      <c r="DA357" s="58"/>
    </row>
    <row r="358" spans="1:105" ht="50.1" customHeight="1" x14ac:dyDescent="0.25">
      <c r="A358" s="58"/>
      <c r="B358" s="58"/>
      <c r="C358" s="58"/>
      <c r="D358" s="59"/>
      <c r="E358" s="59"/>
      <c r="F358" s="59"/>
      <c r="G358" s="60"/>
      <c r="H358" s="59"/>
      <c r="I358" s="59"/>
      <c r="J358" s="59"/>
      <c r="K358" s="59"/>
      <c r="L358" s="59"/>
      <c r="M358" s="59"/>
      <c r="N358" s="59"/>
      <c r="O358" s="59"/>
      <c r="P358" s="59"/>
      <c r="Q358" s="61"/>
      <c r="R358" s="61"/>
      <c r="S358" s="68"/>
      <c r="T358" s="68"/>
      <c r="U358" s="68"/>
      <c r="V358" s="68"/>
      <c r="W358" s="61"/>
      <c r="X358" s="62">
        <f t="shared" si="16"/>
        <v>0</v>
      </c>
      <c r="Y358" s="59"/>
      <c r="Z358" s="59"/>
      <c r="AA358" s="61"/>
      <c r="AB358" s="61"/>
      <c r="AC358" s="61"/>
      <c r="AD358" s="61"/>
      <c r="AE358" s="61"/>
      <c r="AF358" s="61"/>
      <c r="AG358" s="59"/>
      <c r="AH358" s="59"/>
      <c r="AI358" s="59"/>
      <c r="AJ358" s="59"/>
      <c r="AK358" s="59"/>
      <c r="AL358" s="59"/>
      <c r="AM358" s="59"/>
      <c r="AN358" s="62">
        <f t="shared" si="17"/>
        <v>0</v>
      </c>
      <c r="AO358" s="61"/>
      <c r="AP358" s="61"/>
      <c r="AQ358" s="61"/>
      <c r="AR358" s="59"/>
      <c r="AS358" s="62">
        <f t="shared" si="18"/>
        <v>0</v>
      </c>
      <c r="AT358" s="58"/>
      <c r="AU358" s="19"/>
      <c r="AV358" s="19"/>
      <c r="AW358" s="19"/>
      <c r="AX358" s="19"/>
      <c r="AY358" s="19"/>
      <c r="AZ358" s="58"/>
      <c r="BA358" s="58"/>
      <c r="BB358" s="58"/>
      <c r="BC358" s="58"/>
      <c r="BD358" s="58"/>
      <c r="BE358" s="58"/>
      <c r="BF358" s="58"/>
      <c r="BG358" s="58"/>
      <c r="BH358" s="58"/>
      <c r="BI358" s="58"/>
      <c r="BJ358" s="58"/>
      <c r="BK358" s="58"/>
      <c r="BL358" s="58"/>
      <c r="BM358" s="58"/>
      <c r="BN358" s="58"/>
      <c r="BO358" s="58"/>
      <c r="BP358" s="58"/>
      <c r="BQ358" s="58"/>
      <c r="BR358" s="58"/>
      <c r="BS358" s="58"/>
      <c r="BT358" s="58"/>
      <c r="BU358" s="58"/>
      <c r="BV358" s="58"/>
      <c r="BW358" s="58"/>
      <c r="BX358" s="58"/>
      <c r="BY358" s="58"/>
      <c r="BZ358" s="58"/>
      <c r="CA358" s="58"/>
      <c r="CB358" s="58"/>
      <c r="CC358" s="58"/>
      <c r="CD358" s="58"/>
      <c r="CE358" s="58"/>
      <c r="CF358" s="58"/>
      <c r="CG358" s="58"/>
      <c r="CH358" s="58"/>
      <c r="CI358" s="58"/>
      <c r="CJ358" s="58"/>
      <c r="CK358" s="58"/>
      <c r="CL358" s="58"/>
      <c r="CM358" s="58"/>
      <c r="CN358" s="58"/>
      <c r="CO358" s="58"/>
      <c r="CP358" s="58"/>
      <c r="CQ358" s="58"/>
      <c r="CR358" s="58"/>
      <c r="CS358" s="58"/>
      <c r="CT358" s="58"/>
      <c r="CU358" s="58"/>
      <c r="CV358" s="58"/>
      <c r="CW358" s="58"/>
      <c r="CX358" s="58"/>
      <c r="CY358" s="58"/>
      <c r="CZ358" s="58"/>
      <c r="DA358" s="58"/>
    </row>
    <row r="359" spans="1:105" ht="50.1" customHeight="1" x14ac:dyDescent="0.25">
      <c r="A359" s="58"/>
      <c r="B359" s="58"/>
      <c r="C359" s="58"/>
      <c r="D359" s="59"/>
      <c r="E359" s="59"/>
      <c r="F359" s="59"/>
      <c r="G359" s="60"/>
      <c r="H359" s="59"/>
      <c r="I359" s="59"/>
      <c r="J359" s="59"/>
      <c r="K359" s="59"/>
      <c r="L359" s="59"/>
      <c r="M359" s="59"/>
      <c r="N359" s="59"/>
      <c r="O359" s="59"/>
      <c r="P359" s="59"/>
      <c r="Q359" s="61"/>
      <c r="R359" s="61"/>
      <c r="S359" s="68"/>
      <c r="T359" s="68"/>
      <c r="U359" s="68"/>
      <c r="V359" s="68"/>
      <c r="W359" s="61"/>
      <c r="X359" s="62">
        <f t="shared" si="16"/>
        <v>0</v>
      </c>
      <c r="Y359" s="59"/>
      <c r="Z359" s="59"/>
      <c r="AA359" s="61"/>
      <c r="AB359" s="61"/>
      <c r="AC359" s="61"/>
      <c r="AD359" s="61"/>
      <c r="AE359" s="61"/>
      <c r="AF359" s="61"/>
      <c r="AG359" s="59"/>
      <c r="AH359" s="59"/>
      <c r="AI359" s="59"/>
      <c r="AJ359" s="59"/>
      <c r="AK359" s="59"/>
      <c r="AL359" s="59"/>
      <c r="AM359" s="59"/>
      <c r="AN359" s="62">
        <f t="shared" si="17"/>
        <v>0</v>
      </c>
      <c r="AO359" s="61"/>
      <c r="AP359" s="61"/>
      <c r="AQ359" s="61"/>
      <c r="AR359" s="59"/>
      <c r="AS359" s="62">
        <f t="shared" si="18"/>
        <v>0</v>
      </c>
      <c r="AT359" s="58"/>
      <c r="AU359" s="19"/>
      <c r="AV359" s="19"/>
      <c r="AW359" s="19"/>
      <c r="AX359" s="19"/>
      <c r="AY359" s="19"/>
      <c r="AZ359" s="58"/>
      <c r="BA359" s="58"/>
      <c r="BB359" s="58"/>
      <c r="BC359" s="58"/>
      <c r="BD359" s="58"/>
      <c r="BE359" s="58"/>
      <c r="BF359" s="58"/>
      <c r="BG359" s="58"/>
      <c r="BH359" s="58"/>
      <c r="BI359" s="58"/>
      <c r="BJ359" s="58"/>
      <c r="BK359" s="58"/>
      <c r="BL359" s="58"/>
      <c r="BM359" s="58"/>
      <c r="BN359" s="58"/>
      <c r="BO359" s="58"/>
      <c r="BP359" s="58"/>
      <c r="BQ359" s="58"/>
      <c r="BR359" s="58"/>
      <c r="BS359" s="58"/>
      <c r="BT359" s="58"/>
      <c r="BU359" s="58"/>
      <c r="BV359" s="58"/>
      <c r="BW359" s="58"/>
      <c r="BX359" s="58"/>
      <c r="BY359" s="58"/>
      <c r="BZ359" s="58"/>
      <c r="CA359" s="58"/>
      <c r="CB359" s="58"/>
      <c r="CC359" s="58"/>
      <c r="CD359" s="58"/>
      <c r="CE359" s="58"/>
      <c r="CF359" s="58"/>
      <c r="CG359" s="58"/>
      <c r="CH359" s="58"/>
      <c r="CI359" s="58"/>
      <c r="CJ359" s="58"/>
      <c r="CK359" s="58"/>
      <c r="CL359" s="58"/>
      <c r="CM359" s="58"/>
      <c r="CN359" s="58"/>
      <c r="CO359" s="58"/>
      <c r="CP359" s="58"/>
      <c r="CQ359" s="58"/>
      <c r="CR359" s="58"/>
      <c r="CS359" s="58"/>
      <c r="CT359" s="58"/>
      <c r="CU359" s="58"/>
      <c r="CV359" s="58"/>
      <c r="CW359" s="58"/>
      <c r="CX359" s="58"/>
      <c r="CY359" s="58"/>
      <c r="CZ359" s="58"/>
      <c r="DA359" s="58"/>
    </row>
    <row r="360" spans="1:105" ht="50.1" customHeight="1" x14ac:dyDescent="0.25">
      <c r="A360" s="58"/>
      <c r="B360" s="58"/>
      <c r="C360" s="58"/>
      <c r="D360" s="59"/>
      <c r="E360" s="59"/>
      <c r="F360" s="59"/>
      <c r="G360" s="60"/>
      <c r="H360" s="59"/>
      <c r="I360" s="59"/>
      <c r="J360" s="59"/>
      <c r="K360" s="59"/>
      <c r="L360" s="59"/>
      <c r="M360" s="59"/>
      <c r="N360" s="59"/>
      <c r="O360" s="59"/>
      <c r="P360" s="59"/>
      <c r="Q360" s="61"/>
      <c r="R360" s="61"/>
      <c r="S360" s="68"/>
      <c r="T360" s="68"/>
      <c r="U360" s="68"/>
      <c r="V360" s="68"/>
      <c r="W360" s="61"/>
      <c r="X360" s="62">
        <f t="shared" si="16"/>
        <v>0</v>
      </c>
      <c r="Y360" s="59"/>
      <c r="Z360" s="59"/>
      <c r="AA360" s="61"/>
      <c r="AB360" s="61"/>
      <c r="AC360" s="61"/>
      <c r="AD360" s="61"/>
      <c r="AE360" s="61"/>
      <c r="AF360" s="61"/>
      <c r="AG360" s="59"/>
      <c r="AH360" s="59"/>
      <c r="AI360" s="59"/>
      <c r="AJ360" s="59"/>
      <c r="AK360" s="59"/>
      <c r="AL360" s="59"/>
      <c r="AM360" s="59"/>
      <c r="AN360" s="62">
        <f t="shared" si="17"/>
        <v>0</v>
      </c>
      <c r="AO360" s="61"/>
      <c r="AP360" s="61"/>
      <c r="AQ360" s="61"/>
      <c r="AR360" s="59"/>
      <c r="AS360" s="62">
        <f t="shared" si="18"/>
        <v>0</v>
      </c>
      <c r="AT360" s="58"/>
      <c r="AU360" s="19"/>
      <c r="AV360" s="19"/>
      <c r="AW360" s="19"/>
      <c r="AX360" s="19"/>
      <c r="AY360" s="19"/>
      <c r="AZ360" s="58"/>
      <c r="BA360" s="58"/>
      <c r="BB360" s="58"/>
      <c r="BC360" s="58"/>
      <c r="BD360" s="58"/>
      <c r="BE360" s="58"/>
      <c r="BF360" s="58"/>
      <c r="BG360" s="58"/>
      <c r="BH360" s="58"/>
      <c r="BI360" s="58"/>
      <c r="BJ360" s="58"/>
      <c r="BK360" s="58"/>
      <c r="BL360" s="58"/>
      <c r="BM360" s="58"/>
      <c r="BN360" s="58"/>
      <c r="BO360" s="58"/>
      <c r="BP360" s="58"/>
      <c r="BQ360" s="58"/>
      <c r="BR360" s="58"/>
      <c r="BS360" s="58"/>
      <c r="BT360" s="58"/>
      <c r="BU360" s="58"/>
      <c r="BV360" s="58"/>
      <c r="BW360" s="58"/>
      <c r="BX360" s="58"/>
      <c r="BY360" s="58"/>
      <c r="BZ360" s="58"/>
      <c r="CA360" s="58"/>
      <c r="CB360" s="58"/>
      <c r="CC360" s="58"/>
      <c r="CD360" s="58"/>
      <c r="CE360" s="58"/>
      <c r="CF360" s="58"/>
      <c r="CG360" s="58"/>
      <c r="CH360" s="58"/>
      <c r="CI360" s="58"/>
      <c r="CJ360" s="58"/>
      <c r="CK360" s="58"/>
      <c r="CL360" s="58"/>
      <c r="CM360" s="58"/>
      <c r="CN360" s="58"/>
      <c r="CO360" s="58"/>
      <c r="CP360" s="58"/>
      <c r="CQ360" s="58"/>
      <c r="CR360" s="58"/>
      <c r="CS360" s="58"/>
      <c r="CT360" s="58"/>
      <c r="CU360" s="58"/>
      <c r="CV360" s="58"/>
      <c r="CW360" s="58"/>
      <c r="CX360" s="58"/>
      <c r="CY360" s="58"/>
      <c r="CZ360" s="58"/>
      <c r="DA360" s="58"/>
    </row>
    <row r="361" spans="1:105" ht="50.1" customHeight="1" x14ac:dyDescent="0.25">
      <c r="A361" s="58"/>
      <c r="B361" s="58"/>
      <c r="C361" s="58"/>
      <c r="D361" s="59"/>
      <c r="E361" s="59"/>
      <c r="F361" s="59"/>
      <c r="G361" s="60"/>
      <c r="H361" s="59"/>
      <c r="I361" s="59"/>
      <c r="J361" s="59"/>
      <c r="K361" s="59"/>
      <c r="L361" s="59"/>
      <c r="M361" s="59"/>
      <c r="N361" s="59"/>
      <c r="O361" s="59"/>
      <c r="P361" s="59"/>
      <c r="Q361" s="61"/>
      <c r="R361" s="61"/>
      <c r="S361" s="68"/>
      <c r="T361" s="68"/>
      <c r="U361" s="68"/>
      <c r="V361" s="68"/>
      <c r="W361" s="61"/>
      <c r="X361" s="62">
        <f t="shared" si="16"/>
        <v>0</v>
      </c>
      <c r="Y361" s="59"/>
      <c r="Z361" s="59"/>
      <c r="AA361" s="61"/>
      <c r="AB361" s="61"/>
      <c r="AC361" s="61"/>
      <c r="AD361" s="61"/>
      <c r="AE361" s="61"/>
      <c r="AF361" s="61"/>
      <c r="AG361" s="59"/>
      <c r="AH361" s="59"/>
      <c r="AI361" s="59"/>
      <c r="AJ361" s="59"/>
      <c r="AK361" s="59"/>
      <c r="AL361" s="59"/>
      <c r="AM361" s="59"/>
      <c r="AN361" s="62">
        <f t="shared" si="17"/>
        <v>0</v>
      </c>
      <c r="AO361" s="61"/>
      <c r="AP361" s="61"/>
      <c r="AQ361" s="61"/>
      <c r="AR361" s="59"/>
      <c r="AS361" s="62">
        <f t="shared" si="18"/>
        <v>0</v>
      </c>
      <c r="AT361" s="58"/>
      <c r="AU361" s="19"/>
      <c r="AV361" s="19"/>
      <c r="AW361" s="19"/>
      <c r="AX361" s="19"/>
      <c r="AY361" s="19"/>
      <c r="AZ361" s="58"/>
      <c r="BA361" s="58"/>
      <c r="BB361" s="58"/>
      <c r="BC361" s="58"/>
      <c r="BD361" s="58"/>
      <c r="BE361" s="58"/>
      <c r="BF361" s="58"/>
      <c r="BG361" s="58"/>
      <c r="BH361" s="58"/>
      <c r="BI361" s="58"/>
      <c r="BJ361" s="58"/>
      <c r="BK361" s="58"/>
      <c r="BL361" s="58"/>
      <c r="BM361" s="58"/>
      <c r="BN361" s="58"/>
      <c r="BO361" s="58"/>
      <c r="BP361" s="58"/>
      <c r="BQ361" s="58"/>
      <c r="BR361" s="58"/>
      <c r="BS361" s="58"/>
      <c r="BT361" s="58"/>
      <c r="BU361" s="58"/>
      <c r="BV361" s="58"/>
      <c r="BW361" s="58"/>
      <c r="BX361" s="58"/>
      <c r="BY361" s="58"/>
      <c r="BZ361" s="58"/>
      <c r="CA361" s="58"/>
      <c r="CB361" s="58"/>
      <c r="CC361" s="58"/>
      <c r="CD361" s="58"/>
      <c r="CE361" s="58"/>
      <c r="CF361" s="58"/>
      <c r="CG361" s="58"/>
      <c r="CH361" s="58"/>
      <c r="CI361" s="58"/>
      <c r="CJ361" s="58"/>
      <c r="CK361" s="58"/>
      <c r="CL361" s="58"/>
      <c r="CM361" s="58"/>
      <c r="CN361" s="58"/>
      <c r="CO361" s="58"/>
      <c r="CP361" s="58"/>
      <c r="CQ361" s="58"/>
      <c r="CR361" s="58"/>
      <c r="CS361" s="58"/>
      <c r="CT361" s="58"/>
      <c r="CU361" s="58"/>
      <c r="CV361" s="58"/>
      <c r="CW361" s="58"/>
      <c r="CX361" s="58"/>
      <c r="CY361" s="58"/>
      <c r="CZ361" s="58"/>
      <c r="DA361" s="58"/>
    </row>
    <row r="362" spans="1:105" ht="50.1" customHeight="1" x14ac:dyDescent="0.25">
      <c r="A362" s="58"/>
      <c r="B362" s="58"/>
      <c r="C362" s="58"/>
      <c r="D362" s="59"/>
      <c r="E362" s="59"/>
      <c r="F362" s="59"/>
      <c r="G362" s="60"/>
      <c r="H362" s="59"/>
      <c r="I362" s="59"/>
      <c r="J362" s="59"/>
      <c r="K362" s="59"/>
      <c r="L362" s="59"/>
      <c r="M362" s="59"/>
      <c r="N362" s="59"/>
      <c r="O362" s="59"/>
      <c r="P362" s="59"/>
      <c r="Q362" s="61"/>
      <c r="R362" s="61"/>
      <c r="S362" s="68"/>
      <c r="T362" s="68"/>
      <c r="U362" s="68"/>
      <c r="V362" s="68"/>
      <c r="W362" s="61"/>
      <c r="X362" s="62">
        <f t="shared" si="16"/>
        <v>0</v>
      </c>
      <c r="Y362" s="59"/>
      <c r="Z362" s="59"/>
      <c r="AA362" s="61"/>
      <c r="AB362" s="61"/>
      <c r="AC362" s="61"/>
      <c r="AD362" s="61"/>
      <c r="AE362" s="61"/>
      <c r="AF362" s="61"/>
      <c r="AG362" s="59"/>
      <c r="AH362" s="59"/>
      <c r="AI362" s="59"/>
      <c r="AJ362" s="59"/>
      <c r="AK362" s="59"/>
      <c r="AL362" s="59"/>
      <c r="AM362" s="59"/>
      <c r="AN362" s="62">
        <f t="shared" si="17"/>
        <v>0</v>
      </c>
      <c r="AO362" s="61"/>
      <c r="AP362" s="61"/>
      <c r="AQ362" s="61"/>
      <c r="AR362" s="59"/>
      <c r="AS362" s="62">
        <f t="shared" si="18"/>
        <v>0</v>
      </c>
      <c r="AT362" s="58"/>
      <c r="AU362" s="19"/>
      <c r="AV362" s="19"/>
      <c r="AW362" s="19"/>
      <c r="AX362" s="19"/>
      <c r="AY362" s="19"/>
      <c r="AZ362" s="58"/>
      <c r="BA362" s="58"/>
      <c r="BB362" s="58"/>
      <c r="BC362" s="58"/>
      <c r="BD362" s="58"/>
      <c r="BE362" s="58"/>
      <c r="BF362" s="58"/>
      <c r="BG362" s="58"/>
      <c r="BH362" s="58"/>
      <c r="BI362" s="58"/>
      <c r="BJ362" s="58"/>
      <c r="BK362" s="58"/>
      <c r="BL362" s="58"/>
      <c r="BM362" s="58"/>
      <c r="BN362" s="58"/>
      <c r="BO362" s="58"/>
      <c r="BP362" s="58"/>
      <c r="BQ362" s="58"/>
      <c r="BR362" s="58"/>
      <c r="BS362" s="58"/>
      <c r="BT362" s="58"/>
      <c r="BU362" s="58"/>
      <c r="BV362" s="58"/>
      <c r="BW362" s="58"/>
      <c r="BX362" s="58"/>
      <c r="BY362" s="58"/>
      <c r="BZ362" s="58"/>
      <c r="CA362" s="58"/>
      <c r="CB362" s="58"/>
      <c r="CC362" s="58"/>
      <c r="CD362" s="58"/>
      <c r="CE362" s="58"/>
      <c r="CF362" s="58"/>
      <c r="CG362" s="58"/>
      <c r="CH362" s="58"/>
      <c r="CI362" s="58"/>
      <c r="CJ362" s="58"/>
      <c r="CK362" s="58"/>
      <c r="CL362" s="58"/>
      <c r="CM362" s="58"/>
      <c r="CN362" s="58"/>
      <c r="CO362" s="58"/>
      <c r="CP362" s="58"/>
      <c r="CQ362" s="58"/>
      <c r="CR362" s="58"/>
      <c r="CS362" s="58"/>
      <c r="CT362" s="58"/>
      <c r="CU362" s="58"/>
      <c r="CV362" s="58"/>
      <c r="CW362" s="58"/>
      <c r="CX362" s="58"/>
      <c r="CY362" s="58"/>
      <c r="CZ362" s="58"/>
      <c r="DA362" s="58"/>
    </row>
    <row r="363" spans="1:105" ht="50.1" customHeight="1" x14ac:dyDescent="0.25">
      <c r="A363" s="58"/>
      <c r="B363" s="58"/>
      <c r="C363" s="58"/>
      <c r="D363" s="59"/>
      <c r="E363" s="59"/>
      <c r="F363" s="59"/>
      <c r="G363" s="60"/>
      <c r="H363" s="59"/>
      <c r="I363" s="59"/>
      <c r="J363" s="59"/>
      <c r="K363" s="59"/>
      <c r="L363" s="59"/>
      <c r="M363" s="59"/>
      <c r="N363" s="59"/>
      <c r="O363" s="59"/>
      <c r="P363" s="59"/>
      <c r="Q363" s="61"/>
      <c r="R363" s="61"/>
      <c r="S363" s="68"/>
      <c r="T363" s="68"/>
      <c r="U363" s="68"/>
      <c r="V363" s="68"/>
      <c r="W363" s="61"/>
      <c r="X363" s="62">
        <f t="shared" si="16"/>
        <v>0</v>
      </c>
      <c r="Y363" s="59"/>
      <c r="Z363" s="59"/>
      <c r="AA363" s="61"/>
      <c r="AB363" s="61"/>
      <c r="AC363" s="61"/>
      <c r="AD363" s="61"/>
      <c r="AE363" s="61"/>
      <c r="AF363" s="61"/>
      <c r="AG363" s="59"/>
      <c r="AH363" s="59"/>
      <c r="AI363" s="59"/>
      <c r="AJ363" s="59"/>
      <c r="AK363" s="59"/>
      <c r="AL363" s="59"/>
      <c r="AM363" s="59"/>
      <c r="AN363" s="62">
        <f t="shared" si="17"/>
        <v>0</v>
      </c>
      <c r="AO363" s="61"/>
      <c r="AP363" s="61"/>
      <c r="AQ363" s="61"/>
      <c r="AR363" s="59"/>
      <c r="AS363" s="62">
        <f t="shared" si="18"/>
        <v>0</v>
      </c>
      <c r="AT363" s="58"/>
      <c r="AU363" s="19"/>
      <c r="AV363" s="19"/>
      <c r="AW363" s="19"/>
      <c r="AX363" s="19"/>
      <c r="AY363" s="19"/>
      <c r="AZ363" s="58"/>
      <c r="BA363" s="58"/>
      <c r="BB363" s="58"/>
      <c r="BC363" s="58"/>
      <c r="BD363" s="58"/>
      <c r="BE363" s="58"/>
      <c r="BF363" s="58"/>
      <c r="BG363" s="58"/>
      <c r="BH363" s="58"/>
      <c r="BI363" s="58"/>
      <c r="BJ363" s="58"/>
      <c r="BK363" s="58"/>
      <c r="BL363" s="58"/>
      <c r="BM363" s="58"/>
      <c r="BN363" s="58"/>
      <c r="BO363" s="58"/>
      <c r="BP363" s="58"/>
      <c r="BQ363" s="58"/>
      <c r="BR363" s="58"/>
      <c r="BS363" s="58"/>
      <c r="BT363" s="58"/>
      <c r="BU363" s="58"/>
      <c r="BV363" s="58"/>
      <c r="BW363" s="58"/>
      <c r="BX363" s="58"/>
      <c r="BY363" s="58"/>
      <c r="BZ363" s="58"/>
      <c r="CA363" s="58"/>
      <c r="CB363" s="58"/>
      <c r="CC363" s="58"/>
      <c r="CD363" s="58"/>
      <c r="CE363" s="58"/>
      <c r="CF363" s="58"/>
      <c r="CG363" s="58"/>
      <c r="CH363" s="58"/>
      <c r="CI363" s="58"/>
      <c r="CJ363" s="58"/>
      <c r="CK363" s="58"/>
      <c r="CL363" s="58"/>
      <c r="CM363" s="58"/>
      <c r="CN363" s="58"/>
      <c r="CO363" s="58"/>
      <c r="CP363" s="58"/>
      <c r="CQ363" s="58"/>
      <c r="CR363" s="58"/>
      <c r="CS363" s="58"/>
      <c r="CT363" s="58"/>
      <c r="CU363" s="58"/>
      <c r="CV363" s="58"/>
      <c r="CW363" s="58"/>
      <c r="CX363" s="58"/>
      <c r="CY363" s="58"/>
      <c r="CZ363" s="58"/>
      <c r="DA363" s="58"/>
    </row>
    <row r="364" spans="1:105" ht="50.1" customHeight="1" x14ac:dyDescent="0.25">
      <c r="A364" s="58"/>
      <c r="B364" s="58"/>
      <c r="C364" s="58"/>
      <c r="D364" s="59"/>
      <c r="E364" s="59"/>
      <c r="F364" s="59"/>
      <c r="G364" s="60"/>
      <c r="H364" s="59"/>
      <c r="I364" s="59"/>
      <c r="J364" s="59"/>
      <c r="K364" s="59"/>
      <c r="L364" s="59"/>
      <c r="M364" s="59"/>
      <c r="N364" s="59"/>
      <c r="O364" s="59"/>
      <c r="P364" s="59"/>
      <c r="Q364" s="61"/>
      <c r="R364" s="61"/>
      <c r="S364" s="68"/>
      <c r="T364" s="68"/>
      <c r="U364" s="68"/>
      <c r="V364" s="68"/>
      <c r="W364" s="61"/>
      <c r="X364" s="62">
        <f t="shared" si="16"/>
        <v>0</v>
      </c>
      <c r="Y364" s="59"/>
      <c r="Z364" s="59"/>
      <c r="AA364" s="61"/>
      <c r="AB364" s="61"/>
      <c r="AC364" s="61"/>
      <c r="AD364" s="61"/>
      <c r="AE364" s="61"/>
      <c r="AF364" s="61"/>
      <c r="AG364" s="59"/>
      <c r="AH364" s="59"/>
      <c r="AI364" s="59"/>
      <c r="AJ364" s="59"/>
      <c r="AK364" s="59"/>
      <c r="AL364" s="59"/>
      <c r="AM364" s="59"/>
      <c r="AN364" s="62">
        <f t="shared" si="17"/>
        <v>0</v>
      </c>
      <c r="AO364" s="61"/>
      <c r="AP364" s="61"/>
      <c r="AQ364" s="61"/>
      <c r="AR364" s="59"/>
      <c r="AS364" s="62">
        <f t="shared" si="18"/>
        <v>0</v>
      </c>
      <c r="AT364" s="58"/>
      <c r="AU364" s="19"/>
      <c r="AV364" s="19"/>
      <c r="AW364" s="19"/>
      <c r="AX364" s="19"/>
      <c r="AY364" s="19"/>
      <c r="AZ364" s="58"/>
      <c r="BA364" s="58"/>
      <c r="BB364" s="58"/>
      <c r="BC364" s="58"/>
      <c r="BD364" s="58"/>
      <c r="BE364" s="58"/>
      <c r="BF364" s="58"/>
      <c r="BG364" s="58"/>
      <c r="BH364" s="58"/>
      <c r="BI364" s="58"/>
      <c r="BJ364" s="58"/>
      <c r="BK364" s="58"/>
      <c r="BL364" s="58"/>
      <c r="BM364" s="58"/>
      <c r="BN364" s="58"/>
      <c r="BO364" s="58"/>
      <c r="BP364" s="58"/>
      <c r="BQ364" s="58"/>
      <c r="BR364" s="58"/>
      <c r="BS364" s="58"/>
      <c r="BT364" s="58"/>
      <c r="BU364" s="58"/>
      <c r="BV364" s="58"/>
      <c r="BW364" s="58"/>
      <c r="BX364" s="58"/>
      <c r="BY364" s="58"/>
      <c r="BZ364" s="58"/>
      <c r="CA364" s="58"/>
      <c r="CB364" s="58"/>
      <c r="CC364" s="58"/>
      <c r="CD364" s="58"/>
      <c r="CE364" s="58"/>
      <c r="CF364" s="58"/>
      <c r="CG364" s="58"/>
      <c r="CH364" s="58"/>
      <c r="CI364" s="58"/>
      <c r="CJ364" s="58"/>
      <c r="CK364" s="58"/>
      <c r="CL364" s="58"/>
      <c r="CM364" s="58"/>
      <c r="CN364" s="58"/>
      <c r="CO364" s="58"/>
      <c r="CP364" s="58"/>
      <c r="CQ364" s="58"/>
      <c r="CR364" s="58"/>
      <c r="CS364" s="58"/>
      <c r="CT364" s="58"/>
      <c r="CU364" s="58"/>
      <c r="CV364" s="58"/>
      <c r="CW364" s="58"/>
      <c r="CX364" s="58"/>
      <c r="CY364" s="58"/>
      <c r="CZ364" s="58"/>
      <c r="DA364" s="58"/>
    </row>
    <row r="365" spans="1:105" ht="50.1" customHeight="1" x14ac:dyDescent="0.25">
      <c r="A365" s="58"/>
      <c r="B365" s="58"/>
      <c r="C365" s="58"/>
      <c r="D365" s="59"/>
      <c r="E365" s="59"/>
      <c r="F365" s="59"/>
      <c r="G365" s="60"/>
      <c r="H365" s="59"/>
      <c r="I365" s="59"/>
      <c r="J365" s="59"/>
      <c r="K365" s="59"/>
      <c r="L365" s="59"/>
      <c r="M365" s="59"/>
      <c r="N365" s="59"/>
      <c r="O365" s="59"/>
      <c r="P365" s="59"/>
      <c r="Q365" s="61"/>
      <c r="R365" s="61"/>
      <c r="S365" s="68"/>
      <c r="T365" s="68"/>
      <c r="U365" s="68"/>
      <c r="V365" s="68"/>
      <c r="W365" s="61"/>
      <c r="X365" s="62">
        <f t="shared" si="16"/>
        <v>0</v>
      </c>
      <c r="Y365" s="59"/>
      <c r="Z365" s="59"/>
      <c r="AA365" s="61"/>
      <c r="AB365" s="61"/>
      <c r="AC365" s="61"/>
      <c r="AD365" s="61"/>
      <c r="AE365" s="61"/>
      <c r="AF365" s="61"/>
      <c r="AG365" s="59"/>
      <c r="AH365" s="59"/>
      <c r="AI365" s="59"/>
      <c r="AJ365" s="59"/>
      <c r="AK365" s="59"/>
      <c r="AL365" s="59"/>
      <c r="AM365" s="59"/>
      <c r="AN365" s="62">
        <f t="shared" si="17"/>
        <v>0</v>
      </c>
      <c r="AO365" s="61"/>
      <c r="AP365" s="61"/>
      <c r="AQ365" s="61"/>
      <c r="AR365" s="59"/>
      <c r="AS365" s="62">
        <f t="shared" si="18"/>
        <v>0</v>
      </c>
      <c r="AT365" s="58"/>
      <c r="AU365" s="19"/>
      <c r="AV365" s="19"/>
      <c r="AW365" s="19"/>
      <c r="AX365" s="19"/>
      <c r="AY365" s="19"/>
      <c r="AZ365" s="58"/>
      <c r="BA365" s="58"/>
      <c r="BB365" s="58"/>
      <c r="BC365" s="58"/>
      <c r="BD365" s="58"/>
      <c r="BE365" s="58"/>
      <c r="BF365" s="58"/>
      <c r="BG365" s="58"/>
      <c r="BH365" s="58"/>
      <c r="BI365" s="58"/>
      <c r="BJ365" s="58"/>
      <c r="BK365" s="58"/>
      <c r="BL365" s="58"/>
      <c r="BM365" s="58"/>
      <c r="BN365" s="58"/>
      <c r="BO365" s="58"/>
      <c r="BP365" s="58"/>
      <c r="BQ365" s="58"/>
      <c r="BR365" s="58"/>
      <c r="BS365" s="58"/>
      <c r="BT365" s="58"/>
      <c r="BU365" s="58"/>
      <c r="BV365" s="58"/>
      <c r="BW365" s="58"/>
      <c r="BX365" s="58"/>
      <c r="BY365" s="58"/>
      <c r="BZ365" s="58"/>
      <c r="CA365" s="58"/>
      <c r="CB365" s="58"/>
      <c r="CC365" s="58"/>
      <c r="CD365" s="58"/>
      <c r="CE365" s="58"/>
      <c r="CF365" s="58"/>
      <c r="CG365" s="58"/>
      <c r="CH365" s="58"/>
      <c r="CI365" s="58"/>
      <c r="CJ365" s="58"/>
      <c r="CK365" s="58"/>
      <c r="CL365" s="58"/>
      <c r="CM365" s="58"/>
      <c r="CN365" s="58"/>
      <c r="CO365" s="58"/>
      <c r="CP365" s="58"/>
      <c r="CQ365" s="58"/>
      <c r="CR365" s="58"/>
      <c r="CS365" s="58"/>
      <c r="CT365" s="58"/>
      <c r="CU365" s="58"/>
      <c r="CV365" s="58"/>
      <c r="CW365" s="58"/>
      <c r="CX365" s="58"/>
      <c r="CY365" s="58"/>
      <c r="CZ365" s="58"/>
      <c r="DA365" s="58"/>
    </row>
    <row r="366" spans="1:105" ht="50.1" customHeight="1" x14ac:dyDescent="0.25">
      <c r="A366" s="58"/>
      <c r="B366" s="58"/>
      <c r="C366" s="58"/>
      <c r="D366" s="59"/>
      <c r="E366" s="59"/>
      <c r="F366" s="59"/>
      <c r="G366" s="60"/>
      <c r="H366" s="59"/>
      <c r="I366" s="59"/>
      <c r="J366" s="59"/>
      <c r="K366" s="59"/>
      <c r="L366" s="59"/>
      <c r="M366" s="59"/>
      <c r="N366" s="59"/>
      <c r="O366" s="59"/>
      <c r="P366" s="59"/>
      <c r="Q366" s="61"/>
      <c r="R366" s="61"/>
      <c r="S366" s="68"/>
      <c r="T366" s="68"/>
      <c r="U366" s="68"/>
      <c r="V366" s="68"/>
      <c r="W366" s="61"/>
      <c r="X366" s="62">
        <f t="shared" si="16"/>
        <v>0</v>
      </c>
      <c r="Y366" s="59"/>
      <c r="Z366" s="59"/>
      <c r="AA366" s="61"/>
      <c r="AB366" s="61"/>
      <c r="AC366" s="61"/>
      <c r="AD366" s="61"/>
      <c r="AE366" s="61"/>
      <c r="AF366" s="61"/>
      <c r="AG366" s="59"/>
      <c r="AH366" s="59"/>
      <c r="AI366" s="59"/>
      <c r="AJ366" s="59"/>
      <c r="AK366" s="59"/>
      <c r="AL366" s="59"/>
      <c r="AM366" s="59"/>
      <c r="AN366" s="62">
        <f t="shared" si="17"/>
        <v>0</v>
      </c>
      <c r="AO366" s="61"/>
      <c r="AP366" s="61"/>
      <c r="AQ366" s="61"/>
      <c r="AR366" s="59"/>
      <c r="AS366" s="62">
        <f t="shared" si="18"/>
        <v>0</v>
      </c>
      <c r="AT366" s="58"/>
      <c r="AU366" s="19"/>
      <c r="AV366" s="19"/>
      <c r="AW366" s="19"/>
      <c r="AX366" s="19"/>
      <c r="AY366" s="19"/>
      <c r="AZ366" s="58"/>
      <c r="BA366" s="58"/>
      <c r="BB366" s="58"/>
      <c r="BC366" s="58"/>
      <c r="BD366" s="58"/>
      <c r="BE366" s="58"/>
      <c r="BF366" s="58"/>
      <c r="BG366" s="58"/>
      <c r="BH366" s="58"/>
      <c r="BI366" s="58"/>
      <c r="BJ366" s="58"/>
      <c r="BK366" s="58"/>
      <c r="BL366" s="58"/>
      <c r="BM366" s="58"/>
      <c r="BN366" s="58"/>
      <c r="BO366" s="58"/>
      <c r="BP366" s="58"/>
      <c r="BQ366" s="58"/>
      <c r="BR366" s="58"/>
      <c r="BS366" s="58"/>
      <c r="BT366" s="58"/>
      <c r="BU366" s="58"/>
      <c r="BV366" s="58"/>
      <c r="BW366" s="58"/>
      <c r="BX366" s="58"/>
      <c r="BY366" s="58"/>
      <c r="BZ366" s="58"/>
      <c r="CA366" s="58"/>
      <c r="CB366" s="58"/>
      <c r="CC366" s="58"/>
      <c r="CD366" s="58"/>
      <c r="CE366" s="58"/>
      <c r="CF366" s="58"/>
      <c r="CG366" s="58"/>
      <c r="CH366" s="58"/>
      <c r="CI366" s="58"/>
      <c r="CJ366" s="58"/>
      <c r="CK366" s="58"/>
      <c r="CL366" s="58"/>
      <c r="CM366" s="58"/>
      <c r="CN366" s="58"/>
      <c r="CO366" s="58"/>
      <c r="CP366" s="58"/>
      <c r="CQ366" s="58"/>
      <c r="CR366" s="58"/>
      <c r="CS366" s="58"/>
      <c r="CT366" s="58"/>
      <c r="CU366" s="58"/>
      <c r="CV366" s="58"/>
      <c r="CW366" s="58"/>
      <c r="CX366" s="58"/>
      <c r="CY366" s="58"/>
      <c r="CZ366" s="58"/>
      <c r="DA366" s="58"/>
    </row>
    <row r="367" spans="1:105" ht="50.1" customHeight="1" x14ac:dyDescent="0.25">
      <c r="A367" s="58"/>
      <c r="B367" s="58"/>
      <c r="C367" s="58"/>
      <c r="D367" s="59"/>
      <c r="E367" s="59"/>
      <c r="F367" s="59"/>
      <c r="G367" s="60"/>
      <c r="H367" s="59"/>
      <c r="I367" s="59"/>
      <c r="J367" s="59"/>
      <c r="K367" s="59"/>
      <c r="L367" s="59"/>
      <c r="M367" s="59"/>
      <c r="N367" s="59"/>
      <c r="O367" s="59"/>
      <c r="P367" s="59"/>
      <c r="Q367" s="61"/>
      <c r="R367" s="61"/>
      <c r="S367" s="68"/>
      <c r="T367" s="68"/>
      <c r="U367" s="68"/>
      <c r="V367" s="68"/>
      <c r="W367" s="61"/>
      <c r="X367" s="62">
        <f t="shared" si="16"/>
        <v>0</v>
      </c>
      <c r="Y367" s="59"/>
      <c r="Z367" s="59"/>
      <c r="AA367" s="61"/>
      <c r="AB367" s="61"/>
      <c r="AC367" s="61"/>
      <c r="AD367" s="61"/>
      <c r="AE367" s="61"/>
      <c r="AF367" s="61"/>
      <c r="AG367" s="59"/>
      <c r="AH367" s="59"/>
      <c r="AI367" s="59"/>
      <c r="AJ367" s="59"/>
      <c r="AK367" s="59"/>
      <c r="AL367" s="59"/>
      <c r="AM367" s="59"/>
      <c r="AN367" s="62">
        <f t="shared" si="17"/>
        <v>0</v>
      </c>
      <c r="AO367" s="61"/>
      <c r="AP367" s="61"/>
      <c r="AQ367" s="61"/>
      <c r="AR367" s="59"/>
      <c r="AS367" s="62">
        <f t="shared" si="18"/>
        <v>0</v>
      </c>
      <c r="AT367" s="58"/>
      <c r="AU367" s="19"/>
      <c r="AV367" s="19"/>
      <c r="AW367" s="19"/>
      <c r="AX367" s="19"/>
      <c r="AY367" s="19"/>
      <c r="AZ367" s="58"/>
      <c r="BA367" s="58"/>
      <c r="BB367" s="58"/>
      <c r="BC367" s="58"/>
      <c r="BD367" s="58"/>
      <c r="BE367" s="58"/>
      <c r="BF367" s="58"/>
      <c r="BG367" s="58"/>
      <c r="BH367" s="58"/>
      <c r="BI367" s="58"/>
      <c r="BJ367" s="58"/>
      <c r="BK367" s="58"/>
      <c r="BL367" s="58"/>
      <c r="BM367" s="58"/>
      <c r="BN367" s="58"/>
      <c r="BO367" s="58"/>
      <c r="BP367" s="58"/>
      <c r="BQ367" s="58"/>
      <c r="BR367" s="58"/>
      <c r="BS367" s="58"/>
      <c r="BT367" s="58"/>
      <c r="BU367" s="58"/>
      <c r="BV367" s="58"/>
      <c r="BW367" s="58"/>
      <c r="BX367" s="58"/>
      <c r="BY367" s="58"/>
      <c r="BZ367" s="58"/>
      <c r="CA367" s="58"/>
      <c r="CB367" s="58"/>
      <c r="CC367" s="58"/>
      <c r="CD367" s="58"/>
      <c r="CE367" s="58"/>
      <c r="CF367" s="58"/>
      <c r="CG367" s="58"/>
      <c r="CH367" s="58"/>
      <c r="CI367" s="58"/>
      <c r="CJ367" s="58"/>
      <c r="CK367" s="58"/>
      <c r="CL367" s="58"/>
      <c r="CM367" s="58"/>
      <c r="CN367" s="58"/>
      <c r="CO367" s="58"/>
      <c r="CP367" s="58"/>
      <c r="CQ367" s="58"/>
      <c r="CR367" s="58"/>
      <c r="CS367" s="58"/>
      <c r="CT367" s="58"/>
      <c r="CU367" s="58"/>
      <c r="CV367" s="58"/>
      <c r="CW367" s="58"/>
      <c r="CX367" s="58"/>
      <c r="CY367" s="58"/>
      <c r="CZ367" s="58"/>
      <c r="DA367" s="58"/>
    </row>
    <row r="368" spans="1:105" ht="50.1" customHeight="1" x14ac:dyDescent="0.25">
      <c r="A368" s="58"/>
      <c r="B368" s="58"/>
      <c r="C368" s="58"/>
      <c r="D368" s="59"/>
      <c r="E368" s="59"/>
      <c r="F368" s="59"/>
      <c r="G368" s="60"/>
      <c r="H368" s="59"/>
      <c r="I368" s="59"/>
      <c r="J368" s="59"/>
      <c r="K368" s="59"/>
      <c r="L368" s="59"/>
      <c r="M368" s="59"/>
      <c r="N368" s="59"/>
      <c r="O368" s="59"/>
      <c r="P368" s="59"/>
      <c r="Q368" s="61"/>
      <c r="R368" s="61"/>
      <c r="S368" s="68"/>
      <c r="T368" s="68"/>
      <c r="U368" s="68"/>
      <c r="V368" s="68"/>
      <c r="W368" s="61"/>
      <c r="X368" s="62">
        <f t="shared" si="16"/>
        <v>0</v>
      </c>
      <c r="Y368" s="59"/>
      <c r="Z368" s="59"/>
      <c r="AA368" s="61"/>
      <c r="AB368" s="61"/>
      <c r="AC368" s="61"/>
      <c r="AD368" s="61"/>
      <c r="AE368" s="61"/>
      <c r="AF368" s="61"/>
      <c r="AG368" s="59"/>
      <c r="AH368" s="59"/>
      <c r="AI368" s="59"/>
      <c r="AJ368" s="59"/>
      <c r="AK368" s="59"/>
      <c r="AL368" s="59"/>
      <c r="AM368" s="59"/>
      <c r="AN368" s="62">
        <f t="shared" si="17"/>
        <v>0</v>
      </c>
      <c r="AO368" s="61"/>
      <c r="AP368" s="61"/>
      <c r="AQ368" s="61"/>
      <c r="AR368" s="59"/>
      <c r="AS368" s="62">
        <f t="shared" si="18"/>
        <v>0</v>
      </c>
      <c r="AT368" s="58"/>
      <c r="AU368" s="19"/>
      <c r="AV368" s="19"/>
      <c r="AW368" s="19"/>
      <c r="AX368" s="19"/>
      <c r="AY368" s="19"/>
      <c r="AZ368" s="58"/>
      <c r="BA368" s="58"/>
      <c r="BB368" s="58"/>
      <c r="BC368" s="58"/>
      <c r="BD368" s="58"/>
      <c r="BE368" s="58"/>
      <c r="BF368" s="58"/>
      <c r="BG368" s="58"/>
      <c r="BH368" s="58"/>
      <c r="BI368" s="58"/>
      <c r="BJ368" s="58"/>
      <c r="BK368" s="58"/>
      <c r="BL368" s="58"/>
      <c r="BM368" s="58"/>
      <c r="BN368" s="58"/>
      <c r="BO368" s="58"/>
      <c r="BP368" s="58"/>
      <c r="BQ368" s="58"/>
      <c r="BR368" s="58"/>
      <c r="BS368" s="58"/>
      <c r="BT368" s="58"/>
      <c r="BU368" s="58"/>
      <c r="BV368" s="58"/>
      <c r="BW368" s="58"/>
      <c r="BX368" s="58"/>
      <c r="BY368" s="58"/>
      <c r="BZ368" s="58"/>
      <c r="CA368" s="58"/>
      <c r="CB368" s="58"/>
      <c r="CC368" s="58"/>
      <c r="CD368" s="58"/>
      <c r="CE368" s="58"/>
      <c r="CF368" s="58"/>
      <c r="CG368" s="58"/>
      <c r="CH368" s="58"/>
      <c r="CI368" s="58"/>
      <c r="CJ368" s="58"/>
      <c r="CK368" s="58"/>
      <c r="CL368" s="58"/>
      <c r="CM368" s="58"/>
      <c r="CN368" s="58"/>
      <c r="CO368" s="58"/>
      <c r="CP368" s="58"/>
      <c r="CQ368" s="58"/>
      <c r="CR368" s="58"/>
      <c r="CS368" s="58"/>
      <c r="CT368" s="58"/>
      <c r="CU368" s="58"/>
      <c r="CV368" s="58"/>
      <c r="CW368" s="58"/>
      <c r="CX368" s="58"/>
      <c r="CY368" s="58"/>
      <c r="CZ368" s="58"/>
      <c r="DA368" s="58"/>
    </row>
    <row r="369" spans="1:105" ht="50.1" customHeight="1" x14ac:dyDescent="0.25">
      <c r="A369" s="58"/>
      <c r="B369" s="58"/>
      <c r="C369" s="58"/>
      <c r="D369" s="59"/>
      <c r="E369" s="59"/>
      <c r="F369" s="59"/>
      <c r="G369" s="60"/>
      <c r="H369" s="59"/>
      <c r="I369" s="59"/>
      <c r="J369" s="59"/>
      <c r="K369" s="59"/>
      <c r="L369" s="59"/>
      <c r="M369" s="59"/>
      <c r="N369" s="59"/>
      <c r="O369" s="59"/>
      <c r="P369" s="59"/>
      <c r="Q369" s="61"/>
      <c r="R369" s="61"/>
      <c r="S369" s="68"/>
      <c r="T369" s="68"/>
      <c r="U369" s="68"/>
      <c r="V369" s="68"/>
      <c r="W369" s="61"/>
      <c r="X369" s="62">
        <f t="shared" si="16"/>
        <v>0</v>
      </c>
      <c r="Y369" s="59"/>
      <c r="Z369" s="59"/>
      <c r="AA369" s="61"/>
      <c r="AB369" s="61"/>
      <c r="AC369" s="61"/>
      <c r="AD369" s="61"/>
      <c r="AE369" s="61"/>
      <c r="AF369" s="61"/>
      <c r="AG369" s="59"/>
      <c r="AH369" s="59"/>
      <c r="AI369" s="59"/>
      <c r="AJ369" s="59"/>
      <c r="AK369" s="59"/>
      <c r="AL369" s="59"/>
      <c r="AM369" s="59"/>
      <c r="AN369" s="62">
        <f t="shared" si="17"/>
        <v>0</v>
      </c>
      <c r="AO369" s="61"/>
      <c r="AP369" s="61"/>
      <c r="AQ369" s="61"/>
      <c r="AR369" s="59"/>
      <c r="AS369" s="62">
        <f t="shared" si="18"/>
        <v>0</v>
      </c>
      <c r="AT369" s="58"/>
      <c r="AU369" s="19"/>
      <c r="AV369" s="19"/>
      <c r="AW369" s="19"/>
      <c r="AX369" s="19"/>
      <c r="AY369" s="19"/>
      <c r="AZ369" s="58"/>
      <c r="BA369" s="58"/>
      <c r="BB369" s="58"/>
      <c r="BC369" s="58"/>
      <c r="BD369" s="58"/>
      <c r="BE369" s="58"/>
      <c r="BF369" s="58"/>
      <c r="BG369" s="58"/>
      <c r="BH369" s="58"/>
      <c r="BI369" s="58"/>
      <c r="BJ369" s="58"/>
      <c r="BK369" s="58"/>
      <c r="BL369" s="58"/>
      <c r="BM369" s="58"/>
      <c r="BN369" s="58"/>
      <c r="BO369" s="58"/>
      <c r="BP369" s="58"/>
      <c r="BQ369" s="58"/>
      <c r="BR369" s="58"/>
      <c r="BS369" s="58"/>
      <c r="BT369" s="58"/>
      <c r="BU369" s="58"/>
      <c r="BV369" s="58"/>
      <c r="BW369" s="58"/>
      <c r="BX369" s="58"/>
      <c r="BY369" s="58"/>
      <c r="BZ369" s="58"/>
      <c r="CA369" s="58"/>
      <c r="CB369" s="58"/>
      <c r="CC369" s="58"/>
      <c r="CD369" s="58"/>
      <c r="CE369" s="58"/>
      <c r="CF369" s="58"/>
      <c r="CG369" s="58"/>
      <c r="CH369" s="58"/>
      <c r="CI369" s="58"/>
      <c r="CJ369" s="58"/>
      <c r="CK369" s="58"/>
      <c r="CL369" s="58"/>
      <c r="CM369" s="58"/>
      <c r="CN369" s="58"/>
      <c r="CO369" s="58"/>
      <c r="CP369" s="58"/>
      <c r="CQ369" s="58"/>
      <c r="CR369" s="58"/>
      <c r="CS369" s="58"/>
      <c r="CT369" s="58"/>
      <c r="CU369" s="58"/>
      <c r="CV369" s="58"/>
      <c r="CW369" s="58"/>
      <c r="CX369" s="58"/>
      <c r="CY369" s="58"/>
      <c r="CZ369" s="58"/>
      <c r="DA369" s="58"/>
    </row>
    <row r="370" spans="1:105" ht="50.1" customHeight="1" x14ac:dyDescent="0.25">
      <c r="A370" s="58"/>
      <c r="B370" s="58"/>
      <c r="C370" s="58"/>
      <c r="D370" s="59"/>
      <c r="E370" s="59"/>
      <c r="F370" s="59"/>
      <c r="G370" s="60"/>
      <c r="H370" s="59"/>
      <c r="I370" s="59"/>
      <c r="J370" s="59"/>
      <c r="K370" s="59"/>
      <c r="L370" s="59"/>
      <c r="M370" s="59"/>
      <c r="N370" s="59"/>
      <c r="O370" s="59"/>
      <c r="P370" s="59"/>
      <c r="Q370" s="61"/>
      <c r="R370" s="61"/>
      <c r="S370" s="68"/>
      <c r="T370" s="68"/>
      <c r="U370" s="68"/>
      <c r="V370" s="68"/>
      <c r="W370" s="61"/>
      <c r="X370" s="62">
        <f t="shared" si="16"/>
        <v>0</v>
      </c>
      <c r="Y370" s="59"/>
      <c r="Z370" s="59"/>
      <c r="AA370" s="61"/>
      <c r="AB370" s="61"/>
      <c r="AC370" s="61"/>
      <c r="AD370" s="61"/>
      <c r="AE370" s="61"/>
      <c r="AF370" s="61"/>
      <c r="AG370" s="59"/>
      <c r="AH370" s="59"/>
      <c r="AI370" s="59"/>
      <c r="AJ370" s="59"/>
      <c r="AK370" s="59"/>
      <c r="AL370" s="59"/>
      <c r="AM370" s="59"/>
      <c r="AN370" s="62">
        <f t="shared" si="17"/>
        <v>0</v>
      </c>
      <c r="AO370" s="61"/>
      <c r="AP370" s="61"/>
      <c r="AQ370" s="61"/>
      <c r="AR370" s="59"/>
      <c r="AS370" s="62">
        <f t="shared" si="18"/>
        <v>0</v>
      </c>
      <c r="AT370" s="58"/>
      <c r="AU370" s="19"/>
      <c r="AV370" s="19"/>
      <c r="AW370" s="19"/>
      <c r="AX370" s="19"/>
      <c r="AY370" s="19"/>
      <c r="AZ370" s="58"/>
      <c r="BA370" s="58"/>
      <c r="BB370" s="58"/>
      <c r="BC370" s="58"/>
      <c r="BD370" s="58"/>
      <c r="BE370" s="58"/>
      <c r="BF370" s="58"/>
      <c r="BG370" s="58"/>
      <c r="BH370" s="58"/>
      <c r="BI370" s="58"/>
      <c r="BJ370" s="58"/>
      <c r="BK370" s="58"/>
      <c r="BL370" s="58"/>
      <c r="BM370" s="58"/>
      <c r="BN370" s="58"/>
      <c r="BO370" s="58"/>
      <c r="BP370" s="58"/>
      <c r="BQ370" s="58"/>
      <c r="BR370" s="58"/>
      <c r="BS370" s="58"/>
      <c r="BT370" s="58"/>
      <c r="BU370" s="58"/>
      <c r="BV370" s="58"/>
      <c r="BW370" s="58"/>
      <c r="BX370" s="58"/>
      <c r="BY370" s="58"/>
      <c r="BZ370" s="58"/>
      <c r="CA370" s="58"/>
      <c r="CB370" s="58"/>
      <c r="CC370" s="58"/>
      <c r="CD370" s="58"/>
      <c r="CE370" s="58"/>
      <c r="CF370" s="58"/>
      <c r="CG370" s="58"/>
      <c r="CH370" s="58"/>
      <c r="CI370" s="58"/>
      <c r="CJ370" s="58"/>
      <c r="CK370" s="58"/>
      <c r="CL370" s="58"/>
      <c r="CM370" s="58"/>
      <c r="CN370" s="58"/>
      <c r="CO370" s="58"/>
      <c r="CP370" s="58"/>
      <c r="CQ370" s="58"/>
      <c r="CR370" s="58"/>
      <c r="CS370" s="58"/>
      <c r="CT370" s="58"/>
      <c r="CU370" s="58"/>
      <c r="CV370" s="58"/>
      <c r="CW370" s="58"/>
      <c r="CX370" s="58"/>
      <c r="CY370" s="58"/>
      <c r="CZ370" s="58"/>
      <c r="DA370" s="58"/>
    </row>
    <row r="371" spans="1:105" ht="50.1" customHeight="1" x14ac:dyDescent="0.25">
      <c r="A371" s="58"/>
      <c r="B371" s="58"/>
      <c r="C371" s="58"/>
      <c r="D371" s="59"/>
      <c r="E371" s="59"/>
      <c r="F371" s="59"/>
      <c r="G371" s="60"/>
      <c r="H371" s="59"/>
      <c r="I371" s="59"/>
      <c r="J371" s="59"/>
      <c r="K371" s="59"/>
      <c r="L371" s="59"/>
      <c r="M371" s="59"/>
      <c r="N371" s="59"/>
      <c r="O371" s="59"/>
      <c r="P371" s="59"/>
      <c r="Q371" s="61"/>
      <c r="R371" s="61"/>
      <c r="S371" s="68"/>
      <c r="T371" s="68"/>
      <c r="U371" s="68"/>
      <c r="V371" s="68"/>
      <c r="W371" s="61"/>
      <c r="X371" s="62">
        <f t="shared" si="16"/>
        <v>0</v>
      </c>
      <c r="Y371" s="59"/>
      <c r="Z371" s="59"/>
      <c r="AA371" s="61"/>
      <c r="AB371" s="61"/>
      <c r="AC371" s="61"/>
      <c r="AD371" s="61"/>
      <c r="AE371" s="61"/>
      <c r="AF371" s="61"/>
      <c r="AG371" s="59"/>
      <c r="AH371" s="59"/>
      <c r="AI371" s="59"/>
      <c r="AJ371" s="59"/>
      <c r="AK371" s="59"/>
      <c r="AL371" s="59"/>
      <c r="AM371" s="59"/>
      <c r="AN371" s="62">
        <f t="shared" si="17"/>
        <v>0</v>
      </c>
      <c r="AO371" s="61"/>
      <c r="AP371" s="61"/>
      <c r="AQ371" s="61"/>
      <c r="AR371" s="59"/>
      <c r="AS371" s="62">
        <f t="shared" si="18"/>
        <v>0</v>
      </c>
      <c r="AT371" s="58"/>
      <c r="AU371" s="19"/>
      <c r="AV371" s="19"/>
      <c r="AW371" s="19"/>
      <c r="AX371" s="19"/>
      <c r="AY371" s="19"/>
      <c r="AZ371" s="58"/>
      <c r="BA371" s="58"/>
      <c r="BB371" s="58"/>
      <c r="BC371" s="58"/>
      <c r="BD371" s="58"/>
      <c r="BE371" s="58"/>
      <c r="BF371" s="58"/>
      <c r="BG371" s="58"/>
      <c r="BH371" s="58"/>
      <c r="BI371" s="58"/>
      <c r="BJ371" s="58"/>
      <c r="BK371" s="58"/>
      <c r="BL371" s="58"/>
      <c r="BM371" s="58"/>
      <c r="BN371" s="58"/>
      <c r="BO371" s="58"/>
      <c r="BP371" s="58"/>
      <c r="BQ371" s="58"/>
      <c r="BR371" s="58"/>
      <c r="BS371" s="58"/>
      <c r="BT371" s="58"/>
      <c r="BU371" s="58"/>
      <c r="BV371" s="58"/>
      <c r="BW371" s="58"/>
      <c r="BX371" s="58"/>
      <c r="BY371" s="58"/>
      <c r="BZ371" s="58"/>
      <c r="CA371" s="58"/>
      <c r="CB371" s="58"/>
      <c r="CC371" s="58"/>
      <c r="CD371" s="58"/>
      <c r="CE371" s="58"/>
      <c r="CF371" s="58"/>
      <c r="CG371" s="58"/>
      <c r="CH371" s="58"/>
      <c r="CI371" s="58"/>
      <c r="CJ371" s="58"/>
      <c r="CK371" s="58"/>
      <c r="CL371" s="58"/>
      <c r="CM371" s="58"/>
      <c r="CN371" s="58"/>
      <c r="CO371" s="58"/>
      <c r="CP371" s="58"/>
      <c r="CQ371" s="58"/>
      <c r="CR371" s="58"/>
      <c r="CS371" s="58"/>
      <c r="CT371" s="58"/>
      <c r="CU371" s="58"/>
      <c r="CV371" s="58"/>
      <c r="CW371" s="58"/>
      <c r="CX371" s="58"/>
      <c r="CY371" s="58"/>
      <c r="CZ371" s="58"/>
      <c r="DA371" s="58"/>
    </row>
    <row r="372" spans="1:105" ht="50.1" customHeight="1" x14ac:dyDescent="0.25">
      <c r="A372" s="58"/>
      <c r="B372" s="58"/>
      <c r="C372" s="58"/>
      <c r="D372" s="59"/>
      <c r="E372" s="59"/>
      <c r="F372" s="59"/>
      <c r="G372" s="60"/>
      <c r="H372" s="59"/>
      <c r="I372" s="59"/>
      <c r="J372" s="59"/>
      <c r="K372" s="59"/>
      <c r="L372" s="59"/>
      <c r="M372" s="59"/>
      <c r="N372" s="59"/>
      <c r="O372" s="59"/>
      <c r="P372" s="59"/>
      <c r="Q372" s="61"/>
      <c r="R372" s="61"/>
      <c r="S372" s="68"/>
      <c r="T372" s="68"/>
      <c r="U372" s="68"/>
      <c r="V372" s="68"/>
      <c r="W372" s="61"/>
      <c r="X372" s="62">
        <f t="shared" si="16"/>
        <v>0</v>
      </c>
      <c r="Y372" s="59"/>
      <c r="Z372" s="59"/>
      <c r="AA372" s="61"/>
      <c r="AB372" s="61"/>
      <c r="AC372" s="61"/>
      <c r="AD372" s="61"/>
      <c r="AE372" s="61"/>
      <c r="AF372" s="61"/>
      <c r="AG372" s="59"/>
      <c r="AH372" s="59"/>
      <c r="AI372" s="59"/>
      <c r="AJ372" s="59"/>
      <c r="AK372" s="59"/>
      <c r="AL372" s="59"/>
      <c r="AM372" s="59"/>
      <c r="AN372" s="62">
        <f t="shared" si="17"/>
        <v>0</v>
      </c>
      <c r="AO372" s="61"/>
      <c r="AP372" s="61"/>
      <c r="AQ372" s="61"/>
      <c r="AR372" s="59"/>
      <c r="AS372" s="62">
        <f t="shared" si="18"/>
        <v>0</v>
      </c>
      <c r="AT372" s="58"/>
      <c r="AU372" s="19"/>
      <c r="AV372" s="19"/>
      <c r="AW372" s="19"/>
      <c r="AX372" s="19"/>
      <c r="AY372" s="19"/>
      <c r="AZ372" s="58"/>
      <c r="BA372" s="58"/>
      <c r="BB372" s="58"/>
      <c r="BC372" s="58"/>
      <c r="BD372" s="58"/>
      <c r="BE372" s="58"/>
      <c r="BF372" s="58"/>
      <c r="BG372" s="58"/>
      <c r="BH372" s="58"/>
      <c r="BI372" s="58"/>
      <c r="BJ372" s="58"/>
      <c r="BK372" s="58"/>
      <c r="BL372" s="58"/>
      <c r="BM372" s="58"/>
      <c r="BN372" s="58"/>
      <c r="BO372" s="58"/>
      <c r="BP372" s="58"/>
      <c r="BQ372" s="58"/>
      <c r="BR372" s="58"/>
      <c r="BS372" s="58"/>
      <c r="BT372" s="58"/>
      <c r="BU372" s="58"/>
      <c r="BV372" s="58"/>
      <c r="BW372" s="58"/>
      <c r="BX372" s="58"/>
      <c r="BY372" s="58"/>
      <c r="BZ372" s="58"/>
      <c r="CA372" s="58"/>
      <c r="CB372" s="58"/>
      <c r="CC372" s="58"/>
      <c r="CD372" s="58"/>
      <c r="CE372" s="58"/>
      <c r="CF372" s="58"/>
      <c r="CG372" s="58"/>
      <c r="CH372" s="58"/>
      <c r="CI372" s="58"/>
      <c r="CJ372" s="58"/>
      <c r="CK372" s="58"/>
      <c r="CL372" s="58"/>
      <c r="CM372" s="58"/>
      <c r="CN372" s="58"/>
      <c r="CO372" s="58"/>
      <c r="CP372" s="58"/>
      <c r="CQ372" s="58"/>
      <c r="CR372" s="58"/>
      <c r="CS372" s="58"/>
      <c r="CT372" s="58"/>
      <c r="CU372" s="58"/>
      <c r="CV372" s="58"/>
      <c r="CW372" s="58"/>
      <c r="CX372" s="58"/>
      <c r="CY372" s="58"/>
      <c r="CZ372" s="58"/>
      <c r="DA372" s="58"/>
    </row>
    <row r="373" spans="1:105" ht="50.1" customHeight="1" x14ac:dyDescent="0.25">
      <c r="A373" s="58"/>
      <c r="B373" s="58"/>
      <c r="C373" s="58"/>
      <c r="D373" s="59"/>
      <c r="E373" s="59"/>
      <c r="F373" s="59"/>
      <c r="G373" s="60"/>
      <c r="H373" s="59"/>
      <c r="I373" s="59"/>
      <c r="J373" s="59"/>
      <c r="K373" s="59"/>
      <c r="L373" s="59"/>
      <c r="M373" s="59"/>
      <c r="N373" s="59"/>
      <c r="O373" s="59"/>
      <c r="P373" s="59"/>
      <c r="Q373" s="61"/>
      <c r="R373" s="61"/>
      <c r="S373" s="68"/>
      <c r="T373" s="68"/>
      <c r="U373" s="68"/>
      <c r="V373" s="68"/>
      <c r="W373" s="61"/>
      <c r="X373" s="62">
        <f t="shared" si="16"/>
        <v>0</v>
      </c>
      <c r="Y373" s="59"/>
      <c r="Z373" s="59"/>
      <c r="AA373" s="61"/>
      <c r="AB373" s="61"/>
      <c r="AC373" s="61"/>
      <c r="AD373" s="61"/>
      <c r="AE373" s="61"/>
      <c r="AF373" s="61"/>
      <c r="AG373" s="59"/>
      <c r="AH373" s="59"/>
      <c r="AI373" s="59"/>
      <c r="AJ373" s="59"/>
      <c r="AK373" s="59"/>
      <c r="AL373" s="59"/>
      <c r="AM373" s="59"/>
      <c r="AN373" s="62">
        <f t="shared" si="17"/>
        <v>0</v>
      </c>
      <c r="AO373" s="61"/>
      <c r="AP373" s="61"/>
      <c r="AQ373" s="61"/>
      <c r="AR373" s="59"/>
      <c r="AS373" s="62">
        <f t="shared" si="18"/>
        <v>0</v>
      </c>
      <c r="AT373" s="58"/>
      <c r="AU373" s="19"/>
      <c r="AV373" s="19"/>
      <c r="AW373" s="19"/>
      <c r="AX373" s="19"/>
      <c r="AY373" s="19"/>
      <c r="AZ373" s="58"/>
      <c r="BA373" s="58"/>
      <c r="BB373" s="58"/>
      <c r="BC373" s="58"/>
      <c r="BD373" s="58"/>
      <c r="BE373" s="58"/>
      <c r="BF373" s="58"/>
      <c r="BG373" s="58"/>
      <c r="BH373" s="58"/>
      <c r="BI373" s="58"/>
      <c r="BJ373" s="58"/>
      <c r="BK373" s="58"/>
      <c r="BL373" s="58"/>
      <c r="BM373" s="58"/>
      <c r="BN373" s="58"/>
      <c r="BO373" s="58"/>
      <c r="BP373" s="58"/>
      <c r="BQ373" s="58"/>
      <c r="BR373" s="58"/>
      <c r="BS373" s="58"/>
      <c r="BT373" s="58"/>
      <c r="BU373" s="58"/>
      <c r="BV373" s="58"/>
      <c r="BW373" s="58"/>
      <c r="BX373" s="58"/>
      <c r="BY373" s="58"/>
      <c r="BZ373" s="58"/>
      <c r="CA373" s="58"/>
      <c r="CB373" s="58"/>
      <c r="CC373" s="58"/>
      <c r="CD373" s="58"/>
      <c r="CE373" s="58"/>
      <c r="CF373" s="58"/>
      <c r="CG373" s="58"/>
      <c r="CH373" s="58"/>
      <c r="CI373" s="58"/>
      <c r="CJ373" s="58"/>
      <c r="CK373" s="58"/>
      <c r="CL373" s="58"/>
      <c r="CM373" s="58"/>
      <c r="CN373" s="58"/>
      <c r="CO373" s="58"/>
      <c r="CP373" s="58"/>
      <c r="CQ373" s="58"/>
      <c r="CR373" s="58"/>
      <c r="CS373" s="58"/>
      <c r="CT373" s="58"/>
      <c r="CU373" s="58"/>
      <c r="CV373" s="58"/>
      <c r="CW373" s="58"/>
      <c r="CX373" s="58"/>
      <c r="CY373" s="58"/>
      <c r="CZ373" s="58"/>
      <c r="DA373" s="58"/>
    </row>
    <row r="374" spans="1:105" ht="50.1" customHeight="1" x14ac:dyDescent="0.25">
      <c r="A374" s="58"/>
      <c r="B374" s="58"/>
      <c r="C374" s="58"/>
      <c r="D374" s="59"/>
      <c r="E374" s="59"/>
      <c r="F374" s="59"/>
      <c r="G374" s="60"/>
      <c r="H374" s="59"/>
      <c r="I374" s="59"/>
      <c r="J374" s="59"/>
      <c r="K374" s="59"/>
      <c r="L374" s="59"/>
      <c r="M374" s="59"/>
      <c r="N374" s="59"/>
      <c r="O374" s="59"/>
      <c r="P374" s="59"/>
      <c r="Q374" s="61"/>
      <c r="R374" s="61"/>
      <c r="S374" s="68"/>
      <c r="T374" s="68"/>
      <c r="U374" s="68"/>
      <c r="V374" s="68"/>
      <c r="W374" s="61"/>
      <c r="X374" s="62">
        <f t="shared" si="16"/>
        <v>0</v>
      </c>
      <c r="Y374" s="59"/>
      <c r="Z374" s="59"/>
      <c r="AA374" s="61"/>
      <c r="AB374" s="61"/>
      <c r="AC374" s="61"/>
      <c r="AD374" s="61"/>
      <c r="AE374" s="61"/>
      <c r="AF374" s="61"/>
      <c r="AG374" s="59"/>
      <c r="AH374" s="59"/>
      <c r="AI374" s="59"/>
      <c r="AJ374" s="59"/>
      <c r="AK374" s="59"/>
      <c r="AL374" s="59"/>
      <c r="AM374" s="59"/>
      <c r="AN374" s="62">
        <f t="shared" si="17"/>
        <v>0</v>
      </c>
      <c r="AO374" s="61"/>
      <c r="AP374" s="61"/>
      <c r="AQ374" s="61"/>
      <c r="AR374" s="59"/>
      <c r="AS374" s="62">
        <f t="shared" si="18"/>
        <v>0</v>
      </c>
      <c r="AT374" s="58"/>
      <c r="AU374" s="19"/>
      <c r="AV374" s="19"/>
      <c r="AW374" s="19"/>
      <c r="AX374" s="19"/>
      <c r="AY374" s="19"/>
      <c r="AZ374" s="58"/>
      <c r="BA374" s="58"/>
      <c r="BB374" s="58"/>
      <c r="BC374" s="58"/>
      <c r="BD374" s="58"/>
      <c r="BE374" s="58"/>
      <c r="BF374" s="58"/>
      <c r="BG374" s="58"/>
      <c r="BH374" s="58"/>
      <c r="BI374" s="58"/>
      <c r="BJ374" s="58"/>
      <c r="BK374" s="58"/>
      <c r="BL374" s="58"/>
      <c r="BM374" s="58"/>
      <c r="BN374" s="58"/>
      <c r="BO374" s="58"/>
      <c r="BP374" s="58"/>
      <c r="BQ374" s="58"/>
      <c r="BR374" s="58"/>
      <c r="BS374" s="58"/>
      <c r="BT374" s="58"/>
      <c r="BU374" s="58"/>
      <c r="BV374" s="58"/>
      <c r="BW374" s="58"/>
      <c r="BX374" s="58"/>
      <c r="BY374" s="58"/>
      <c r="BZ374" s="58"/>
      <c r="CA374" s="58"/>
      <c r="CB374" s="58"/>
      <c r="CC374" s="58"/>
      <c r="CD374" s="58"/>
      <c r="CE374" s="58"/>
      <c r="CF374" s="58"/>
      <c r="CG374" s="58"/>
      <c r="CH374" s="58"/>
      <c r="CI374" s="58"/>
      <c r="CJ374" s="58"/>
      <c r="CK374" s="58"/>
      <c r="CL374" s="58"/>
      <c r="CM374" s="58"/>
      <c r="CN374" s="58"/>
      <c r="CO374" s="58"/>
      <c r="CP374" s="58"/>
      <c r="CQ374" s="58"/>
      <c r="CR374" s="58"/>
      <c r="CS374" s="58"/>
      <c r="CT374" s="58"/>
      <c r="CU374" s="58"/>
      <c r="CV374" s="58"/>
      <c r="CW374" s="58"/>
      <c r="CX374" s="58"/>
      <c r="CY374" s="58"/>
      <c r="CZ374" s="58"/>
      <c r="DA374" s="58"/>
    </row>
    <row r="375" spans="1:105" ht="50.1" customHeight="1" x14ac:dyDescent="0.25">
      <c r="A375" s="58"/>
      <c r="B375" s="58"/>
      <c r="C375" s="58"/>
      <c r="D375" s="59"/>
      <c r="E375" s="59"/>
      <c r="F375" s="59"/>
      <c r="G375" s="60"/>
      <c r="H375" s="59"/>
      <c r="I375" s="59"/>
      <c r="J375" s="59"/>
      <c r="K375" s="59"/>
      <c r="L375" s="59"/>
      <c r="M375" s="59"/>
      <c r="N375" s="59"/>
      <c r="O375" s="59"/>
      <c r="P375" s="59"/>
      <c r="Q375" s="61"/>
      <c r="R375" s="61"/>
      <c r="S375" s="68"/>
      <c r="T375" s="68"/>
      <c r="U375" s="68"/>
      <c r="V375" s="68"/>
      <c r="W375" s="61"/>
      <c r="X375" s="62">
        <f t="shared" si="16"/>
        <v>0</v>
      </c>
      <c r="Y375" s="59"/>
      <c r="Z375" s="59"/>
      <c r="AA375" s="61"/>
      <c r="AB375" s="61"/>
      <c r="AC375" s="61"/>
      <c r="AD375" s="61"/>
      <c r="AE375" s="61"/>
      <c r="AF375" s="61"/>
      <c r="AG375" s="59"/>
      <c r="AH375" s="59"/>
      <c r="AI375" s="59"/>
      <c r="AJ375" s="59"/>
      <c r="AK375" s="59"/>
      <c r="AL375" s="59"/>
      <c r="AM375" s="59"/>
      <c r="AN375" s="62">
        <f t="shared" si="17"/>
        <v>0</v>
      </c>
      <c r="AO375" s="61"/>
      <c r="AP375" s="61"/>
      <c r="AQ375" s="61"/>
      <c r="AR375" s="59"/>
      <c r="AS375" s="62">
        <f t="shared" si="18"/>
        <v>0</v>
      </c>
      <c r="AT375" s="58"/>
      <c r="AU375" s="19"/>
      <c r="AV375" s="19"/>
      <c r="AW375" s="19"/>
      <c r="AX375" s="19"/>
      <c r="AY375" s="19"/>
      <c r="AZ375" s="58"/>
      <c r="BA375" s="58"/>
      <c r="BB375" s="58"/>
      <c r="BC375" s="58"/>
      <c r="BD375" s="58"/>
      <c r="BE375" s="58"/>
      <c r="BF375" s="58"/>
      <c r="BG375" s="58"/>
      <c r="BH375" s="58"/>
      <c r="BI375" s="58"/>
      <c r="BJ375" s="58"/>
      <c r="BK375" s="58"/>
      <c r="BL375" s="58"/>
      <c r="BM375" s="58"/>
      <c r="BN375" s="58"/>
      <c r="BO375" s="58"/>
      <c r="BP375" s="58"/>
      <c r="BQ375" s="58"/>
      <c r="BR375" s="58"/>
      <c r="BS375" s="58"/>
      <c r="BT375" s="58"/>
      <c r="BU375" s="58"/>
      <c r="BV375" s="58"/>
      <c r="BW375" s="58"/>
      <c r="BX375" s="58"/>
      <c r="BY375" s="58"/>
      <c r="BZ375" s="58"/>
      <c r="CA375" s="58"/>
      <c r="CB375" s="58"/>
      <c r="CC375" s="58"/>
      <c r="CD375" s="58"/>
      <c r="CE375" s="58"/>
      <c r="CF375" s="58"/>
      <c r="CG375" s="58"/>
      <c r="CH375" s="58"/>
      <c r="CI375" s="58"/>
      <c r="CJ375" s="58"/>
      <c r="CK375" s="58"/>
      <c r="CL375" s="58"/>
      <c r="CM375" s="58"/>
      <c r="CN375" s="58"/>
      <c r="CO375" s="58"/>
      <c r="CP375" s="58"/>
      <c r="CQ375" s="58"/>
      <c r="CR375" s="58"/>
      <c r="CS375" s="58"/>
      <c r="CT375" s="58"/>
      <c r="CU375" s="58"/>
      <c r="CV375" s="58"/>
      <c r="CW375" s="58"/>
      <c r="CX375" s="58"/>
      <c r="CY375" s="58"/>
      <c r="CZ375" s="58"/>
      <c r="DA375" s="58"/>
    </row>
    <row r="376" spans="1:105" ht="50.1" customHeight="1" x14ac:dyDescent="0.25">
      <c r="A376" s="58"/>
      <c r="B376" s="58"/>
      <c r="C376" s="58"/>
      <c r="D376" s="59"/>
      <c r="E376" s="59"/>
      <c r="F376" s="59"/>
      <c r="G376" s="60"/>
      <c r="H376" s="59"/>
      <c r="I376" s="59"/>
      <c r="J376" s="59"/>
      <c r="K376" s="59"/>
      <c r="L376" s="59"/>
      <c r="M376" s="59"/>
      <c r="N376" s="59"/>
      <c r="O376" s="59"/>
      <c r="P376" s="59"/>
      <c r="Q376" s="61"/>
      <c r="R376" s="61"/>
      <c r="S376" s="68"/>
      <c r="T376" s="68"/>
      <c r="U376" s="68"/>
      <c r="V376" s="68"/>
      <c r="W376" s="61"/>
      <c r="X376" s="62">
        <f t="shared" si="16"/>
        <v>0</v>
      </c>
      <c r="Y376" s="59"/>
      <c r="Z376" s="59"/>
      <c r="AA376" s="61"/>
      <c r="AB376" s="61"/>
      <c r="AC376" s="61"/>
      <c r="AD376" s="61"/>
      <c r="AE376" s="61"/>
      <c r="AF376" s="61"/>
      <c r="AG376" s="59"/>
      <c r="AH376" s="59"/>
      <c r="AI376" s="59"/>
      <c r="AJ376" s="59"/>
      <c r="AK376" s="59"/>
      <c r="AL376" s="59"/>
      <c r="AM376" s="59"/>
      <c r="AN376" s="62">
        <f t="shared" si="17"/>
        <v>0</v>
      </c>
      <c r="AO376" s="61"/>
      <c r="AP376" s="61"/>
      <c r="AQ376" s="61"/>
      <c r="AR376" s="59"/>
      <c r="AS376" s="62">
        <f t="shared" si="18"/>
        <v>0</v>
      </c>
      <c r="AT376" s="58"/>
      <c r="AU376" s="19"/>
      <c r="AV376" s="19"/>
      <c r="AW376" s="19"/>
      <c r="AX376" s="19"/>
      <c r="AY376" s="19"/>
      <c r="AZ376" s="58"/>
      <c r="BA376" s="58"/>
      <c r="BB376" s="58"/>
      <c r="BC376" s="58"/>
      <c r="BD376" s="58"/>
      <c r="BE376" s="58"/>
      <c r="BF376" s="58"/>
      <c r="BG376" s="58"/>
      <c r="BH376" s="58"/>
      <c r="BI376" s="58"/>
      <c r="BJ376" s="58"/>
      <c r="BK376" s="58"/>
      <c r="BL376" s="58"/>
      <c r="BM376" s="58"/>
      <c r="BN376" s="58"/>
      <c r="BO376" s="58"/>
      <c r="BP376" s="58"/>
      <c r="BQ376" s="58"/>
      <c r="BR376" s="58"/>
      <c r="BS376" s="58"/>
      <c r="BT376" s="58"/>
      <c r="BU376" s="58"/>
      <c r="BV376" s="58"/>
      <c r="BW376" s="58"/>
      <c r="BX376" s="58"/>
      <c r="BY376" s="58"/>
      <c r="BZ376" s="58"/>
      <c r="CA376" s="58"/>
      <c r="CB376" s="58"/>
      <c r="CC376" s="58"/>
      <c r="CD376" s="58"/>
      <c r="CE376" s="58"/>
      <c r="CF376" s="58"/>
      <c r="CG376" s="58"/>
      <c r="CH376" s="58"/>
      <c r="CI376" s="58"/>
      <c r="CJ376" s="58"/>
      <c r="CK376" s="58"/>
      <c r="CL376" s="58"/>
      <c r="CM376" s="58"/>
      <c r="CN376" s="58"/>
      <c r="CO376" s="58"/>
      <c r="CP376" s="58"/>
      <c r="CQ376" s="58"/>
      <c r="CR376" s="58"/>
      <c r="CS376" s="58"/>
      <c r="CT376" s="58"/>
      <c r="CU376" s="58"/>
      <c r="CV376" s="58"/>
      <c r="CW376" s="58"/>
      <c r="CX376" s="58"/>
      <c r="CY376" s="58"/>
      <c r="CZ376" s="58"/>
      <c r="DA376" s="58"/>
    </row>
    <row r="377" spans="1:105" ht="50.1" customHeight="1" x14ac:dyDescent="0.25">
      <c r="A377" s="58"/>
      <c r="B377" s="58"/>
      <c r="C377" s="58"/>
      <c r="D377" s="59"/>
      <c r="E377" s="59"/>
      <c r="F377" s="59"/>
      <c r="G377" s="60"/>
      <c r="H377" s="59"/>
      <c r="I377" s="59"/>
      <c r="J377" s="59"/>
      <c r="K377" s="59"/>
      <c r="L377" s="59"/>
      <c r="M377" s="59"/>
      <c r="N377" s="59"/>
      <c r="O377" s="59"/>
      <c r="P377" s="59"/>
      <c r="Q377" s="61"/>
      <c r="R377" s="61"/>
      <c r="S377" s="68"/>
      <c r="T377" s="68"/>
      <c r="U377" s="68"/>
      <c r="V377" s="68"/>
      <c r="W377" s="61"/>
      <c r="X377" s="62">
        <f t="shared" si="16"/>
        <v>0</v>
      </c>
      <c r="Y377" s="59"/>
      <c r="Z377" s="59"/>
      <c r="AA377" s="61"/>
      <c r="AB377" s="61"/>
      <c r="AC377" s="61"/>
      <c r="AD377" s="61"/>
      <c r="AE377" s="61"/>
      <c r="AF377" s="61"/>
      <c r="AG377" s="59"/>
      <c r="AH377" s="59"/>
      <c r="AI377" s="59"/>
      <c r="AJ377" s="59"/>
      <c r="AK377" s="59"/>
      <c r="AL377" s="59"/>
      <c r="AM377" s="59"/>
      <c r="AN377" s="62">
        <f t="shared" si="17"/>
        <v>0</v>
      </c>
      <c r="AO377" s="61"/>
      <c r="AP377" s="61"/>
      <c r="AQ377" s="61"/>
      <c r="AR377" s="59"/>
      <c r="AS377" s="62">
        <f t="shared" si="18"/>
        <v>0</v>
      </c>
      <c r="AT377" s="58"/>
      <c r="AU377" s="19"/>
      <c r="AV377" s="19"/>
      <c r="AW377" s="19"/>
      <c r="AX377" s="19"/>
      <c r="AY377" s="19"/>
      <c r="AZ377" s="58"/>
      <c r="BA377" s="58"/>
      <c r="BB377" s="58"/>
      <c r="BC377" s="58"/>
      <c r="BD377" s="58"/>
      <c r="BE377" s="58"/>
      <c r="BF377" s="58"/>
      <c r="BG377" s="58"/>
      <c r="BH377" s="58"/>
      <c r="BI377" s="58"/>
      <c r="BJ377" s="58"/>
      <c r="BK377" s="58"/>
      <c r="BL377" s="58"/>
      <c r="BM377" s="58"/>
      <c r="BN377" s="58"/>
      <c r="BO377" s="58"/>
      <c r="BP377" s="58"/>
      <c r="BQ377" s="58"/>
      <c r="BR377" s="58"/>
      <c r="BS377" s="58"/>
      <c r="BT377" s="58"/>
      <c r="BU377" s="58"/>
      <c r="BV377" s="58"/>
      <c r="BW377" s="58"/>
      <c r="BX377" s="58"/>
      <c r="BY377" s="58"/>
      <c r="BZ377" s="58"/>
      <c r="CA377" s="58"/>
      <c r="CB377" s="58"/>
      <c r="CC377" s="58"/>
      <c r="CD377" s="58"/>
      <c r="CE377" s="58"/>
      <c r="CF377" s="58"/>
      <c r="CG377" s="58"/>
      <c r="CH377" s="58"/>
      <c r="CI377" s="58"/>
      <c r="CJ377" s="58"/>
      <c r="CK377" s="58"/>
      <c r="CL377" s="58"/>
      <c r="CM377" s="58"/>
      <c r="CN377" s="58"/>
      <c r="CO377" s="58"/>
      <c r="CP377" s="58"/>
      <c r="CQ377" s="58"/>
      <c r="CR377" s="58"/>
      <c r="CS377" s="58"/>
      <c r="CT377" s="58"/>
      <c r="CU377" s="58"/>
      <c r="CV377" s="58"/>
      <c r="CW377" s="58"/>
      <c r="CX377" s="58"/>
      <c r="CY377" s="58"/>
      <c r="CZ377" s="58"/>
      <c r="DA377" s="58"/>
    </row>
    <row r="378" spans="1:105" ht="50.1" customHeight="1" x14ac:dyDescent="0.25">
      <c r="A378" s="58"/>
      <c r="B378" s="58"/>
      <c r="C378" s="58"/>
      <c r="D378" s="59"/>
      <c r="E378" s="59"/>
      <c r="F378" s="59"/>
      <c r="G378" s="60"/>
      <c r="H378" s="59"/>
      <c r="I378" s="59"/>
      <c r="J378" s="59"/>
      <c r="K378" s="59"/>
      <c r="L378" s="59"/>
      <c r="M378" s="59"/>
      <c r="N378" s="59"/>
      <c r="O378" s="59"/>
      <c r="P378" s="59"/>
      <c r="Q378" s="61"/>
      <c r="R378" s="61"/>
      <c r="S378" s="68"/>
      <c r="T378" s="68"/>
      <c r="U378" s="68"/>
      <c r="V378" s="68"/>
      <c r="W378" s="61"/>
      <c r="X378" s="62">
        <f t="shared" si="16"/>
        <v>0</v>
      </c>
      <c r="Y378" s="59"/>
      <c r="Z378" s="59"/>
      <c r="AA378" s="61"/>
      <c r="AB378" s="61"/>
      <c r="AC378" s="61"/>
      <c r="AD378" s="61"/>
      <c r="AE378" s="61"/>
      <c r="AF378" s="61"/>
      <c r="AG378" s="59"/>
      <c r="AH378" s="59"/>
      <c r="AI378" s="59"/>
      <c r="AJ378" s="59"/>
      <c r="AK378" s="59"/>
      <c r="AL378" s="59"/>
      <c r="AM378" s="59"/>
      <c r="AN378" s="62">
        <f t="shared" si="17"/>
        <v>0</v>
      </c>
      <c r="AO378" s="61"/>
      <c r="AP378" s="61"/>
      <c r="AQ378" s="61"/>
      <c r="AR378" s="59"/>
      <c r="AS378" s="62">
        <f t="shared" si="18"/>
        <v>0</v>
      </c>
      <c r="AT378" s="58"/>
      <c r="AU378" s="19"/>
      <c r="AV378" s="19"/>
      <c r="AW378" s="19"/>
      <c r="AX378" s="19"/>
      <c r="AY378" s="19"/>
      <c r="AZ378" s="58"/>
      <c r="BA378" s="58"/>
      <c r="BB378" s="58"/>
      <c r="BC378" s="58"/>
      <c r="BD378" s="58"/>
      <c r="BE378" s="58"/>
      <c r="BF378" s="58"/>
      <c r="BG378" s="58"/>
      <c r="BH378" s="58"/>
      <c r="BI378" s="58"/>
      <c r="BJ378" s="58"/>
      <c r="BK378" s="58"/>
      <c r="BL378" s="58"/>
      <c r="BM378" s="58"/>
      <c r="BN378" s="58"/>
      <c r="BO378" s="58"/>
      <c r="BP378" s="58"/>
      <c r="BQ378" s="58"/>
      <c r="BR378" s="58"/>
      <c r="BS378" s="58"/>
      <c r="BT378" s="58"/>
      <c r="BU378" s="58"/>
      <c r="BV378" s="58"/>
      <c r="BW378" s="58"/>
      <c r="BX378" s="58"/>
      <c r="BY378" s="58"/>
      <c r="BZ378" s="58"/>
      <c r="CA378" s="58"/>
      <c r="CB378" s="58"/>
      <c r="CC378" s="58"/>
      <c r="CD378" s="58"/>
      <c r="CE378" s="58"/>
      <c r="CF378" s="58"/>
      <c r="CG378" s="58"/>
      <c r="CH378" s="58"/>
      <c r="CI378" s="58"/>
      <c r="CJ378" s="58"/>
      <c r="CK378" s="58"/>
      <c r="CL378" s="58"/>
      <c r="CM378" s="58"/>
      <c r="CN378" s="58"/>
      <c r="CO378" s="58"/>
      <c r="CP378" s="58"/>
      <c r="CQ378" s="58"/>
      <c r="CR378" s="58"/>
      <c r="CS378" s="58"/>
      <c r="CT378" s="58"/>
      <c r="CU378" s="58"/>
      <c r="CV378" s="58"/>
      <c r="CW378" s="58"/>
      <c r="CX378" s="58"/>
      <c r="CY378" s="58"/>
      <c r="CZ378" s="58"/>
      <c r="DA378" s="58"/>
    </row>
    <row r="379" spans="1:105" ht="50.1" customHeight="1" x14ac:dyDescent="0.25">
      <c r="A379" s="58"/>
      <c r="B379" s="58"/>
      <c r="C379" s="58"/>
      <c r="D379" s="59"/>
      <c r="E379" s="59"/>
      <c r="F379" s="59"/>
      <c r="G379" s="60"/>
      <c r="H379" s="59"/>
      <c r="I379" s="59"/>
      <c r="J379" s="59"/>
      <c r="K379" s="59"/>
      <c r="L379" s="59"/>
      <c r="M379" s="59"/>
      <c r="N379" s="59"/>
      <c r="O379" s="59"/>
      <c r="P379" s="59"/>
      <c r="Q379" s="61"/>
      <c r="R379" s="61"/>
      <c r="S379" s="68"/>
      <c r="T379" s="68"/>
      <c r="U379" s="68"/>
      <c r="V379" s="68"/>
      <c r="W379" s="61"/>
      <c r="X379" s="62">
        <f t="shared" si="16"/>
        <v>0</v>
      </c>
      <c r="Y379" s="59"/>
      <c r="Z379" s="59"/>
      <c r="AA379" s="61"/>
      <c r="AB379" s="61"/>
      <c r="AC379" s="61"/>
      <c r="AD379" s="61"/>
      <c r="AE379" s="61"/>
      <c r="AF379" s="61"/>
      <c r="AG379" s="59"/>
      <c r="AH379" s="59"/>
      <c r="AI379" s="59"/>
      <c r="AJ379" s="59"/>
      <c r="AK379" s="59"/>
      <c r="AL379" s="59"/>
      <c r="AM379" s="59"/>
      <c r="AN379" s="62">
        <f t="shared" si="17"/>
        <v>0</v>
      </c>
      <c r="AO379" s="61"/>
      <c r="AP379" s="61"/>
      <c r="AQ379" s="61"/>
      <c r="AR379" s="59"/>
      <c r="AS379" s="62">
        <f t="shared" si="18"/>
        <v>0</v>
      </c>
      <c r="AT379" s="58"/>
      <c r="AU379" s="19"/>
      <c r="AV379" s="19"/>
      <c r="AW379" s="19"/>
      <c r="AX379" s="19"/>
      <c r="AY379" s="19"/>
      <c r="AZ379" s="58"/>
      <c r="BA379" s="58"/>
      <c r="BB379" s="58"/>
      <c r="BC379" s="58"/>
      <c r="BD379" s="58"/>
      <c r="BE379" s="58"/>
      <c r="BF379" s="58"/>
      <c r="BG379" s="58"/>
      <c r="BH379" s="58"/>
      <c r="BI379" s="58"/>
      <c r="BJ379" s="58"/>
      <c r="BK379" s="58"/>
      <c r="BL379" s="58"/>
      <c r="BM379" s="58"/>
      <c r="BN379" s="58"/>
      <c r="BO379" s="58"/>
      <c r="BP379" s="58"/>
      <c r="BQ379" s="58"/>
      <c r="BR379" s="58"/>
      <c r="BS379" s="58"/>
      <c r="BT379" s="58"/>
      <c r="BU379" s="58"/>
      <c r="BV379" s="58"/>
      <c r="BW379" s="58"/>
      <c r="BX379" s="58"/>
      <c r="BY379" s="58"/>
      <c r="BZ379" s="58"/>
      <c r="CA379" s="58"/>
      <c r="CB379" s="58"/>
      <c r="CC379" s="58"/>
      <c r="CD379" s="58"/>
      <c r="CE379" s="58"/>
      <c r="CF379" s="58"/>
      <c r="CG379" s="58"/>
      <c r="CH379" s="58"/>
      <c r="CI379" s="58"/>
      <c r="CJ379" s="58"/>
      <c r="CK379" s="58"/>
      <c r="CL379" s="58"/>
      <c r="CM379" s="58"/>
      <c r="CN379" s="58"/>
      <c r="CO379" s="58"/>
      <c r="CP379" s="58"/>
      <c r="CQ379" s="58"/>
      <c r="CR379" s="58"/>
      <c r="CS379" s="58"/>
      <c r="CT379" s="58"/>
      <c r="CU379" s="58"/>
      <c r="CV379" s="58"/>
      <c r="CW379" s="58"/>
      <c r="CX379" s="58"/>
      <c r="CY379" s="58"/>
      <c r="CZ379" s="58"/>
      <c r="DA379" s="58"/>
    </row>
    <row r="380" spans="1:105" ht="50.1" customHeight="1" x14ac:dyDescent="0.25">
      <c r="A380" s="58"/>
      <c r="B380" s="58"/>
      <c r="C380" s="58"/>
      <c r="D380" s="59"/>
      <c r="E380" s="59"/>
      <c r="F380" s="59"/>
      <c r="G380" s="60"/>
      <c r="H380" s="59"/>
      <c r="I380" s="59"/>
      <c r="J380" s="59"/>
      <c r="K380" s="59"/>
      <c r="L380" s="59"/>
      <c r="M380" s="59"/>
      <c r="N380" s="59"/>
      <c r="O380" s="59"/>
      <c r="P380" s="59"/>
      <c r="Q380" s="61"/>
      <c r="R380" s="61"/>
      <c r="S380" s="68"/>
      <c r="T380" s="68"/>
      <c r="U380" s="68"/>
      <c r="V380" s="68"/>
      <c r="W380" s="61"/>
      <c r="X380" s="62">
        <f t="shared" si="16"/>
        <v>0</v>
      </c>
      <c r="Y380" s="59"/>
      <c r="Z380" s="59"/>
      <c r="AA380" s="61"/>
      <c r="AB380" s="61"/>
      <c r="AC380" s="61"/>
      <c r="AD380" s="61"/>
      <c r="AE380" s="61"/>
      <c r="AF380" s="61"/>
      <c r="AG380" s="59"/>
      <c r="AH380" s="59"/>
      <c r="AI380" s="59"/>
      <c r="AJ380" s="59"/>
      <c r="AK380" s="59"/>
      <c r="AL380" s="59"/>
      <c r="AM380" s="59"/>
      <c r="AN380" s="62">
        <f t="shared" si="17"/>
        <v>0</v>
      </c>
      <c r="AO380" s="61"/>
      <c r="AP380" s="61"/>
      <c r="AQ380" s="61"/>
      <c r="AR380" s="59"/>
      <c r="AS380" s="62">
        <f t="shared" si="18"/>
        <v>0</v>
      </c>
      <c r="AT380" s="58"/>
      <c r="AU380" s="19"/>
      <c r="AV380" s="19"/>
      <c r="AW380" s="19"/>
      <c r="AX380" s="19"/>
      <c r="AY380" s="19"/>
      <c r="AZ380" s="58"/>
      <c r="BA380" s="58"/>
      <c r="BB380" s="58"/>
      <c r="BC380" s="58"/>
      <c r="BD380" s="58"/>
      <c r="BE380" s="58"/>
      <c r="BF380" s="58"/>
      <c r="BG380" s="58"/>
      <c r="BH380" s="58"/>
      <c r="BI380" s="58"/>
      <c r="BJ380" s="58"/>
      <c r="BK380" s="58"/>
      <c r="BL380" s="58"/>
      <c r="BM380" s="58"/>
      <c r="BN380" s="58"/>
      <c r="BO380" s="58"/>
      <c r="BP380" s="58"/>
      <c r="BQ380" s="58"/>
      <c r="BR380" s="58"/>
      <c r="BS380" s="58"/>
      <c r="BT380" s="58"/>
      <c r="BU380" s="58"/>
      <c r="BV380" s="58"/>
      <c r="BW380" s="58"/>
      <c r="BX380" s="58"/>
      <c r="BY380" s="58"/>
      <c r="BZ380" s="58"/>
      <c r="CA380" s="58"/>
      <c r="CB380" s="58"/>
      <c r="CC380" s="58"/>
      <c r="CD380" s="58"/>
      <c r="CE380" s="58"/>
      <c r="CF380" s="58"/>
      <c r="CG380" s="58"/>
      <c r="CH380" s="58"/>
      <c r="CI380" s="58"/>
      <c r="CJ380" s="58"/>
      <c r="CK380" s="58"/>
      <c r="CL380" s="58"/>
      <c r="CM380" s="58"/>
      <c r="CN380" s="58"/>
      <c r="CO380" s="58"/>
      <c r="CP380" s="58"/>
      <c r="CQ380" s="58"/>
      <c r="CR380" s="58"/>
      <c r="CS380" s="58"/>
      <c r="CT380" s="58"/>
      <c r="CU380" s="58"/>
      <c r="CV380" s="58"/>
      <c r="CW380" s="58"/>
      <c r="CX380" s="58"/>
      <c r="CY380" s="58"/>
      <c r="CZ380" s="58"/>
      <c r="DA380" s="58"/>
    </row>
    <row r="381" spans="1:105" ht="50.1" customHeight="1" x14ac:dyDescent="0.25">
      <c r="A381" s="58"/>
      <c r="B381" s="58"/>
      <c r="C381" s="58"/>
      <c r="D381" s="59"/>
      <c r="E381" s="59"/>
      <c r="F381" s="59"/>
      <c r="G381" s="60"/>
      <c r="H381" s="59"/>
      <c r="I381" s="59"/>
      <c r="J381" s="59"/>
      <c r="K381" s="59"/>
      <c r="L381" s="59"/>
      <c r="M381" s="59"/>
      <c r="N381" s="59"/>
      <c r="O381" s="59"/>
      <c r="P381" s="59"/>
      <c r="Q381" s="61"/>
      <c r="R381" s="61"/>
      <c r="S381" s="68"/>
      <c r="T381" s="68"/>
      <c r="U381" s="68"/>
      <c r="V381" s="68"/>
      <c r="W381" s="61"/>
      <c r="X381" s="62">
        <f t="shared" si="16"/>
        <v>0</v>
      </c>
      <c r="Y381" s="59"/>
      <c r="Z381" s="59"/>
      <c r="AA381" s="61"/>
      <c r="AB381" s="61"/>
      <c r="AC381" s="61"/>
      <c r="AD381" s="61"/>
      <c r="AE381" s="61"/>
      <c r="AF381" s="61"/>
      <c r="AG381" s="59"/>
      <c r="AH381" s="59"/>
      <c r="AI381" s="59"/>
      <c r="AJ381" s="59"/>
      <c r="AK381" s="59"/>
      <c r="AL381" s="59"/>
      <c r="AM381" s="59"/>
      <c r="AN381" s="62">
        <f t="shared" si="17"/>
        <v>0</v>
      </c>
      <c r="AO381" s="61"/>
      <c r="AP381" s="61"/>
      <c r="AQ381" s="61"/>
      <c r="AR381" s="59"/>
      <c r="AS381" s="62">
        <f t="shared" si="18"/>
        <v>0</v>
      </c>
      <c r="AT381" s="58"/>
      <c r="AU381" s="19"/>
      <c r="AV381" s="19"/>
      <c r="AW381" s="19"/>
      <c r="AX381" s="19"/>
      <c r="AY381" s="19"/>
      <c r="AZ381" s="58"/>
      <c r="BA381" s="58"/>
      <c r="BB381" s="58"/>
      <c r="BC381" s="58"/>
      <c r="BD381" s="58"/>
      <c r="BE381" s="58"/>
      <c r="BF381" s="58"/>
      <c r="BG381" s="58"/>
      <c r="BH381" s="58"/>
      <c r="BI381" s="58"/>
      <c r="BJ381" s="58"/>
      <c r="BK381" s="58"/>
      <c r="BL381" s="58"/>
      <c r="BM381" s="58"/>
      <c r="BN381" s="58"/>
      <c r="BO381" s="58"/>
      <c r="BP381" s="58"/>
      <c r="BQ381" s="58"/>
      <c r="BR381" s="58"/>
      <c r="BS381" s="58"/>
      <c r="BT381" s="58"/>
      <c r="BU381" s="58"/>
      <c r="BV381" s="58"/>
      <c r="BW381" s="58"/>
      <c r="BX381" s="58"/>
      <c r="BY381" s="58"/>
      <c r="BZ381" s="58"/>
      <c r="CA381" s="58"/>
      <c r="CB381" s="58"/>
      <c r="CC381" s="58"/>
      <c r="CD381" s="58"/>
      <c r="CE381" s="58"/>
      <c r="CF381" s="58"/>
      <c r="CG381" s="58"/>
      <c r="CH381" s="58"/>
      <c r="CI381" s="58"/>
      <c r="CJ381" s="58"/>
      <c r="CK381" s="58"/>
      <c r="CL381" s="58"/>
      <c r="CM381" s="58"/>
      <c r="CN381" s="58"/>
      <c r="CO381" s="58"/>
      <c r="CP381" s="58"/>
      <c r="CQ381" s="58"/>
      <c r="CR381" s="58"/>
      <c r="CS381" s="58"/>
      <c r="CT381" s="58"/>
      <c r="CU381" s="58"/>
      <c r="CV381" s="58"/>
      <c r="CW381" s="58"/>
      <c r="CX381" s="58"/>
      <c r="CY381" s="58"/>
      <c r="CZ381" s="58"/>
      <c r="DA381" s="58"/>
    </row>
    <row r="382" spans="1:105" ht="50.1" customHeight="1" x14ac:dyDescent="0.25">
      <c r="A382" s="58"/>
      <c r="B382" s="58"/>
      <c r="C382" s="58"/>
      <c r="D382" s="59"/>
      <c r="E382" s="59"/>
      <c r="F382" s="59"/>
      <c r="G382" s="60"/>
      <c r="H382" s="59"/>
      <c r="I382" s="59"/>
      <c r="J382" s="59"/>
      <c r="K382" s="59"/>
      <c r="L382" s="59"/>
      <c r="M382" s="59"/>
      <c r="N382" s="59"/>
      <c r="O382" s="59"/>
      <c r="P382" s="59"/>
      <c r="Q382" s="61"/>
      <c r="R382" s="61"/>
      <c r="S382" s="68"/>
      <c r="T382" s="68"/>
      <c r="U382" s="68"/>
      <c r="V382" s="68"/>
      <c r="W382" s="61"/>
      <c r="X382" s="62">
        <f t="shared" si="16"/>
        <v>0</v>
      </c>
      <c r="Y382" s="59"/>
      <c r="Z382" s="59"/>
      <c r="AA382" s="61"/>
      <c r="AB382" s="61"/>
      <c r="AC382" s="61"/>
      <c r="AD382" s="61"/>
      <c r="AE382" s="61"/>
      <c r="AF382" s="61"/>
      <c r="AG382" s="59"/>
      <c r="AH382" s="59"/>
      <c r="AI382" s="59"/>
      <c r="AJ382" s="59"/>
      <c r="AK382" s="59"/>
      <c r="AL382" s="59"/>
      <c r="AM382" s="59"/>
      <c r="AN382" s="62">
        <f t="shared" si="17"/>
        <v>0</v>
      </c>
      <c r="AO382" s="61"/>
      <c r="AP382" s="61"/>
      <c r="AQ382" s="61"/>
      <c r="AR382" s="59"/>
      <c r="AS382" s="62">
        <f t="shared" si="18"/>
        <v>0</v>
      </c>
      <c r="AT382" s="58"/>
      <c r="AU382" s="19"/>
      <c r="AV382" s="19"/>
      <c r="AW382" s="19"/>
      <c r="AX382" s="19"/>
      <c r="AY382" s="19"/>
      <c r="AZ382" s="58"/>
      <c r="BA382" s="58"/>
      <c r="BB382" s="58"/>
      <c r="BC382" s="58"/>
      <c r="BD382" s="58"/>
      <c r="BE382" s="58"/>
      <c r="BF382" s="58"/>
      <c r="BG382" s="58"/>
      <c r="BH382" s="58"/>
      <c r="BI382" s="58"/>
      <c r="BJ382" s="58"/>
      <c r="BK382" s="58"/>
      <c r="BL382" s="58"/>
      <c r="BM382" s="58"/>
      <c r="BN382" s="58"/>
      <c r="BO382" s="58"/>
      <c r="BP382" s="58"/>
      <c r="BQ382" s="58"/>
      <c r="BR382" s="58"/>
      <c r="BS382" s="58"/>
      <c r="BT382" s="58"/>
      <c r="BU382" s="58"/>
      <c r="BV382" s="58"/>
      <c r="BW382" s="58"/>
      <c r="BX382" s="58"/>
      <c r="BY382" s="58"/>
      <c r="BZ382" s="58"/>
      <c r="CA382" s="58"/>
      <c r="CB382" s="58"/>
      <c r="CC382" s="58"/>
      <c r="CD382" s="58"/>
      <c r="CE382" s="58"/>
      <c r="CF382" s="58"/>
      <c r="CG382" s="58"/>
      <c r="CH382" s="58"/>
      <c r="CI382" s="58"/>
      <c r="CJ382" s="58"/>
      <c r="CK382" s="58"/>
      <c r="CL382" s="58"/>
      <c r="CM382" s="58"/>
      <c r="CN382" s="58"/>
      <c r="CO382" s="58"/>
      <c r="CP382" s="58"/>
      <c r="CQ382" s="58"/>
      <c r="CR382" s="58"/>
      <c r="CS382" s="58"/>
      <c r="CT382" s="58"/>
      <c r="CU382" s="58"/>
      <c r="CV382" s="58"/>
      <c r="CW382" s="58"/>
      <c r="CX382" s="58"/>
      <c r="CY382" s="58"/>
      <c r="CZ382" s="58"/>
      <c r="DA382" s="58"/>
    </row>
    <row r="383" spans="1:105" ht="50.1" customHeight="1" x14ac:dyDescent="0.25">
      <c r="A383" s="58"/>
      <c r="B383" s="58"/>
      <c r="C383" s="58"/>
      <c r="D383" s="59"/>
      <c r="E383" s="59"/>
      <c r="F383" s="59"/>
      <c r="G383" s="60"/>
      <c r="H383" s="59"/>
      <c r="I383" s="59"/>
      <c r="J383" s="59"/>
      <c r="K383" s="59"/>
      <c r="L383" s="59"/>
      <c r="M383" s="59"/>
      <c r="N383" s="59"/>
      <c r="O383" s="59"/>
      <c r="P383" s="59"/>
      <c r="Q383" s="61"/>
      <c r="R383" s="61"/>
      <c r="S383" s="68"/>
      <c r="T383" s="68"/>
      <c r="U383" s="68"/>
      <c r="V383" s="68"/>
      <c r="W383" s="61"/>
      <c r="X383" s="62">
        <f t="shared" si="16"/>
        <v>0</v>
      </c>
      <c r="Y383" s="59"/>
      <c r="Z383" s="59"/>
      <c r="AA383" s="61"/>
      <c r="AB383" s="61"/>
      <c r="AC383" s="61"/>
      <c r="AD383" s="61"/>
      <c r="AE383" s="61"/>
      <c r="AF383" s="61"/>
      <c r="AG383" s="59"/>
      <c r="AH383" s="59"/>
      <c r="AI383" s="59"/>
      <c r="AJ383" s="59"/>
      <c r="AK383" s="59"/>
      <c r="AL383" s="59"/>
      <c r="AM383" s="59"/>
      <c r="AN383" s="62">
        <f t="shared" si="17"/>
        <v>0</v>
      </c>
      <c r="AO383" s="61"/>
      <c r="AP383" s="61"/>
      <c r="AQ383" s="61"/>
      <c r="AR383" s="59"/>
      <c r="AS383" s="62">
        <f t="shared" si="18"/>
        <v>0</v>
      </c>
      <c r="AT383" s="58"/>
      <c r="AU383" s="19"/>
      <c r="AV383" s="19"/>
      <c r="AW383" s="19"/>
      <c r="AX383" s="19"/>
      <c r="AY383" s="19"/>
      <c r="AZ383" s="58"/>
      <c r="BA383" s="58"/>
      <c r="BB383" s="58"/>
      <c r="BC383" s="58"/>
      <c r="BD383" s="58"/>
      <c r="BE383" s="58"/>
      <c r="BF383" s="58"/>
      <c r="BG383" s="58"/>
      <c r="BH383" s="58"/>
      <c r="BI383" s="58"/>
      <c r="BJ383" s="58"/>
      <c r="BK383" s="58"/>
      <c r="BL383" s="58"/>
      <c r="BM383" s="58"/>
      <c r="BN383" s="58"/>
      <c r="BO383" s="58"/>
      <c r="BP383" s="58"/>
      <c r="BQ383" s="58"/>
      <c r="BR383" s="58"/>
      <c r="BS383" s="58"/>
      <c r="BT383" s="58"/>
      <c r="BU383" s="58"/>
      <c r="BV383" s="58"/>
      <c r="BW383" s="58"/>
      <c r="BX383" s="58"/>
      <c r="BY383" s="58"/>
      <c r="BZ383" s="58"/>
      <c r="CA383" s="58"/>
      <c r="CB383" s="58"/>
      <c r="CC383" s="58"/>
      <c r="CD383" s="58"/>
      <c r="CE383" s="58"/>
      <c r="CF383" s="58"/>
      <c r="CG383" s="58"/>
      <c r="CH383" s="58"/>
      <c r="CI383" s="58"/>
      <c r="CJ383" s="58"/>
      <c r="CK383" s="58"/>
      <c r="CL383" s="58"/>
      <c r="CM383" s="58"/>
      <c r="CN383" s="58"/>
      <c r="CO383" s="58"/>
      <c r="CP383" s="58"/>
      <c r="CQ383" s="58"/>
      <c r="CR383" s="58"/>
      <c r="CS383" s="58"/>
      <c r="CT383" s="58"/>
      <c r="CU383" s="58"/>
      <c r="CV383" s="58"/>
      <c r="CW383" s="58"/>
      <c r="CX383" s="58"/>
      <c r="CY383" s="58"/>
      <c r="CZ383" s="58"/>
      <c r="DA383" s="58"/>
    </row>
    <row r="384" spans="1:105" ht="50.1" customHeight="1" x14ac:dyDescent="0.25">
      <c r="A384" s="58"/>
      <c r="B384" s="58"/>
      <c r="C384" s="58"/>
      <c r="D384" s="59"/>
      <c r="E384" s="59"/>
      <c r="F384" s="59"/>
      <c r="G384" s="60"/>
      <c r="H384" s="59"/>
      <c r="I384" s="59"/>
      <c r="J384" s="59"/>
      <c r="K384" s="59"/>
      <c r="L384" s="59"/>
      <c r="M384" s="59"/>
      <c r="N384" s="59"/>
      <c r="O384" s="59"/>
      <c r="P384" s="59"/>
      <c r="Q384" s="61"/>
      <c r="R384" s="61"/>
      <c r="S384" s="68"/>
      <c r="T384" s="68"/>
      <c r="U384" s="68"/>
      <c r="V384" s="68"/>
      <c r="W384" s="61"/>
      <c r="X384" s="62">
        <f t="shared" si="16"/>
        <v>0</v>
      </c>
      <c r="Y384" s="59"/>
      <c r="Z384" s="59"/>
      <c r="AA384" s="61"/>
      <c r="AB384" s="61"/>
      <c r="AC384" s="61"/>
      <c r="AD384" s="61"/>
      <c r="AE384" s="61"/>
      <c r="AF384" s="61"/>
      <c r="AG384" s="59"/>
      <c r="AH384" s="59"/>
      <c r="AI384" s="59"/>
      <c r="AJ384" s="59"/>
      <c r="AK384" s="59"/>
      <c r="AL384" s="59"/>
      <c r="AM384" s="59"/>
      <c r="AN384" s="62">
        <f t="shared" si="17"/>
        <v>0</v>
      </c>
      <c r="AO384" s="61"/>
      <c r="AP384" s="61"/>
      <c r="AQ384" s="61"/>
      <c r="AR384" s="59"/>
      <c r="AS384" s="62">
        <f t="shared" si="18"/>
        <v>0</v>
      </c>
      <c r="AT384" s="58"/>
      <c r="AU384" s="19"/>
      <c r="AV384" s="19"/>
      <c r="AW384" s="19"/>
      <c r="AX384" s="19"/>
      <c r="AY384" s="19"/>
      <c r="AZ384" s="58"/>
      <c r="BA384" s="58"/>
      <c r="BB384" s="58"/>
      <c r="BC384" s="58"/>
      <c r="BD384" s="58"/>
      <c r="BE384" s="58"/>
      <c r="BF384" s="58"/>
      <c r="BG384" s="58"/>
      <c r="BH384" s="58"/>
      <c r="BI384" s="58"/>
      <c r="BJ384" s="58"/>
      <c r="BK384" s="58"/>
      <c r="BL384" s="58"/>
      <c r="BM384" s="58"/>
      <c r="BN384" s="58"/>
      <c r="BO384" s="58"/>
      <c r="BP384" s="58"/>
      <c r="BQ384" s="58"/>
      <c r="BR384" s="58"/>
      <c r="BS384" s="58"/>
      <c r="BT384" s="58"/>
      <c r="BU384" s="58"/>
      <c r="BV384" s="58"/>
      <c r="BW384" s="58"/>
      <c r="BX384" s="58"/>
      <c r="BY384" s="58"/>
      <c r="BZ384" s="58"/>
      <c r="CA384" s="58"/>
      <c r="CB384" s="58"/>
      <c r="CC384" s="58"/>
      <c r="CD384" s="58"/>
      <c r="CE384" s="58"/>
      <c r="CF384" s="58"/>
      <c r="CG384" s="58"/>
      <c r="CH384" s="58"/>
      <c r="CI384" s="58"/>
      <c r="CJ384" s="58"/>
      <c r="CK384" s="58"/>
      <c r="CL384" s="58"/>
      <c r="CM384" s="58"/>
      <c r="CN384" s="58"/>
      <c r="CO384" s="58"/>
      <c r="CP384" s="58"/>
      <c r="CQ384" s="58"/>
      <c r="CR384" s="58"/>
      <c r="CS384" s="58"/>
      <c r="CT384" s="58"/>
      <c r="CU384" s="58"/>
      <c r="CV384" s="58"/>
      <c r="CW384" s="58"/>
      <c r="CX384" s="58"/>
      <c r="CY384" s="58"/>
      <c r="CZ384" s="58"/>
      <c r="DA384" s="58"/>
    </row>
    <row r="385" spans="1:105" ht="50.1" customHeight="1" x14ac:dyDescent="0.25">
      <c r="A385" s="58"/>
      <c r="B385" s="58"/>
      <c r="C385" s="58"/>
      <c r="D385" s="59"/>
      <c r="E385" s="59"/>
      <c r="F385" s="59"/>
      <c r="G385" s="60"/>
      <c r="H385" s="59"/>
      <c r="I385" s="59"/>
      <c r="J385" s="59"/>
      <c r="K385" s="59"/>
      <c r="L385" s="59"/>
      <c r="M385" s="59"/>
      <c r="N385" s="59"/>
      <c r="O385" s="59"/>
      <c r="P385" s="59"/>
      <c r="Q385" s="61"/>
      <c r="R385" s="61"/>
      <c r="S385" s="68"/>
      <c r="T385" s="68"/>
      <c r="U385" s="68"/>
      <c r="V385" s="68"/>
      <c r="W385" s="61"/>
      <c r="X385" s="62">
        <f t="shared" si="16"/>
        <v>0</v>
      </c>
      <c r="Y385" s="59"/>
      <c r="Z385" s="59"/>
      <c r="AA385" s="61"/>
      <c r="AB385" s="61"/>
      <c r="AC385" s="61"/>
      <c r="AD385" s="61"/>
      <c r="AE385" s="61"/>
      <c r="AF385" s="61"/>
      <c r="AG385" s="59"/>
      <c r="AH385" s="59"/>
      <c r="AI385" s="59"/>
      <c r="AJ385" s="59"/>
      <c r="AK385" s="59"/>
      <c r="AL385" s="59"/>
      <c r="AM385" s="59"/>
      <c r="AN385" s="62">
        <f t="shared" si="17"/>
        <v>0</v>
      </c>
      <c r="AO385" s="61"/>
      <c r="AP385" s="61"/>
      <c r="AQ385" s="61"/>
      <c r="AR385" s="59"/>
      <c r="AS385" s="62">
        <f t="shared" si="18"/>
        <v>0</v>
      </c>
      <c r="AT385" s="58"/>
      <c r="AU385" s="19"/>
      <c r="AV385" s="19"/>
      <c r="AW385" s="19"/>
      <c r="AX385" s="19"/>
      <c r="AY385" s="19"/>
      <c r="AZ385" s="58"/>
      <c r="BA385" s="58"/>
      <c r="BB385" s="58"/>
      <c r="BC385" s="58"/>
      <c r="BD385" s="58"/>
      <c r="BE385" s="58"/>
      <c r="BF385" s="58"/>
      <c r="BG385" s="58"/>
      <c r="BH385" s="58"/>
      <c r="BI385" s="58"/>
      <c r="BJ385" s="58"/>
      <c r="BK385" s="58"/>
      <c r="BL385" s="58"/>
      <c r="BM385" s="58"/>
      <c r="BN385" s="58"/>
      <c r="BO385" s="58"/>
      <c r="BP385" s="58"/>
      <c r="BQ385" s="58"/>
      <c r="BR385" s="58"/>
      <c r="BS385" s="58"/>
      <c r="BT385" s="58"/>
      <c r="BU385" s="58"/>
      <c r="BV385" s="58"/>
      <c r="BW385" s="58"/>
      <c r="BX385" s="58"/>
      <c r="BY385" s="58"/>
      <c r="BZ385" s="58"/>
      <c r="CA385" s="58"/>
      <c r="CB385" s="58"/>
      <c r="CC385" s="58"/>
      <c r="CD385" s="58"/>
      <c r="CE385" s="58"/>
      <c r="CF385" s="58"/>
      <c r="CG385" s="58"/>
      <c r="CH385" s="58"/>
      <c r="CI385" s="58"/>
      <c r="CJ385" s="58"/>
      <c r="CK385" s="58"/>
      <c r="CL385" s="58"/>
      <c r="CM385" s="58"/>
      <c r="CN385" s="58"/>
      <c r="CO385" s="58"/>
      <c r="CP385" s="58"/>
      <c r="CQ385" s="58"/>
      <c r="CR385" s="58"/>
      <c r="CS385" s="58"/>
      <c r="CT385" s="58"/>
      <c r="CU385" s="58"/>
      <c r="CV385" s="58"/>
      <c r="CW385" s="58"/>
      <c r="CX385" s="58"/>
      <c r="CY385" s="58"/>
      <c r="CZ385" s="58"/>
      <c r="DA385" s="58"/>
    </row>
    <row r="386" spans="1:105" ht="50.1" customHeight="1" x14ac:dyDescent="0.25">
      <c r="A386" s="58"/>
      <c r="B386" s="58"/>
      <c r="C386" s="58"/>
      <c r="D386" s="59"/>
      <c r="E386" s="59"/>
      <c r="F386" s="59"/>
      <c r="G386" s="60"/>
      <c r="H386" s="59"/>
      <c r="I386" s="59"/>
      <c r="J386" s="59"/>
      <c r="K386" s="59"/>
      <c r="L386" s="59"/>
      <c r="M386" s="59"/>
      <c r="N386" s="59"/>
      <c r="O386" s="59"/>
      <c r="P386" s="59"/>
      <c r="Q386" s="61"/>
      <c r="R386" s="61"/>
      <c r="S386" s="68"/>
      <c r="T386" s="68"/>
      <c r="U386" s="68"/>
      <c r="V386" s="68"/>
      <c r="W386" s="61"/>
      <c r="X386" s="62">
        <f t="shared" si="16"/>
        <v>0</v>
      </c>
      <c r="Y386" s="59"/>
      <c r="Z386" s="59"/>
      <c r="AA386" s="61"/>
      <c r="AB386" s="61"/>
      <c r="AC386" s="61"/>
      <c r="AD386" s="61"/>
      <c r="AE386" s="61"/>
      <c r="AF386" s="61"/>
      <c r="AG386" s="59"/>
      <c r="AH386" s="59"/>
      <c r="AI386" s="59"/>
      <c r="AJ386" s="59"/>
      <c r="AK386" s="59"/>
      <c r="AL386" s="59"/>
      <c r="AM386" s="59"/>
      <c r="AN386" s="62">
        <f t="shared" si="17"/>
        <v>0</v>
      </c>
      <c r="AO386" s="61"/>
      <c r="AP386" s="61"/>
      <c r="AQ386" s="61"/>
      <c r="AR386" s="59"/>
      <c r="AS386" s="62">
        <f t="shared" si="18"/>
        <v>0</v>
      </c>
      <c r="AT386" s="58"/>
      <c r="AU386" s="19"/>
      <c r="AV386" s="19"/>
      <c r="AW386" s="19"/>
      <c r="AX386" s="19"/>
      <c r="AY386" s="19"/>
      <c r="AZ386" s="58"/>
      <c r="BA386" s="58"/>
      <c r="BB386" s="58"/>
      <c r="BC386" s="58"/>
      <c r="BD386" s="58"/>
      <c r="BE386" s="58"/>
      <c r="BF386" s="58"/>
      <c r="BG386" s="58"/>
      <c r="BH386" s="58"/>
      <c r="BI386" s="58"/>
      <c r="BJ386" s="58"/>
      <c r="BK386" s="58"/>
      <c r="BL386" s="58"/>
      <c r="BM386" s="58"/>
      <c r="BN386" s="58"/>
      <c r="BO386" s="58"/>
      <c r="BP386" s="58"/>
      <c r="BQ386" s="58"/>
      <c r="BR386" s="58"/>
      <c r="BS386" s="58"/>
      <c r="BT386" s="58"/>
      <c r="BU386" s="58"/>
      <c r="BV386" s="58"/>
      <c r="BW386" s="58"/>
      <c r="BX386" s="58"/>
      <c r="BY386" s="58"/>
      <c r="BZ386" s="58"/>
      <c r="CA386" s="58"/>
      <c r="CB386" s="58"/>
      <c r="CC386" s="58"/>
      <c r="CD386" s="58"/>
      <c r="CE386" s="58"/>
      <c r="CF386" s="58"/>
      <c r="CG386" s="58"/>
      <c r="CH386" s="58"/>
      <c r="CI386" s="58"/>
      <c r="CJ386" s="58"/>
      <c r="CK386" s="58"/>
      <c r="CL386" s="58"/>
      <c r="CM386" s="58"/>
      <c r="CN386" s="58"/>
      <c r="CO386" s="58"/>
      <c r="CP386" s="58"/>
      <c r="CQ386" s="58"/>
      <c r="CR386" s="58"/>
      <c r="CS386" s="58"/>
      <c r="CT386" s="58"/>
      <c r="CU386" s="58"/>
      <c r="CV386" s="58"/>
      <c r="CW386" s="58"/>
      <c r="CX386" s="58"/>
      <c r="CY386" s="58"/>
      <c r="CZ386" s="58"/>
      <c r="DA386" s="58"/>
    </row>
    <row r="387" spans="1:105" ht="50.1" customHeight="1" x14ac:dyDescent="0.25">
      <c r="A387" s="58"/>
      <c r="B387" s="58"/>
      <c r="C387" s="58"/>
      <c r="D387" s="59"/>
      <c r="E387" s="59"/>
      <c r="F387" s="59"/>
      <c r="G387" s="60"/>
      <c r="H387" s="59"/>
      <c r="I387" s="59"/>
      <c r="J387" s="59"/>
      <c r="K387" s="59"/>
      <c r="L387" s="59"/>
      <c r="M387" s="59"/>
      <c r="N387" s="59"/>
      <c r="O387" s="59"/>
      <c r="P387" s="59"/>
      <c r="Q387" s="61"/>
      <c r="R387" s="61"/>
      <c r="S387" s="68"/>
      <c r="T387" s="68"/>
      <c r="U387" s="68"/>
      <c r="V387" s="68"/>
      <c r="W387" s="61"/>
      <c r="X387" s="62">
        <f t="shared" si="16"/>
        <v>0</v>
      </c>
      <c r="Y387" s="59"/>
      <c r="Z387" s="59"/>
      <c r="AA387" s="61"/>
      <c r="AB387" s="61"/>
      <c r="AC387" s="61"/>
      <c r="AD387" s="61"/>
      <c r="AE387" s="61"/>
      <c r="AF387" s="61"/>
      <c r="AG387" s="59"/>
      <c r="AH387" s="59"/>
      <c r="AI387" s="59"/>
      <c r="AJ387" s="59"/>
      <c r="AK387" s="59"/>
      <c r="AL387" s="59"/>
      <c r="AM387" s="59"/>
      <c r="AN387" s="62">
        <f t="shared" si="17"/>
        <v>0</v>
      </c>
      <c r="AO387" s="61"/>
      <c r="AP387" s="61"/>
      <c r="AQ387" s="61"/>
      <c r="AR387" s="59"/>
      <c r="AS387" s="62">
        <f t="shared" si="18"/>
        <v>0</v>
      </c>
      <c r="AT387" s="58"/>
      <c r="AU387" s="19"/>
      <c r="AV387" s="19"/>
      <c r="AW387" s="19"/>
      <c r="AX387" s="19"/>
      <c r="AY387" s="19"/>
      <c r="AZ387" s="58"/>
      <c r="BA387" s="58"/>
      <c r="BB387" s="58"/>
      <c r="BC387" s="58"/>
      <c r="BD387" s="58"/>
      <c r="BE387" s="58"/>
      <c r="BF387" s="58"/>
      <c r="BG387" s="58"/>
      <c r="BH387" s="58"/>
      <c r="BI387" s="58"/>
      <c r="BJ387" s="58"/>
      <c r="BK387" s="58"/>
      <c r="BL387" s="58"/>
      <c r="BM387" s="58"/>
      <c r="BN387" s="58"/>
      <c r="BO387" s="58"/>
      <c r="BP387" s="58"/>
      <c r="BQ387" s="58"/>
      <c r="BR387" s="58"/>
      <c r="BS387" s="58"/>
      <c r="BT387" s="58"/>
      <c r="BU387" s="58"/>
      <c r="BV387" s="58"/>
      <c r="BW387" s="58"/>
      <c r="BX387" s="58"/>
      <c r="BY387" s="58"/>
      <c r="BZ387" s="58"/>
      <c r="CA387" s="58"/>
      <c r="CB387" s="58"/>
      <c r="CC387" s="58"/>
      <c r="CD387" s="58"/>
      <c r="CE387" s="58"/>
      <c r="CF387" s="58"/>
      <c r="CG387" s="58"/>
      <c r="CH387" s="58"/>
      <c r="CI387" s="58"/>
      <c r="CJ387" s="58"/>
      <c r="CK387" s="58"/>
      <c r="CL387" s="58"/>
      <c r="CM387" s="58"/>
      <c r="CN387" s="58"/>
      <c r="CO387" s="58"/>
      <c r="CP387" s="58"/>
      <c r="CQ387" s="58"/>
      <c r="CR387" s="58"/>
      <c r="CS387" s="58"/>
      <c r="CT387" s="58"/>
      <c r="CU387" s="58"/>
      <c r="CV387" s="58"/>
      <c r="CW387" s="58"/>
      <c r="CX387" s="58"/>
      <c r="CY387" s="58"/>
      <c r="CZ387" s="58"/>
      <c r="DA387" s="58"/>
    </row>
    <row r="388" spans="1:105" ht="50.1" customHeight="1" x14ac:dyDescent="0.25">
      <c r="A388" s="58"/>
      <c r="B388" s="58"/>
      <c r="C388" s="58"/>
      <c r="D388" s="59"/>
      <c r="E388" s="59"/>
      <c r="F388" s="59"/>
      <c r="G388" s="60"/>
      <c r="H388" s="59"/>
      <c r="I388" s="59"/>
      <c r="J388" s="59"/>
      <c r="K388" s="59"/>
      <c r="L388" s="59"/>
      <c r="M388" s="59"/>
      <c r="N388" s="59"/>
      <c r="O388" s="59"/>
      <c r="P388" s="59"/>
      <c r="Q388" s="61"/>
      <c r="R388" s="61"/>
      <c r="S388" s="68"/>
      <c r="T388" s="68"/>
      <c r="U388" s="68"/>
      <c r="V388" s="68"/>
      <c r="W388" s="61"/>
      <c r="X388" s="62">
        <f t="shared" si="16"/>
        <v>0</v>
      </c>
      <c r="Y388" s="59"/>
      <c r="Z388" s="59"/>
      <c r="AA388" s="61"/>
      <c r="AB388" s="61"/>
      <c r="AC388" s="61"/>
      <c r="AD388" s="61"/>
      <c r="AE388" s="61"/>
      <c r="AF388" s="61"/>
      <c r="AG388" s="59"/>
      <c r="AH388" s="59"/>
      <c r="AI388" s="59"/>
      <c r="AJ388" s="59"/>
      <c r="AK388" s="59"/>
      <c r="AL388" s="59"/>
      <c r="AM388" s="59"/>
      <c r="AN388" s="62">
        <f t="shared" si="17"/>
        <v>0</v>
      </c>
      <c r="AO388" s="61"/>
      <c r="AP388" s="61"/>
      <c r="AQ388" s="61"/>
      <c r="AR388" s="59"/>
      <c r="AS388" s="62">
        <f t="shared" si="18"/>
        <v>0</v>
      </c>
      <c r="AT388" s="58"/>
      <c r="AU388" s="19"/>
      <c r="AV388" s="19"/>
      <c r="AW388" s="19"/>
      <c r="AX388" s="19"/>
      <c r="AY388" s="19"/>
      <c r="AZ388" s="58"/>
      <c r="BA388" s="58"/>
      <c r="BB388" s="58"/>
      <c r="BC388" s="58"/>
      <c r="BD388" s="58"/>
      <c r="BE388" s="58"/>
      <c r="BF388" s="58"/>
      <c r="BG388" s="58"/>
      <c r="BH388" s="58"/>
      <c r="BI388" s="58"/>
      <c r="BJ388" s="58"/>
      <c r="BK388" s="58"/>
      <c r="BL388" s="58"/>
      <c r="BM388" s="58"/>
      <c r="BN388" s="58"/>
      <c r="BO388" s="58"/>
      <c r="BP388" s="58"/>
      <c r="BQ388" s="58"/>
      <c r="BR388" s="58"/>
      <c r="BS388" s="58"/>
      <c r="BT388" s="58"/>
      <c r="BU388" s="58"/>
      <c r="BV388" s="58"/>
      <c r="BW388" s="58"/>
      <c r="BX388" s="58"/>
      <c r="BY388" s="58"/>
      <c r="BZ388" s="58"/>
      <c r="CA388" s="58"/>
      <c r="CB388" s="58"/>
      <c r="CC388" s="58"/>
      <c r="CD388" s="58"/>
      <c r="CE388" s="58"/>
      <c r="CF388" s="58"/>
      <c r="CG388" s="58"/>
      <c r="CH388" s="58"/>
      <c r="CI388" s="58"/>
      <c r="CJ388" s="58"/>
      <c r="CK388" s="58"/>
      <c r="CL388" s="58"/>
      <c r="CM388" s="58"/>
      <c r="CN388" s="58"/>
      <c r="CO388" s="58"/>
      <c r="CP388" s="58"/>
      <c r="CQ388" s="58"/>
      <c r="CR388" s="58"/>
      <c r="CS388" s="58"/>
      <c r="CT388" s="58"/>
      <c r="CU388" s="58"/>
      <c r="CV388" s="58"/>
      <c r="CW388" s="58"/>
      <c r="CX388" s="58"/>
      <c r="CY388" s="58"/>
      <c r="CZ388" s="58"/>
      <c r="DA388" s="58"/>
    </row>
    <row r="389" spans="1:105" ht="50.1" customHeight="1" x14ac:dyDescent="0.25">
      <c r="A389" s="58"/>
      <c r="B389" s="58"/>
      <c r="C389" s="58"/>
      <c r="D389" s="59"/>
      <c r="E389" s="59"/>
      <c r="F389" s="59"/>
      <c r="G389" s="60"/>
      <c r="H389" s="59"/>
      <c r="I389" s="59"/>
      <c r="J389" s="59"/>
      <c r="K389" s="59"/>
      <c r="L389" s="59"/>
      <c r="M389" s="59"/>
      <c r="N389" s="59"/>
      <c r="O389" s="59"/>
      <c r="P389" s="59"/>
      <c r="Q389" s="61"/>
      <c r="R389" s="61"/>
      <c r="S389" s="68"/>
      <c r="T389" s="68"/>
      <c r="U389" s="68"/>
      <c r="V389" s="68"/>
      <c r="W389" s="61"/>
      <c r="X389" s="62">
        <f t="shared" si="16"/>
        <v>0</v>
      </c>
      <c r="Y389" s="59"/>
      <c r="Z389" s="59"/>
      <c r="AA389" s="61"/>
      <c r="AB389" s="61"/>
      <c r="AC389" s="61"/>
      <c r="AD389" s="61"/>
      <c r="AE389" s="61"/>
      <c r="AF389" s="61"/>
      <c r="AG389" s="59"/>
      <c r="AH389" s="59"/>
      <c r="AI389" s="59"/>
      <c r="AJ389" s="59"/>
      <c r="AK389" s="59"/>
      <c r="AL389" s="59"/>
      <c r="AM389" s="59"/>
      <c r="AN389" s="62">
        <f t="shared" si="17"/>
        <v>0</v>
      </c>
      <c r="AO389" s="61"/>
      <c r="AP389" s="61"/>
      <c r="AQ389" s="61"/>
      <c r="AR389" s="59"/>
      <c r="AS389" s="62">
        <f t="shared" si="18"/>
        <v>0</v>
      </c>
      <c r="AT389" s="58"/>
      <c r="AU389" s="19"/>
      <c r="AV389" s="19"/>
      <c r="AW389" s="19"/>
      <c r="AX389" s="19"/>
      <c r="AY389" s="19"/>
      <c r="AZ389" s="58"/>
      <c r="BA389" s="58"/>
      <c r="BB389" s="58"/>
      <c r="BC389" s="58"/>
      <c r="BD389" s="58"/>
      <c r="BE389" s="58"/>
      <c r="BF389" s="58"/>
      <c r="BG389" s="58"/>
      <c r="BH389" s="58"/>
      <c r="BI389" s="58"/>
      <c r="BJ389" s="58"/>
      <c r="BK389" s="58"/>
      <c r="BL389" s="58"/>
      <c r="BM389" s="58"/>
      <c r="BN389" s="58"/>
      <c r="BO389" s="58"/>
      <c r="BP389" s="58"/>
      <c r="BQ389" s="58"/>
      <c r="BR389" s="58"/>
      <c r="BS389" s="58"/>
      <c r="BT389" s="58"/>
      <c r="BU389" s="58"/>
      <c r="BV389" s="58"/>
      <c r="BW389" s="58"/>
      <c r="BX389" s="58"/>
      <c r="BY389" s="58"/>
      <c r="BZ389" s="58"/>
      <c r="CA389" s="58"/>
      <c r="CB389" s="58"/>
      <c r="CC389" s="58"/>
      <c r="CD389" s="58"/>
      <c r="CE389" s="58"/>
      <c r="CF389" s="58"/>
      <c r="CG389" s="58"/>
      <c r="CH389" s="58"/>
      <c r="CI389" s="58"/>
      <c r="CJ389" s="58"/>
      <c r="CK389" s="58"/>
      <c r="CL389" s="58"/>
      <c r="CM389" s="58"/>
      <c r="CN389" s="58"/>
      <c r="CO389" s="58"/>
      <c r="CP389" s="58"/>
      <c r="CQ389" s="58"/>
      <c r="CR389" s="58"/>
      <c r="CS389" s="58"/>
      <c r="CT389" s="58"/>
      <c r="CU389" s="58"/>
      <c r="CV389" s="58"/>
      <c r="CW389" s="58"/>
      <c r="CX389" s="58"/>
      <c r="CY389" s="58"/>
      <c r="CZ389" s="58"/>
      <c r="DA389" s="58"/>
    </row>
    <row r="390" spans="1:105" ht="50.1" customHeight="1" x14ac:dyDescent="0.25">
      <c r="A390" s="58"/>
      <c r="B390" s="58"/>
      <c r="C390" s="58"/>
      <c r="D390" s="59"/>
      <c r="E390" s="59"/>
      <c r="F390" s="59"/>
      <c r="G390" s="60"/>
      <c r="H390" s="59"/>
      <c r="I390" s="59"/>
      <c r="J390" s="59"/>
      <c r="K390" s="59"/>
      <c r="L390" s="59"/>
      <c r="M390" s="59"/>
      <c r="N390" s="59"/>
      <c r="O390" s="59"/>
      <c r="P390" s="59"/>
      <c r="Q390" s="61"/>
      <c r="R390" s="61"/>
      <c r="S390" s="68"/>
      <c r="T390" s="68"/>
      <c r="U390" s="68"/>
      <c r="V390" s="68"/>
      <c r="W390" s="61"/>
      <c r="X390" s="62">
        <f t="shared" ref="X390:X453" si="19">Q390+R390+W390</f>
        <v>0</v>
      </c>
      <c r="Y390" s="59"/>
      <c r="Z390" s="59"/>
      <c r="AA390" s="61"/>
      <c r="AB390" s="61"/>
      <c r="AC390" s="61"/>
      <c r="AD390" s="61"/>
      <c r="AE390" s="61"/>
      <c r="AF390" s="61"/>
      <c r="AG390" s="59"/>
      <c r="AH390" s="59"/>
      <c r="AI390" s="59"/>
      <c r="AJ390" s="59"/>
      <c r="AK390" s="59"/>
      <c r="AL390" s="59"/>
      <c r="AM390" s="59"/>
      <c r="AN390" s="62">
        <f t="shared" ref="AN390:AN453" si="20">SUM(AG390:AM390)</f>
        <v>0</v>
      </c>
      <c r="AO390" s="61"/>
      <c r="AP390" s="61"/>
      <c r="AQ390" s="61"/>
      <c r="AR390" s="59"/>
      <c r="AS390" s="62">
        <f t="shared" ref="AS390:AS453" si="21">SUM(AO390:AR390)</f>
        <v>0</v>
      </c>
      <c r="AT390" s="58"/>
      <c r="AU390" s="19"/>
      <c r="AV390" s="19"/>
      <c r="AW390" s="19"/>
      <c r="AX390" s="19"/>
      <c r="AY390" s="19"/>
      <c r="AZ390" s="58"/>
      <c r="BA390" s="58"/>
      <c r="BB390" s="58"/>
      <c r="BC390" s="58"/>
      <c r="BD390" s="58"/>
      <c r="BE390" s="58"/>
      <c r="BF390" s="58"/>
      <c r="BG390" s="58"/>
      <c r="BH390" s="58"/>
      <c r="BI390" s="58"/>
      <c r="BJ390" s="58"/>
      <c r="BK390" s="58"/>
      <c r="BL390" s="58"/>
      <c r="BM390" s="58"/>
      <c r="BN390" s="58"/>
      <c r="BO390" s="58"/>
      <c r="BP390" s="58"/>
      <c r="BQ390" s="58"/>
      <c r="BR390" s="58"/>
      <c r="BS390" s="58"/>
      <c r="BT390" s="58"/>
      <c r="BU390" s="58"/>
      <c r="BV390" s="58"/>
      <c r="BW390" s="58"/>
      <c r="BX390" s="58"/>
      <c r="BY390" s="58"/>
      <c r="BZ390" s="58"/>
      <c r="CA390" s="58"/>
      <c r="CB390" s="58"/>
      <c r="CC390" s="58"/>
      <c r="CD390" s="58"/>
      <c r="CE390" s="58"/>
      <c r="CF390" s="58"/>
      <c r="CG390" s="58"/>
      <c r="CH390" s="58"/>
      <c r="CI390" s="58"/>
      <c r="CJ390" s="58"/>
      <c r="CK390" s="58"/>
      <c r="CL390" s="58"/>
      <c r="CM390" s="58"/>
      <c r="CN390" s="58"/>
      <c r="CO390" s="58"/>
      <c r="CP390" s="58"/>
      <c r="CQ390" s="58"/>
      <c r="CR390" s="58"/>
      <c r="CS390" s="58"/>
      <c r="CT390" s="58"/>
      <c r="CU390" s="58"/>
      <c r="CV390" s="58"/>
      <c r="CW390" s="58"/>
      <c r="CX390" s="58"/>
      <c r="CY390" s="58"/>
      <c r="CZ390" s="58"/>
      <c r="DA390" s="58"/>
    </row>
    <row r="391" spans="1:105" ht="50.1" customHeight="1" x14ac:dyDescent="0.25">
      <c r="A391" s="58"/>
      <c r="B391" s="58"/>
      <c r="C391" s="58"/>
      <c r="D391" s="59"/>
      <c r="E391" s="59"/>
      <c r="F391" s="59"/>
      <c r="G391" s="60"/>
      <c r="H391" s="59"/>
      <c r="I391" s="59"/>
      <c r="J391" s="59"/>
      <c r="K391" s="59"/>
      <c r="L391" s="59"/>
      <c r="M391" s="59"/>
      <c r="N391" s="59"/>
      <c r="O391" s="59"/>
      <c r="P391" s="59"/>
      <c r="Q391" s="61"/>
      <c r="R391" s="61"/>
      <c r="S391" s="68"/>
      <c r="T391" s="68"/>
      <c r="U391" s="68"/>
      <c r="V391" s="68"/>
      <c r="W391" s="61"/>
      <c r="X391" s="62">
        <f t="shared" si="19"/>
        <v>0</v>
      </c>
      <c r="Y391" s="59"/>
      <c r="Z391" s="59"/>
      <c r="AA391" s="61"/>
      <c r="AB391" s="61"/>
      <c r="AC391" s="61"/>
      <c r="AD391" s="61"/>
      <c r="AE391" s="61"/>
      <c r="AF391" s="61"/>
      <c r="AG391" s="59"/>
      <c r="AH391" s="59"/>
      <c r="AI391" s="59"/>
      <c r="AJ391" s="59"/>
      <c r="AK391" s="59"/>
      <c r="AL391" s="59"/>
      <c r="AM391" s="59"/>
      <c r="AN391" s="62">
        <f t="shared" si="20"/>
        <v>0</v>
      </c>
      <c r="AO391" s="61"/>
      <c r="AP391" s="61"/>
      <c r="AQ391" s="61"/>
      <c r="AR391" s="59"/>
      <c r="AS391" s="62">
        <f t="shared" si="21"/>
        <v>0</v>
      </c>
      <c r="AT391" s="58"/>
      <c r="AU391" s="19"/>
      <c r="AV391" s="19"/>
      <c r="AW391" s="19"/>
      <c r="AX391" s="19"/>
      <c r="AY391" s="19"/>
      <c r="AZ391" s="58"/>
      <c r="BA391" s="58"/>
      <c r="BB391" s="58"/>
      <c r="BC391" s="58"/>
      <c r="BD391" s="58"/>
      <c r="BE391" s="58"/>
      <c r="BF391" s="58"/>
      <c r="BG391" s="58"/>
      <c r="BH391" s="58"/>
      <c r="BI391" s="58"/>
      <c r="BJ391" s="58"/>
      <c r="BK391" s="58"/>
      <c r="BL391" s="58"/>
      <c r="BM391" s="58"/>
      <c r="BN391" s="58"/>
      <c r="BO391" s="58"/>
      <c r="BP391" s="58"/>
      <c r="BQ391" s="58"/>
      <c r="BR391" s="58"/>
      <c r="BS391" s="58"/>
      <c r="BT391" s="58"/>
      <c r="BU391" s="58"/>
      <c r="BV391" s="58"/>
      <c r="BW391" s="58"/>
      <c r="BX391" s="58"/>
      <c r="BY391" s="58"/>
      <c r="BZ391" s="58"/>
      <c r="CA391" s="58"/>
      <c r="CB391" s="58"/>
      <c r="CC391" s="58"/>
      <c r="CD391" s="58"/>
      <c r="CE391" s="58"/>
      <c r="CF391" s="58"/>
      <c r="CG391" s="58"/>
      <c r="CH391" s="58"/>
      <c r="CI391" s="58"/>
      <c r="CJ391" s="58"/>
      <c r="CK391" s="58"/>
      <c r="CL391" s="58"/>
      <c r="CM391" s="58"/>
      <c r="CN391" s="58"/>
      <c r="CO391" s="58"/>
      <c r="CP391" s="58"/>
      <c r="CQ391" s="58"/>
      <c r="CR391" s="58"/>
      <c r="CS391" s="58"/>
      <c r="CT391" s="58"/>
      <c r="CU391" s="58"/>
      <c r="CV391" s="58"/>
      <c r="CW391" s="58"/>
      <c r="CX391" s="58"/>
      <c r="CY391" s="58"/>
      <c r="CZ391" s="58"/>
      <c r="DA391" s="58"/>
    </row>
    <row r="392" spans="1:105" ht="50.1" customHeight="1" x14ac:dyDescent="0.25">
      <c r="A392" s="58"/>
      <c r="B392" s="58"/>
      <c r="C392" s="58"/>
      <c r="D392" s="59"/>
      <c r="E392" s="59"/>
      <c r="F392" s="59"/>
      <c r="G392" s="60"/>
      <c r="H392" s="59"/>
      <c r="I392" s="59"/>
      <c r="J392" s="59"/>
      <c r="K392" s="59"/>
      <c r="L392" s="59"/>
      <c r="M392" s="59"/>
      <c r="N392" s="59"/>
      <c r="O392" s="59"/>
      <c r="P392" s="59"/>
      <c r="Q392" s="61"/>
      <c r="R392" s="61"/>
      <c r="S392" s="68"/>
      <c r="T392" s="68"/>
      <c r="U392" s="68"/>
      <c r="V392" s="68"/>
      <c r="W392" s="61"/>
      <c r="X392" s="62">
        <f t="shared" si="19"/>
        <v>0</v>
      </c>
      <c r="Y392" s="59"/>
      <c r="Z392" s="59"/>
      <c r="AA392" s="61"/>
      <c r="AB392" s="61"/>
      <c r="AC392" s="61"/>
      <c r="AD392" s="61"/>
      <c r="AE392" s="61"/>
      <c r="AF392" s="61"/>
      <c r="AG392" s="59"/>
      <c r="AH392" s="59"/>
      <c r="AI392" s="59"/>
      <c r="AJ392" s="59"/>
      <c r="AK392" s="59"/>
      <c r="AL392" s="59"/>
      <c r="AM392" s="59"/>
      <c r="AN392" s="62">
        <f t="shared" si="20"/>
        <v>0</v>
      </c>
      <c r="AO392" s="61"/>
      <c r="AP392" s="61"/>
      <c r="AQ392" s="61"/>
      <c r="AR392" s="59"/>
      <c r="AS392" s="62">
        <f t="shared" si="21"/>
        <v>0</v>
      </c>
      <c r="AT392" s="58"/>
      <c r="AU392" s="19"/>
      <c r="AV392" s="19"/>
      <c r="AW392" s="19"/>
      <c r="AX392" s="19"/>
      <c r="AY392" s="19"/>
      <c r="AZ392" s="58"/>
      <c r="BA392" s="58"/>
      <c r="BB392" s="58"/>
      <c r="BC392" s="58"/>
      <c r="BD392" s="58"/>
      <c r="BE392" s="58"/>
      <c r="BF392" s="58"/>
      <c r="BG392" s="58"/>
      <c r="BH392" s="58"/>
      <c r="BI392" s="58"/>
      <c r="BJ392" s="58"/>
      <c r="BK392" s="58"/>
      <c r="BL392" s="58"/>
      <c r="BM392" s="58"/>
      <c r="BN392" s="58"/>
      <c r="BO392" s="58"/>
      <c r="BP392" s="58"/>
      <c r="BQ392" s="58"/>
      <c r="BR392" s="58"/>
      <c r="BS392" s="58"/>
      <c r="BT392" s="58"/>
      <c r="BU392" s="58"/>
      <c r="BV392" s="58"/>
      <c r="BW392" s="58"/>
      <c r="BX392" s="58"/>
      <c r="BY392" s="58"/>
      <c r="BZ392" s="58"/>
      <c r="CA392" s="58"/>
      <c r="CB392" s="58"/>
      <c r="CC392" s="58"/>
      <c r="CD392" s="58"/>
      <c r="CE392" s="58"/>
      <c r="CF392" s="58"/>
      <c r="CG392" s="58"/>
      <c r="CH392" s="58"/>
      <c r="CI392" s="58"/>
      <c r="CJ392" s="58"/>
      <c r="CK392" s="58"/>
      <c r="CL392" s="58"/>
      <c r="CM392" s="58"/>
      <c r="CN392" s="58"/>
      <c r="CO392" s="58"/>
      <c r="CP392" s="58"/>
      <c r="CQ392" s="58"/>
      <c r="CR392" s="58"/>
      <c r="CS392" s="58"/>
      <c r="CT392" s="58"/>
      <c r="CU392" s="58"/>
      <c r="CV392" s="58"/>
      <c r="CW392" s="58"/>
      <c r="CX392" s="58"/>
      <c r="CY392" s="58"/>
      <c r="CZ392" s="58"/>
      <c r="DA392" s="58"/>
    </row>
    <row r="393" spans="1:105" ht="50.1" customHeight="1" x14ac:dyDescent="0.25">
      <c r="A393" s="58"/>
      <c r="B393" s="58"/>
      <c r="C393" s="58"/>
      <c r="D393" s="59"/>
      <c r="E393" s="59"/>
      <c r="F393" s="59"/>
      <c r="G393" s="60"/>
      <c r="H393" s="59"/>
      <c r="I393" s="59"/>
      <c r="J393" s="59"/>
      <c r="K393" s="59"/>
      <c r="L393" s="59"/>
      <c r="M393" s="59"/>
      <c r="N393" s="59"/>
      <c r="O393" s="59"/>
      <c r="P393" s="59"/>
      <c r="Q393" s="61"/>
      <c r="R393" s="61"/>
      <c r="S393" s="68"/>
      <c r="T393" s="68"/>
      <c r="U393" s="68"/>
      <c r="V393" s="68"/>
      <c r="W393" s="61"/>
      <c r="X393" s="62">
        <f t="shared" si="19"/>
        <v>0</v>
      </c>
      <c r="Y393" s="59"/>
      <c r="Z393" s="59"/>
      <c r="AA393" s="61"/>
      <c r="AB393" s="61"/>
      <c r="AC393" s="61"/>
      <c r="AD393" s="61"/>
      <c r="AE393" s="61"/>
      <c r="AF393" s="61"/>
      <c r="AG393" s="59"/>
      <c r="AH393" s="59"/>
      <c r="AI393" s="59"/>
      <c r="AJ393" s="59"/>
      <c r="AK393" s="59"/>
      <c r="AL393" s="59"/>
      <c r="AM393" s="59"/>
      <c r="AN393" s="62">
        <f t="shared" si="20"/>
        <v>0</v>
      </c>
      <c r="AO393" s="61"/>
      <c r="AP393" s="61"/>
      <c r="AQ393" s="61"/>
      <c r="AR393" s="59"/>
      <c r="AS393" s="62">
        <f t="shared" si="21"/>
        <v>0</v>
      </c>
      <c r="AT393" s="58"/>
      <c r="AU393" s="19"/>
      <c r="AV393" s="19"/>
      <c r="AW393" s="19"/>
      <c r="AX393" s="19"/>
      <c r="AY393" s="19"/>
      <c r="AZ393" s="58"/>
      <c r="BA393" s="58"/>
      <c r="BB393" s="58"/>
      <c r="BC393" s="58"/>
      <c r="BD393" s="58"/>
      <c r="BE393" s="58"/>
      <c r="BF393" s="58"/>
      <c r="BG393" s="58"/>
      <c r="BH393" s="58"/>
      <c r="BI393" s="58"/>
      <c r="BJ393" s="58"/>
      <c r="BK393" s="58"/>
      <c r="BL393" s="58"/>
      <c r="BM393" s="58"/>
      <c r="BN393" s="58"/>
      <c r="BO393" s="58"/>
      <c r="BP393" s="58"/>
      <c r="BQ393" s="58"/>
      <c r="BR393" s="58"/>
      <c r="BS393" s="58"/>
      <c r="BT393" s="58"/>
      <c r="BU393" s="58"/>
      <c r="BV393" s="58"/>
      <c r="BW393" s="58"/>
      <c r="BX393" s="58"/>
      <c r="BY393" s="58"/>
      <c r="BZ393" s="58"/>
      <c r="CA393" s="58"/>
      <c r="CB393" s="58"/>
      <c r="CC393" s="58"/>
      <c r="CD393" s="58"/>
      <c r="CE393" s="58"/>
      <c r="CF393" s="58"/>
      <c r="CG393" s="58"/>
      <c r="CH393" s="58"/>
      <c r="CI393" s="58"/>
      <c r="CJ393" s="58"/>
      <c r="CK393" s="58"/>
      <c r="CL393" s="58"/>
      <c r="CM393" s="58"/>
      <c r="CN393" s="58"/>
      <c r="CO393" s="58"/>
      <c r="CP393" s="58"/>
      <c r="CQ393" s="58"/>
      <c r="CR393" s="58"/>
      <c r="CS393" s="58"/>
      <c r="CT393" s="58"/>
      <c r="CU393" s="58"/>
      <c r="CV393" s="58"/>
      <c r="CW393" s="58"/>
      <c r="CX393" s="58"/>
      <c r="CY393" s="58"/>
      <c r="CZ393" s="58"/>
      <c r="DA393" s="58"/>
    </row>
    <row r="394" spans="1:105" ht="50.1" customHeight="1" x14ac:dyDescent="0.25">
      <c r="A394" s="58"/>
      <c r="B394" s="58"/>
      <c r="C394" s="58"/>
      <c r="D394" s="59"/>
      <c r="E394" s="59"/>
      <c r="F394" s="59"/>
      <c r="G394" s="60"/>
      <c r="H394" s="59"/>
      <c r="I394" s="59"/>
      <c r="J394" s="59"/>
      <c r="K394" s="59"/>
      <c r="L394" s="59"/>
      <c r="M394" s="59"/>
      <c r="N394" s="59"/>
      <c r="O394" s="59"/>
      <c r="P394" s="59"/>
      <c r="Q394" s="61"/>
      <c r="R394" s="61"/>
      <c r="S394" s="68"/>
      <c r="T394" s="68"/>
      <c r="U394" s="68"/>
      <c r="V394" s="68"/>
      <c r="W394" s="61"/>
      <c r="X394" s="62">
        <f t="shared" si="19"/>
        <v>0</v>
      </c>
      <c r="Y394" s="59"/>
      <c r="Z394" s="59"/>
      <c r="AA394" s="61"/>
      <c r="AB394" s="61"/>
      <c r="AC394" s="61"/>
      <c r="AD394" s="61"/>
      <c r="AE394" s="61"/>
      <c r="AF394" s="61"/>
      <c r="AG394" s="59"/>
      <c r="AH394" s="59"/>
      <c r="AI394" s="59"/>
      <c r="AJ394" s="59"/>
      <c r="AK394" s="59"/>
      <c r="AL394" s="59"/>
      <c r="AM394" s="59"/>
      <c r="AN394" s="62">
        <f t="shared" si="20"/>
        <v>0</v>
      </c>
      <c r="AO394" s="61"/>
      <c r="AP394" s="61"/>
      <c r="AQ394" s="61"/>
      <c r="AR394" s="59"/>
      <c r="AS394" s="62">
        <f t="shared" si="21"/>
        <v>0</v>
      </c>
      <c r="AT394" s="58"/>
      <c r="AU394" s="19"/>
      <c r="AV394" s="19"/>
      <c r="AW394" s="19"/>
      <c r="AX394" s="19"/>
      <c r="AY394" s="19"/>
      <c r="AZ394" s="58"/>
      <c r="BA394" s="58"/>
      <c r="BB394" s="58"/>
      <c r="BC394" s="58"/>
      <c r="BD394" s="58"/>
      <c r="BE394" s="58"/>
      <c r="BF394" s="58"/>
      <c r="BG394" s="58"/>
      <c r="BH394" s="58"/>
      <c r="BI394" s="58"/>
      <c r="BJ394" s="58"/>
      <c r="BK394" s="58"/>
      <c r="BL394" s="58"/>
      <c r="BM394" s="58"/>
      <c r="BN394" s="58"/>
      <c r="BO394" s="58"/>
      <c r="BP394" s="58"/>
      <c r="BQ394" s="58"/>
      <c r="BR394" s="58"/>
      <c r="BS394" s="58"/>
      <c r="BT394" s="58"/>
      <c r="BU394" s="58"/>
      <c r="BV394" s="58"/>
      <c r="BW394" s="58"/>
      <c r="BX394" s="58"/>
      <c r="BY394" s="58"/>
      <c r="BZ394" s="58"/>
      <c r="CA394" s="58"/>
      <c r="CB394" s="58"/>
      <c r="CC394" s="58"/>
      <c r="CD394" s="58"/>
      <c r="CE394" s="58"/>
      <c r="CF394" s="58"/>
      <c r="CG394" s="58"/>
      <c r="CH394" s="58"/>
      <c r="CI394" s="58"/>
      <c r="CJ394" s="58"/>
      <c r="CK394" s="58"/>
      <c r="CL394" s="58"/>
      <c r="CM394" s="58"/>
      <c r="CN394" s="58"/>
      <c r="CO394" s="58"/>
      <c r="CP394" s="58"/>
      <c r="CQ394" s="58"/>
      <c r="CR394" s="58"/>
      <c r="CS394" s="58"/>
      <c r="CT394" s="58"/>
      <c r="CU394" s="58"/>
      <c r="CV394" s="58"/>
      <c r="CW394" s="58"/>
      <c r="CX394" s="58"/>
      <c r="CY394" s="58"/>
      <c r="CZ394" s="58"/>
      <c r="DA394" s="58"/>
    </row>
    <row r="395" spans="1:105" ht="50.1" customHeight="1" x14ac:dyDescent="0.25">
      <c r="A395" s="58"/>
      <c r="B395" s="58"/>
      <c r="C395" s="58"/>
      <c r="D395" s="59"/>
      <c r="E395" s="59"/>
      <c r="F395" s="59"/>
      <c r="G395" s="60"/>
      <c r="H395" s="59"/>
      <c r="I395" s="59"/>
      <c r="J395" s="59"/>
      <c r="K395" s="59"/>
      <c r="L395" s="59"/>
      <c r="M395" s="59"/>
      <c r="N395" s="59"/>
      <c r="O395" s="59"/>
      <c r="P395" s="59"/>
      <c r="Q395" s="61"/>
      <c r="R395" s="61"/>
      <c r="S395" s="68"/>
      <c r="T395" s="68"/>
      <c r="U395" s="68"/>
      <c r="V395" s="68"/>
      <c r="W395" s="61"/>
      <c r="X395" s="62">
        <f t="shared" si="19"/>
        <v>0</v>
      </c>
      <c r="Y395" s="59"/>
      <c r="Z395" s="59"/>
      <c r="AA395" s="61"/>
      <c r="AB395" s="61"/>
      <c r="AC395" s="61"/>
      <c r="AD395" s="61"/>
      <c r="AE395" s="61"/>
      <c r="AF395" s="61"/>
      <c r="AG395" s="59"/>
      <c r="AH395" s="59"/>
      <c r="AI395" s="59"/>
      <c r="AJ395" s="59"/>
      <c r="AK395" s="59"/>
      <c r="AL395" s="59"/>
      <c r="AM395" s="59"/>
      <c r="AN395" s="62">
        <f t="shared" si="20"/>
        <v>0</v>
      </c>
      <c r="AO395" s="61"/>
      <c r="AP395" s="61"/>
      <c r="AQ395" s="61"/>
      <c r="AR395" s="59"/>
      <c r="AS395" s="62">
        <f t="shared" si="21"/>
        <v>0</v>
      </c>
      <c r="AT395" s="58"/>
      <c r="AU395" s="19"/>
      <c r="AV395" s="19"/>
      <c r="AW395" s="19"/>
      <c r="AX395" s="19"/>
      <c r="AY395" s="19"/>
      <c r="AZ395" s="58"/>
      <c r="BA395" s="58"/>
      <c r="BB395" s="58"/>
      <c r="BC395" s="58"/>
      <c r="BD395" s="58"/>
      <c r="BE395" s="58"/>
      <c r="BF395" s="58"/>
      <c r="BG395" s="58"/>
      <c r="BH395" s="58"/>
      <c r="BI395" s="58"/>
      <c r="BJ395" s="58"/>
      <c r="BK395" s="58"/>
      <c r="BL395" s="58"/>
      <c r="BM395" s="58"/>
      <c r="BN395" s="58"/>
      <c r="BO395" s="58"/>
      <c r="BP395" s="58"/>
      <c r="BQ395" s="58"/>
      <c r="BR395" s="58"/>
      <c r="BS395" s="58"/>
      <c r="BT395" s="58"/>
      <c r="BU395" s="58"/>
      <c r="BV395" s="58"/>
      <c r="BW395" s="58"/>
      <c r="BX395" s="58"/>
      <c r="BY395" s="58"/>
      <c r="BZ395" s="58"/>
      <c r="CA395" s="58"/>
      <c r="CB395" s="58"/>
      <c r="CC395" s="58"/>
      <c r="CD395" s="58"/>
      <c r="CE395" s="58"/>
      <c r="CF395" s="58"/>
      <c r="CG395" s="58"/>
      <c r="CH395" s="58"/>
      <c r="CI395" s="58"/>
      <c r="CJ395" s="58"/>
      <c r="CK395" s="58"/>
      <c r="CL395" s="58"/>
      <c r="CM395" s="58"/>
      <c r="CN395" s="58"/>
      <c r="CO395" s="58"/>
      <c r="CP395" s="58"/>
      <c r="CQ395" s="58"/>
      <c r="CR395" s="58"/>
      <c r="CS395" s="58"/>
      <c r="CT395" s="58"/>
      <c r="CU395" s="58"/>
      <c r="CV395" s="58"/>
      <c r="CW395" s="58"/>
      <c r="CX395" s="58"/>
      <c r="CY395" s="58"/>
      <c r="CZ395" s="58"/>
      <c r="DA395" s="58"/>
    </row>
    <row r="396" spans="1:105" ht="50.1" customHeight="1" x14ac:dyDescent="0.25">
      <c r="A396" s="58"/>
      <c r="B396" s="58"/>
      <c r="C396" s="58"/>
      <c r="D396" s="59"/>
      <c r="E396" s="59"/>
      <c r="F396" s="59"/>
      <c r="G396" s="60"/>
      <c r="H396" s="59"/>
      <c r="I396" s="59"/>
      <c r="J396" s="59"/>
      <c r="K396" s="59"/>
      <c r="L396" s="59"/>
      <c r="M396" s="59"/>
      <c r="N396" s="59"/>
      <c r="O396" s="59"/>
      <c r="P396" s="59"/>
      <c r="Q396" s="61"/>
      <c r="R396" s="61"/>
      <c r="S396" s="68"/>
      <c r="T396" s="68"/>
      <c r="U396" s="68"/>
      <c r="V396" s="68"/>
      <c r="W396" s="61"/>
      <c r="X396" s="62">
        <f t="shared" si="19"/>
        <v>0</v>
      </c>
      <c r="Y396" s="59"/>
      <c r="Z396" s="59"/>
      <c r="AA396" s="61"/>
      <c r="AB396" s="61"/>
      <c r="AC396" s="61"/>
      <c r="AD396" s="61"/>
      <c r="AE396" s="61"/>
      <c r="AF396" s="61"/>
      <c r="AG396" s="59"/>
      <c r="AH396" s="59"/>
      <c r="AI396" s="59"/>
      <c r="AJ396" s="59"/>
      <c r="AK396" s="59"/>
      <c r="AL396" s="59"/>
      <c r="AM396" s="59"/>
      <c r="AN396" s="62">
        <f t="shared" si="20"/>
        <v>0</v>
      </c>
      <c r="AO396" s="61"/>
      <c r="AP396" s="61"/>
      <c r="AQ396" s="61"/>
      <c r="AR396" s="59"/>
      <c r="AS396" s="62">
        <f t="shared" si="21"/>
        <v>0</v>
      </c>
      <c r="AT396" s="58"/>
      <c r="AU396" s="19"/>
      <c r="AV396" s="19"/>
      <c r="AW396" s="19"/>
      <c r="AX396" s="19"/>
      <c r="AY396" s="19"/>
      <c r="AZ396" s="58"/>
      <c r="BA396" s="58"/>
      <c r="BB396" s="58"/>
      <c r="BC396" s="58"/>
      <c r="BD396" s="58"/>
      <c r="BE396" s="58"/>
      <c r="BF396" s="58"/>
      <c r="BG396" s="58"/>
      <c r="BH396" s="58"/>
      <c r="BI396" s="58"/>
      <c r="BJ396" s="58"/>
      <c r="BK396" s="58"/>
      <c r="BL396" s="58"/>
      <c r="BM396" s="58"/>
      <c r="BN396" s="58"/>
      <c r="BO396" s="58"/>
      <c r="BP396" s="58"/>
      <c r="BQ396" s="58"/>
      <c r="BR396" s="58"/>
      <c r="BS396" s="58"/>
      <c r="BT396" s="58"/>
      <c r="BU396" s="58"/>
      <c r="BV396" s="58"/>
      <c r="BW396" s="58"/>
      <c r="BX396" s="58"/>
      <c r="BY396" s="58"/>
      <c r="BZ396" s="58"/>
      <c r="CA396" s="58"/>
      <c r="CB396" s="58"/>
      <c r="CC396" s="58"/>
      <c r="CD396" s="58"/>
      <c r="CE396" s="58"/>
      <c r="CF396" s="58"/>
      <c r="CG396" s="58"/>
      <c r="CH396" s="58"/>
      <c r="CI396" s="58"/>
      <c r="CJ396" s="58"/>
      <c r="CK396" s="58"/>
      <c r="CL396" s="58"/>
      <c r="CM396" s="58"/>
      <c r="CN396" s="58"/>
      <c r="CO396" s="58"/>
      <c r="CP396" s="58"/>
      <c r="CQ396" s="58"/>
      <c r="CR396" s="58"/>
      <c r="CS396" s="58"/>
      <c r="CT396" s="58"/>
      <c r="CU396" s="58"/>
      <c r="CV396" s="58"/>
      <c r="CW396" s="58"/>
      <c r="CX396" s="58"/>
      <c r="CY396" s="58"/>
      <c r="CZ396" s="58"/>
      <c r="DA396" s="58"/>
    </row>
    <row r="397" spans="1:105" ht="50.1" customHeight="1" x14ac:dyDescent="0.25">
      <c r="A397" s="58"/>
      <c r="B397" s="58"/>
      <c r="C397" s="58"/>
      <c r="D397" s="59"/>
      <c r="E397" s="59"/>
      <c r="F397" s="59"/>
      <c r="G397" s="60"/>
      <c r="H397" s="59"/>
      <c r="I397" s="59"/>
      <c r="J397" s="59"/>
      <c r="K397" s="59"/>
      <c r="L397" s="59"/>
      <c r="M397" s="59"/>
      <c r="N397" s="59"/>
      <c r="O397" s="59"/>
      <c r="P397" s="59"/>
      <c r="Q397" s="61"/>
      <c r="R397" s="61"/>
      <c r="S397" s="68"/>
      <c r="T397" s="68"/>
      <c r="U397" s="68"/>
      <c r="V397" s="68"/>
      <c r="W397" s="61"/>
      <c r="X397" s="62">
        <f t="shared" si="19"/>
        <v>0</v>
      </c>
      <c r="Y397" s="59"/>
      <c r="Z397" s="59"/>
      <c r="AA397" s="61"/>
      <c r="AB397" s="61"/>
      <c r="AC397" s="61"/>
      <c r="AD397" s="61"/>
      <c r="AE397" s="61"/>
      <c r="AF397" s="61"/>
      <c r="AG397" s="59"/>
      <c r="AH397" s="59"/>
      <c r="AI397" s="59"/>
      <c r="AJ397" s="59"/>
      <c r="AK397" s="59"/>
      <c r="AL397" s="59"/>
      <c r="AM397" s="59"/>
      <c r="AN397" s="62">
        <f t="shared" si="20"/>
        <v>0</v>
      </c>
      <c r="AO397" s="61"/>
      <c r="AP397" s="61"/>
      <c r="AQ397" s="61"/>
      <c r="AR397" s="59"/>
      <c r="AS397" s="62">
        <f t="shared" si="21"/>
        <v>0</v>
      </c>
      <c r="AT397" s="58"/>
      <c r="AU397" s="19"/>
      <c r="AV397" s="19"/>
      <c r="AW397" s="19"/>
      <c r="AX397" s="19"/>
      <c r="AY397" s="19"/>
      <c r="AZ397" s="58"/>
      <c r="BA397" s="58"/>
      <c r="BB397" s="58"/>
      <c r="BC397" s="58"/>
      <c r="BD397" s="58"/>
      <c r="BE397" s="58"/>
      <c r="BF397" s="58"/>
      <c r="BG397" s="58"/>
      <c r="BH397" s="58"/>
      <c r="BI397" s="58"/>
      <c r="BJ397" s="58"/>
      <c r="BK397" s="58"/>
      <c r="BL397" s="58"/>
      <c r="BM397" s="58"/>
      <c r="BN397" s="58"/>
      <c r="BO397" s="58"/>
      <c r="BP397" s="58"/>
      <c r="BQ397" s="58"/>
      <c r="BR397" s="58"/>
      <c r="BS397" s="58"/>
      <c r="BT397" s="58"/>
      <c r="BU397" s="58"/>
      <c r="BV397" s="58"/>
      <c r="BW397" s="58"/>
      <c r="BX397" s="58"/>
      <c r="BY397" s="58"/>
      <c r="BZ397" s="58"/>
      <c r="CA397" s="58"/>
      <c r="CB397" s="58"/>
      <c r="CC397" s="58"/>
      <c r="CD397" s="58"/>
      <c r="CE397" s="58"/>
      <c r="CF397" s="58"/>
      <c r="CG397" s="58"/>
      <c r="CH397" s="58"/>
      <c r="CI397" s="58"/>
      <c r="CJ397" s="58"/>
      <c r="CK397" s="58"/>
      <c r="CL397" s="58"/>
      <c r="CM397" s="58"/>
      <c r="CN397" s="58"/>
      <c r="CO397" s="58"/>
      <c r="CP397" s="58"/>
      <c r="CQ397" s="58"/>
      <c r="CR397" s="58"/>
      <c r="CS397" s="58"/>
      <c r="CT397" s="58"/>
      <c r="CU397" s="58"/>
      <c r="CV397" s="58"/>
      <c r="CW397" s="58"/>
      <c r="CX397" s="58"/>
      <c r="CY397" s="58"/>
      <c r="CZ397" s="58"/>
      <c r="DA397" s="58"/>
    </row>
    <row r="398" spans="1:105" ht="50.1" customHeight="1" x14ac:dyDescent="0.25">
      <c r="A398" s="58"/>
      <c r="B398" s="58"/>
      <c r="C398" s="58"/>
      <c r="D398" s="59"/>
      <c r="E398" s="59"/>
      <c r="F398" s="59"/>
      <c r="G398" s="60"/>
      <c r="H398" s="59"/>
      <c r="I398" s="59"/>
      <c r="J398" s="59"/>
      <c r="K398" s="59"/>
      <c r="L398" s="59"/>
      <c r="M398" s="59"/>
      <c r="N398" s="59"/>
      <c r="O398" s="59"/>
      <c r="P398" s="59"/>
      <c r="Q398" s="61"/>
      <c r="R398" s="61"/>
      <c r="S398" s="68"/>
      <c r="T398" s="68"/>
      <c r="U398" s="68"/>
      <c r="V398" s="68"/>
      <c r="W398" s="61"/>
      <c r="X398" s="62">
        <f t="shared" si="19"/>
        <v>0</v>
      </c>
      <c r="Y398" s="59"/>
      <c r="Z398" s="59"/>
      <c r="AA398" s="61"/>
      <c r="AB398" s="61"/>
      <c r="AC398" s="61"/>
      <c r="AD398" s="61"/>
      <c r="AE398" s="61"/>
      <c r="AF398" s="61"/>
      <c r="AG398" s="59"/>
      <c r="AH398" s="59"/>
      <c r="AI398" s="59"/>
      <c r="AJ398" s="59"/>
      <c r="AK398" s="59"/>
      <c r="AL398" s="59"/>
      <c r="AM398" s="59"/>
      <c r="AN398" s="62">
        <f t="shared" si="20"/>
        <v>0</v>
      </c>
      <c r="AO398" s="61"/>
      <c r="AP398" s="61"/>
      <c r="AQ398" s="61"/>
      <c r="AR398" s="59"/>
      <c r="AS398" s="62">
        <f t="shared" si="21"/>
        <v>0</v>
      </c>
      <c r="AT398" s="58"/>
      <c r="AU398" s="19"/>
      <c r="AV398" s="19"/>
      <c r="AW398" s="19"/>
      <c r="AX398" s="19"/>
      <c r="AY398" s="19"/>
      <c r="AZ398" s="58"/>
      <c r="BA398" s="58"/>
      <c r="BB398" s="58"/>
      <c r="BC398" s="58"/>
      <c r="BD398" s="58"/>
      <c r="BE398" s="58"/>
      <c r="BF398" s="58"/>
      <c r="BG398" s="58"/>
      <c r="BH398" s="58"/>
      <c r="BI398" s="58"/>
      <c r="BJ398" s="58"/>
      <c r="BK398" s="58"/>
      <c r="BL398" s="58"/>
      <c r="BM398" s="58"/>
      <c r="BN398" s="58"/>
      <c r="BO398" s="58"/>
      <c r="BP398" s="58"/>
      <c r="BQ398" s="58"/>
      <c r="BR398" s="58"/>
      <c r="BS398" s="58"/>
      <c r="BT398" s="58"/>
      <c r="BU398" s="58"/>
      <c r="BV398" s="58"/>
      <c r="BW398" s="58"/>
      <c r="BX398" s="58"/>
      <c r="BY398" s="58"/>
      <c r="BZ398" s="58"/>
      <c r="CA398" s="58"/>
      <c r="CB398" s="58"/>
      <c r="CC398" s="58"/>
      <c r="CD398" s="58"/>
      <c r="CE398" s="58"/>
      <c r="CF398" s="58"/>
      <c r="CG398" s="58"/>
      <c r="CH398" s="58"/>
      <c r="CI398" s="58"/>
      <c r="CJ398" s="58"/>
      <c r="CK398" s="58"/>
      <c r="CL398" s="58"/>
      <c r="CM398" s="58"/>
      <c r="CN398" s="58"/>
      <c r="CO398" s="58"/>
      <c r="CP398" s="58"/>
      <c r="CQ398" s="58"/>
      <c r="CR398" s="58"/>
      <c r="CS398" s="58"/>
      <c r="CT398" s="58"/>
      <c r="CU398" s="58"/>
      <c r="CV398" s="58"/>
      <c r="CW398" s="58"/>
      <c r="CX398" s="58"/>
      <c r="CY398" s="58"/>
      <c r="CZ398" s="58"/>
      <c r="DA398" s="58"/>
    </row>
    <row r="399" spans="1:105" ht="50.1" customHeight="1" x14ac:dyDescent="0.25">
      <c r="A399" s="58"/>
      <c r="B399" s="58"/>
      <c r="C399" s="58"/>
      <c r="D399" s="59"/>
      <c r="E399" s="59"/>
      <c r="F399" s="59"/>
      <c r="G399" s="60"/>
      <c r="H399" s="59"/>
      <c r="I399" s="59"/>
      <c r="J399" s="59"/>
      <c r="K399" s="59"/>
      <c r="L399" s="59"/>
      <c r="M399" s="59"/>
      <c r="N399" s="59"/>
      <c r="O399" s="59"/>
      <c r="P399" s="59"/>
      <c r="Q399" s="61"/>
      <c r="R399" s="61"/>
      <c r="S399" s="68"/>
      <c r="T399" s="68"/>
      <c r="U399" s="68"/>
      <c r="V399" s="68"/>
      <c r="W399" s="61"/>
      <c r="X399" s="62">
        <f t="shared" si="19"/>
        <v>0</v>
      </c>
      <c r="Y399" s="59"/>
      <c r="Z399" s="59"/>
      <c r="AA399" s="61"/>
      <c r="AB399" s="61"/>
      <c r="AC399" s="61"/>
      <c r="AD399" s="61"/>
      <c r="AE399" s="61"/>
      <c r="AF399" s="61"/>
      <c r="AG399" s="59"/>
      <c r="AH399" s="59"/>
      <c r="AI399" s="59"/>
      <c r="AJ399" s="59"/>
      <c r="AK399" s="59"/>
      <c r="AL399" s="59"/>
      <c r="AM399" s="59"/>
      <c r="AN399" s="62">
        <f t="shared" si="20"/>
        <v>0</v>
      </c>
      <c r="AO399" s="61"/>
      <c r="AP399" s="61"/>
      <c r="AQ399" s="61"/>
      <c r="AR399" s="59"/>
      <c r="AS399" s="62">
        <f t="shared" si="21"/>
        <v>0</v>
      </c>
      <c r="AT399" s="58"/>
      <c r="AU399" s="19"/>
      <c r="AV399" s="19"/>
      <c r="AW399" s="19"/>
      <c r="AX399" s="19"/>
      <c r="AY399" s="19"/>
      <c r="AZ399" s="58"/>
      <c r="BA399" s="58"/>
      <c r="BB399" s="58"/>
      <c r="BC399" s="58"/>
      <c r="BD399" s="58"/>
      <c r="BE399" s="58"/>
      <c r="BF399" s="58"/>
      <c r="BG399" s="58"/>
      <c r="BH399" s="58"/>
      <c r="BI399" s="58"/>
      <c r="BJ399" s="58"/>
      <c r="BK399" s="58"/>
      <c r="BL399" s="58"/>
      <c r="BM399" s="58"/>
      <c r="BN399" s="58"/>
      <c r="BO399" s="58"/>
      <c r="BP399" s="58"/>
      <c r="BQ399" s="58"/>
      <c r="BR399" s="58"/>
      <c r="BS399" s="58"/>
      <c r="BT399" s="58"/>
      <c r="BU399" s="58"/>
      <c r="BV399" s="58"/>
      <c r="BW399" s="58"/>
      <c r="BX399" s="58"/>
      <c r="BY399" s="58"/>
      <c r="BZ399" s="58"/>
      <c r="CA399" s="58"/>
      <c r="CB399" s="58"/>
      <c r="CC399" s="58"/>
      <c r="CD399" s="58"/>
      <c r="CE399" s="58"/>
      <c r="CF399" s="58"/>
      <c r="CG399" s="58"/>
      <c r="CH399" s="58"/>
      <c r="CI399" s="58"/>
      <c r="CJ399" s="58"/>
      <c r="CK399" s="58"/>
      <c r="CL399" s="58"/>
      <c r="CM399" s="58"/>
      <c r="CN399" s="58"/>
      <c r="CO399" s="58"/>
      <c r="CP399" s="58"/>
      <c r="CQ399" s="58"/>
      <c r="CR399" s="58"/>
      <c r="CS399" s="58"/>
      <c r="CT399" s="58"/>
      <c r="CU399" s="58"/>
      <c r="CV399" s="58"/>
      <c r="CW399" s="58"/>
      <c r="CX399" s="58"/>
      <c r="CY399" s="58"/>
      <c r="CZ399" s="58"/>
      <c r="DA399" s="58"/>
    </row>
    <row r="400" spans="1:105" ht="50.1" customHeight="1" x14ac:dyDescent="0.25">
      <c r="A400" s="58"/>
      <c r="B400" s="58"/>
      <c r="C400" s="58"/>
      <c r="D400" s="59"/>
      <c r="E400" s="59"/>
      <c r="F400" s="59"/>
      <c r="G400" s="60"/>
      <c r="H400" s="59"/>
      <c r="I400" s="59"/>
      <c r="J400" s="59"/>
      <c r="K400" s="59"/>
      <c r="L400" s="59"/>
      <c r="M400" s="59"/>
      <c r="N400" s="59"/>
      <c r="O400" s="59"/>
      <c r="P400" s="59"/>
      <c r="Q400" s="61"/>
      <c r="R400" s="61"/>
      <c r="S400" s="68"/>
      <c r="T400" s="68"/>
      <c r="U400" s="68"/>
      <c r="V400" s="68"/>
      <c r="W400" s="61"/>
      <c r="X400" s="62">
        <f t="shared" si="19"/>
        <v>0</v>
      </c>
      <c r="Y400" s="59"/>
      <c r="Z400" s="59"/>
      <c r="AA400" s="61"/>
      <c r="AB400" s="61"/>
      <c r="AC400" s="61"/>
      <c r="AD400" s="61"/>
      <c r="AE400" s="61"/>
      <c r="AF400" s="61"/>
      <c r="AG400" s="59"/>
      <c r="AH400" s="59"/>
      <c r="AI400" s="59"/>
      <c r="AJ400" s="59"/>
      <c r="AK400" s="59"/>
      <c r="AL400" s="59"/>
      <c r="AM400" s="59"/>
      <c r="AN400" s="62">
        <f t="shared" si="20"/>
        <v>0</v>
      </c>
      <c r="AO400" s="61"/>
      <c r="AP400" s="61"/>
      <c r="AQ400" s="61"/>
      <c r="AR400" s="59"/>
      <c r="AS400" s="62">
        <f t="shared" si="21"/>
        <v>0</v>
      </c>
      <c r="AT400" s="58"/>
      <c r="AU400" s="19"/>
      <c r="AV400" s="19"/>
      <c r="AW400" s="19"/>
      <c r="AX400" s="19"/>
      <c r="AY400" s="19"/>
      <c r="AZ400" s="58"/>
      <c r="BA400" s="58"/>
      <c r="BB400" s="58"/>
      <c r="BC400" s="58"/>
      <c r="BD400" s="58"/>
      <c r="BE400" s="58"/>
      <c r="BF400" s="58"/>
      <c r="BG400" s="58"/>
      <c r="BH400" s="58"/>
      <c r="BI400" s="58"/>
      <c r="BJ400" s="58"/>
      <c r="BK400" s="58"/>
      <c r="BL400" s="58"/>
      <c r="BM400" s="58"/>
      <c r="BN400" s="58"/>
      <c r="BO400" s="58"/>
      <c r="BP400" s="58"/>
      <c r="BQ400" s="58"/>
      <c r="BR400" s="58"/>
      <c r="BS400" s="58"/>
      <c r="BT400" s="58"/>
      <c r="BU400" s="58"/>
      <c r="BV400" s="58"/>
      <c r="BW400" s="58"/>
      <c r="BX400" s="58"/>
      <c r="BY400" s="58"/>
      <c r="BZ400" s="58"/>
      <c r="CA400" s="58"/>
      <c r="CB400" s="58"/>
      <c r="CC400" s="58"/>
      <c r="CD400" s="58"/>
      <c r="CE400" s="58"/>
      <c r="CF400" s="58"/>
      <c r="CG400" s="58"/>
      <c r="CH400" s="58"/>
      <c r="CI400" s="58"/>
      <c r="CJ400" s="58"/>
      <c r="CK400" s="58"/>
      <c r="CL400" s="58"/>
      <c r="CM400" s="58"/>
      <c r="CN400" s="58"/>
      <c r="CO400" s="58"/>
      <c r="CP400" s="58"/>
      <c r="CQ400" s="58"/>
      <c r="CR400" s="58"/>
      <c r="CS400" s="58"/>
      <c r="CT400" s="58"/>
      <c r="CU400" s="58"/>
      <c r="CV400" s="58"/>
      <c r="CW400" s="58"/>
      <c r="CX400" s="58"/>
      <c r="CY400" s="58"/>
      <c r="CZ400" s="58"/>
      <c r="DA400" s="58"/>
    </row>
    <row r="401" spans="1:105" ht="50.1" customHeight="1" x14ac:dyDescent="0.25">
      <c r="A401" s="58"/>
      <c r="B401" s="58"/>
      <c r="C401" s="58"/>
      <c r="D401" s="59"/>
      <c r="E401" s="59"/>
      <c r="F401" s="59"/>
      <c r="G401" s="60"/>
      <c r="H401" s="59"/>
      <c r="I401" s="59"/>
      <c r="J401" s="59"/>
      <c r="K401" s="59"/>
      <c r="L401" s="59"/>
      <c r="M401" s="59"/>
      <c r="N401" s="59"/>
      <c r="O401" s="59"/>
      <c r="P401" s="59"/>
      <c r="Q401" s="61"/>
      <c r="R401" s="61"/>
      <c r="S401" s="68"/>
      <c r="T401" s="68"/>
      <c r="U401" s="68"/>
      <c r="V401" s="68"/>
      <c r="W401" s="61"/>
      <c r="X401" s="62">
        <f t="shared" si="19"/>
        <v>0</v>
      </c>
      <c r="Y401" s="59"/>
      <c r="Z401" s="59"/>
      <c r="AA401" s="61"/>
      <c r="AB401" s="61"/>
      <c r="AC401" s="61"/>
      <c r="AD401" s="61"/>
      <c r="AE401" s="61"/>
      <c r="AF401" s="61"/>
      <c r="AG401" s="59"/>
      <c r="AH401" s="59"/>
      <c r="AI401" s="59"/>
      <c r="AJ401" s="59"/>
      <c r="AK401" s="59"/>
      <c r="AL401" s="59"/>
      <c r="AM401" s="59"/>
      <c r="AN401" s="62">
        <f t="shared" si="20"/>
        <v>0</v>
      </c>
      <c r="AO401" s="61"/>
      <c r="AP401" s="61"/>
      <c r="AQ401" s="61"/>
      <c r="AR401" s="59"/>
      <c r="AS401" s="62">
        <f t="shared" si="21"/>
        <v>0</v>
      </c>
      <c r="AT401" s="58"/>
      <c r="AU401" s="19"/>
      <c r="AV401" s="19"/>
      <c r="AW401" s="19"/>
      <c r="AX401" s="19"/>
      <c r="AY401" s="19"/>
      <c r="AZ401" s="58"/>
      <c r="BA401" s="58"/>
      <c r="BB401" s="58"/>
      <c r="BC401" s="58"/>
      <c r="BD401" s="58"/>
      <c r="BE401" s="58"/>
      <c r="BF401" s="58"/>
      <c r="BG401" s="58"/>
      <c r="BH401" s="58"/>
      <c r="BI401" s="58"/>
      <c r="BJ401" s="58"/>
      <c r="BK401" s="58"/>
      <c r="BL401" s="58"/>
      <c r="BM401" s="58"/>
      <c r="BN401" s="58"/>
      <c r="BO401" s="58"/>
      <c r="BP401" s="58"/>
      <c r="BQ401" s="58"/>
      <c r="BR401" s="58"/>
      <c r="BS401" s="58"/>
      <c r="BT401" s="58"/>
      <c r="BU401" s="58"/>
      <c r="BV401" s="58"/>
      <c r="BW401" s="58"/>
      <c r="BX401" s="58"/>
      <c r="BY401" s="58"/>
      <c r="BZ401" s="58"/>
      <c r="CA401" s="58"/>
      <c r="CB401" s="58"/>
      <c r="CC401" s="58"/>
      <c r="CD401" s="58"/>
      <c r="CE401" s="58"/>
      <c r="CF401" s="58"/>
      <c r="CG401" s="58"/>
      <c r="CH401" s="58"/>
      <c r="CI401" s="58"/>
      <c r="CJ401" s="58"/>
      <c r="CK401" s="58"/>
      <c r="CL401" s="58"/>
      <c r="CM401" s="58"/>
      <c r="CN401" s="58"/>
      <c r="CO401" s="58"/>
      <c r="CP401" s="58"/>
      <c r="CQ401" s="58"/>
      <c r="CR401" s="58"/>
      <c r="CS401" s="58"/>
      <c r="CT401" s="58"/>
      <c r="CU401" s="58"/>
      <c r="CV401" s="58"/>
      <c r="CW401" s="58"/>
      <c r="CX401" s="58"/>
      <c r="CY401" s="58"/>
      <c r="CZ401" s="58"/>
      <c r="DA401" s="58"/>
    </row>
    <row r="402" spans="1:105" ht="50.1" customHeight="1" x14ac:dyDescent="0.25">
      <c r="A402" s="58"/>
      <c r="B402" s="58"/>
      <c r="C402" s="58"/>
      <c r="D402" s="59"/>
      <c r="E402" s="59"/>
      <c r="F402" s="59"/>
      <c r="G402" s="60"/>
      <c r="H402" s="59"/>
      <c r="I402" s="59"/>
      <c r="J402" s="59"/>
      <c r="K402" s="59"/>
      <c r="L402" s="59"/>
      <c r="M402" s="59"/>
      <c r="N402" s="59"/>
      <c r="O402" s="59"/>
      <c r="P402" s="59"/>
      <c r="Q402" s="61"/>
      <c r="R402" s="61"/>
      <c r="S402" s="68"/>
      <c r="T402" s="68"/>
      <c r="U402" s="68"/>
      <c r="V402" s="68"/>
      <c r="W402" s="61"/>
      <c r="X402" s="62">
        <f t="shared" si="19"/>
        <v>0</v>
      </c>
      <c r="Y402" s="59"/>
      <c r="Z402" s="59"/>
      <c r="AA402" s="61"/>
      <c r="AB402" s="61"/>
      <c r="AC402" s="61"/>
      <c r="AD402" s="61"/>
      <c r="AE402" s="61"/>
      <c r="AF402" s="61"/>
      <c r="AG402" s="59"/>
      <c r="AH402" s="59"/>
      <c r="AI402" s="59"/>
      <c r="AJ402" s="59"/>
      <c r="AK402" s="59"/>
      <c r="AL402" s="59"/>
      <c r="AM402" s="59"/>
      <c r="AN402" s="62">
        <f t="shared" si="20"/>
        <v>0</v>
      </c>
      <c r="AO402" s="61"/>
      <c r="AP402" s="61"/>
      <c r="AQ402" s="61"/>
      <c r="AR402" s="59"/>
      <c r="AS402" s="62">
        <f t="shared" si="21"/>
        <v>0</v>
      </c>
      <c r="AT402" s="58"/>
      <c r="AU402" s="19"/>
      <c r="AV402" s="19"/>
      <c r="AW402" s="19"/>
      <c r="AX402" s="19"/>
      <c r="AY402" s="19"/>
      <c r="AZ402" s="58"/>
      <c r="BA402" s="58"/>
      <c r="BB402" s="58"/>
      <c r="BC402" s="58"/>
      <c r="BD402" s="58"/>
      <c r="BE402" s="58"/>
      <c r="BF402" s="58"/>
      <c r="BG402" s="58"/>
      <c r="BH402" s="58"/>
      <c r="BI402" s="58"/>
      <c r="BJ402" s="58"/>
      <c r="BK402" s="58"/>
      <c r="BL402" s="58"/>
      <c r="BM402" s="58"/>
      <c r="BN402" s="58"/>
      <c r="BO402" s="58"/>
      <c r="BP402" s="58"/>
      <c r="BQ402" s="58"/>
      <c r="BR402" s="58"/>
      <c r="BS402" s="58"/>
      <c r="BT402" s="58"/>
      <c r="BU402" s="58"/>
      <c r="BV402" s="58"/>
      <c r="BW402" s="58"/>
      <c r="BX402" s="58"/>
      <c r="BY402" s="58"/>
      <c r="BZ402" s="58"/>
      <c r="CA402" s="58"/>
      <c r="CB402" s="58"/>
      <c r="CC402" s="58"/>
      <c r="CD402" s="58"/>
      <c r="CE402" s="58"/>
      <c r="CF402" s="58"/>
      <c r="CG402" s="58"/>
      <c r="CH402" s="58"/>
      <c r="CI402" s="58"/>
      <c r="CJ402" s="58"/>
      <c r="CK402" s="58"/>
      <c r="CL402" s="58"/>
      <c r="CM402" s="58"/>
      <c r="CN402" s="58"/>
      <c r="CO402" s="58"/>
      <c r="CP402" s="58"/>
      <c r="CQ402" s="58"/>
      <c r="CR402" s="58"/>
      <c r="CS402" s="58"/>
      <c r="CT402" s="58"/>
      <c r="CU402" s="58"/>
      <c r="CV402" s="58"/>
      <c r="CW402" s="58"/>
      <c r="CX402" s="58"/>
      <c r="CY402" s="58"/>
      <c r="CZ402" s="58"/>
      <c r="DA402" s="58"/>
    </row>
    <row r="403" spans="1:105" ht="50.1" customHeight="1" x14ac:dyDescent="0.25">
      <c r="A403" s="58"/>
      <c r="B403" s="58"/>
      <c r="C403" s="58"/>
      <c r="D403" s="59"/>
      <c r="E403" s="59"/>
      <c r="F403" s="59"/>
      <c r="G403" s="60"/>
      <c r="H403" s="59"/>
      <c r="I403" s="59"/>
      <c r="J403" s="59"/>
      <c r="K403" s="59"/>
      <c r="L403" s="59"/>
      <c r="M403" s="59"/>
      <c r="N403" s="59"/>
      <c r="O403" s="59"/>
      <c r="P403" s="59"/>
      <c r="Q403" s="61"/>
      <c r="R403" s="61"/>
      <c r="S403" s="68"/>
      <c r="T403" s="68"/>
      <c r="U403" s="68"/>
      <c r="V403" s="68"/>
      <c r="W403" s="61"/>
      <c r="X403" s="62">
        <f t="shared" si="19"/>
        <v>0</v>
      </c>
      <c r="Y403" s="59"/>
      <c r="Z403" s="59"/>
      <c r="AA403" s="61"/>
      <c r="AB403" s="61"/>
      <c r="AC403" s="61"/>
      <c r="AD403" s="61"/>
      <c r="AE403" s="61"/>
      <c r="AF403" s="61"/>
      <c r="AG403" s="59"/>
      <c r="AH403" s="59"/>
      <c r="AI403" s="59"/>
      <c r="AJ403" s="59"/>
      <c r="AK403" s="59"/>
      <c r="AL403" s="59"/>
      <c r="AM403" s="59"/>
      <c r="AN403" s="62">
        <f t="shared" si="20"/>
        <v>0</v>
      </c>
      <c r="AO403" s="61"/>
      <c r="AP403" s="61"/>
      <c r="AQ403" s="61"/>
      <c r="AR403" s="59"/>
      <c r="AS403" s="62">
        <f t="shared" si="21"/>
        <v>0</v>
      </c>
      <c r="AT403" s="58"/>
      <c r="AU403" s="19"/>
      <c r="AV403" s="19"/>
      <c r="AW403" s="19"/>
      <c r="AX403" s="19"/>
      <c r="AY403" s="19"/>
      <c r="AZ403" s="58"/>
      <c r="BA403" s="58"/>
      <c r="BB403" s="58"/>
      <c r="BC403" s="58"/>
      <c r="BD403" s="58"/>
      <c r="BE403" s="58"/>
      <c r="BF403" s="58"/>
      <c r="BG403" s="58"/>
      <c r="BH403" s="58"/>
      <c r="BI403" s="58"/>
      <c r="BJ403" s="58"/>
      <c r="BK403" s="58"/>
      <c r="BL403" s="58"/>
      <c r="BM403" s="58"/>
      <c r="BN403" s="58"/>
      <c r="BO403" s="58"/>
      <c r="BP403" s="58"/>
      <c r="BQ403" s="58"/>
      <c r="BR403" s="58"/>
      <c r="BS403" s="58"/>
      <c r="BT403" s="58"/>
      <c r="BU403" s="58"/>
      <c r="BV403" s="58"/>
      <c r="BW403" s="58"/>
      <c r="BX403" s="58"/>
      <c r="BY403" s="58"/>
      <c r="BZ403" s="58"/>
      <c r="CA403" s="58"/>
      <c r="CB403" s="58"/>
      <c r="CC403" s="58"/>
      <c r="CD403" s="58"/>
      <c r="CE403" s="58"/>
      <c r="CF403" s="58"/>
      <c r="CG403" s="58"/>
      <c r="CH403" s="58"/>
      <c r="CI403" s="58"/>
      <c r="CJ403" s="58"/>
      <c r="CK403" s="58"/>
      <c r="CL403" s="58"/>
      <c r="CM403" s="58"/>
      <c r="CN403" s="58"/>
      <c r="CO403" s="58"/>
      <c r="CP403" s="58"/>
      <c r="CQ403" s="58"/>
      <c r="CR403" s="58"/>
      <c r="CS403" s="58"/>
      <c r="CT403" s="58"/>
      <c r="CU403" s="58"/>
      <c r="CV403" s="58"/>
      <c r="CW403" s="58"/>
      <c r="CX403" s="58"/>
      <c r="CY403" s="58"/>
      <c r="CZ403" s="58"/>
      <c r="DA403" s="58"/>
    </row>
    <row r="404" spans="1:105" ht="50.1" customHeight="1" x14ac:dyDescent="0.25">
      <c r="A404" s="58"/>
      <c r="B404" s="58"/>
      <c r="C404" s="58"/>
      <c r="D404" s="59"/>
      <c r="E404" s="59"/>
      <c r="F404" s="59"/>
      <c r="G404" s="60"/>
      <c r="H404" s="59"/>
      <c r="I404" s="59"/>
      <c r="J404" s="59"/>
      <c r="K404" s="59"/>
      <c r="L404" s="59"/>
      <c r="M404" s="59"/>
      <c r="N404" s="59"/>
      <c r="O404" s="59"/>
      <c r="P404" s="59"/>
      <c r="Q404" s="61"/>
      <c r="R404" s="61"/>
      <c r="S404" s="68"/>
      <c r="T404" s="68"/>
      <c r="U404" s="68"/>
      <c r="V404" s="68"/>
      <c r="W404" s="61"/>
      <c r="X404" s="62">
        <f t="shared" si="19"/>
        <v>0</v>
      </c>
      <c r="Y404" s="59"/>
      <c r="Z404" s="59"/>
      <c r="AA404" s="61"/>
      <c r="AB404" s="61"/>
      <c r="AC404" s="61"/>
      <c r="AD404" s="61"/>
      <c r="AE404" s="61"/>
      <c r="AF404" s="61"/>
      <c r="AG404" s="59"/>
      <c r="AH404" s="59"/>
      <c r="AI404" s="59"/>
      <c r="AJ404" s="59"/>
      <c r="AK404" s="59"/>
      <c r="AL404" s="59"/>
      <c r="AM404" s="59"/>
      <c r="AN404" s="62">
        <f t="shared" si="20"/>
        <v>0</v>
      </c>
      <c r="AO404" s="61"/>
      <c r="AP404" s="61"/>
      <c r="AQ404" s="61"/>
      <c r="AR404" s="59"/>
      <c r="AS404" s="62">
        <f t="shared" si="21"/>
        <v>0</v>
      </c>
      <c r="AT404" s="58"/>
      <c r="AU404" s="19"/>
      <c r="AV404" s="19"/>
      <c r="AW404" s="19"/>
      <c r="AX404" s="19"/>
      <c r="AY404" s="19"/>
      <c r="AZ404" s="58"/>
      <c r="BA404" s="58"/>
      <c r="BB404" s="58"/>
      <c r="BC404" s="58"/>
      <c r="BD404" s="58"/>
      <c r="BE404" s="58"/>
      <c r="BF404" s="58"/>
      <c r="BG404" s="58"/>
      <c r="BH404" s="58"/>
      <c r="BI404" s="58"/>
      <c r="BJ404" s="58"/>
      <c r="BK404" s="58"/>
      <c r="BL404" s="58"/>
      <c r="BM404" s="58"/>
      <c r="BN404" s="58"/>
      <c r="BO404" s="58"/>
      <c r="BP404" s="58"/>
      <c r="BQ404" s="58"/>
      <c r="BR404" s="58"/>
      <c r="BS404" s="58"/>
      <c r="BT404" s="58"/>
      <c r="BU404" s="58"/>
      <c r="BV404" s="58"/>
      <c r="BW404" s="58"/>
      <c r="BX404" s="58"/>
      <c r="BY404" s="58"/>
      <c r="BZ404" s="58"/>
      <c r="CA404" s="58"/>
      <c r="CB404" s="58"/>
      <c r="CC404" s="58"/>
      <c r="CD404" s="58"/>
      <c r="CE404" s="58"/>
      <c r="CF404" s="58"/>
      <c r="CG404" s="58"/>
      <c r="CH404" s="58"/>
      <c r="CI404" s="58"/>
      <c r="CJ404" s="58"/>
      <c r="CK404" s="58"/>
      <c r="CL404" s="58"/>
      <c r="CM404" s="58"/>
      <c r="CN404" s="58"/>
      <c r="CO404" s="58"/>
      <c r="CP404" s="58"/>
      <c r="CQ404" s="58"/>
      <c r="CR404" s="58"/>
      <c r="CS404" s="58"/>
      <c r="CT404" s="58"/>
      <c r="CU404" s="58"/>
      <c r="CV404" s="58"/>
      <c r="CW404" s="58"/>
      <c r="CX404" s="58"/>
      <c r="CY404" s="58"/>
      <c r="CZ404" s="58"/>
      <c r="DA404" s="58"/>
    </row>
    <row r="405" spans="1:105" ht="50.1" customHeight="1" x14ac:dyDescent="0.25">
      <c r="A405" s="58"/>
      <c r="B405" s="58"/>
      <c r="C405" s="58"/>
      <c r="D405" s="59"/>
      <c r="E405" s="59"/>
      <c r="F405" s="59"/>
      <c r="G405" s="60"/>
      <c r="H405" s="59"/>
      <c r="I405" s="59"/>
      <c r="J405" s="59"/>
      <c r="K405" s="59"/>
      <c r="L405" s="59"/>
      <c r="M405" s="59"/>
      <c r="N405" s="59"/>
      <c r="O405" s="59"/>
      <c r="P405" s="59"/>
      <c r="Q405" s="61"/>
      <c r="R405" s="61"/>
      <c r="S405" s="68"/>
      <c r="T405" s="68"/>
      <c r="U405" s="68"/>
      <c r="V405" s="68"/>
      <c r="W405" s="61"/>
      <c r="X405" s="62">
        <f t="shared" si="19"/>
        <v>0</v>
      </c>
      <c r="Y405" s="59"/>
      <c r="Z405" s="59"/>
      <c r="AA405" s="61"/>
      <c r="AB405" s="61"/>
      <c r="AC405" s="61"/>
      <c r="AD405" s="61"/>
      <c r="AE405" s="61"/>
      <c r="AF405" s="61"/>
      <c r="AG405" s="59"/>
      <c r="AH405" s="59"/>
      <c r="AI405" s="59"/>
      <c r="AJ405" s="59"/>
      <c r="AK405" s="59"/>
      <c r="AL405" s="59"/>
      <c r="AM405" s="59"/>
      <c r="AN405" s="62">
        <f t="shared" si="20"/>
        <v>0</v>
      </c>
      <c r="AO405" s="61"/>
      <c r="AP405" s="61"/>
      <c r="AQ405" s="61"/>
      <c r="AR405" s="59"/>
      <c r="AS405" s="62">
        <f t="shared" si="21"/>
        <v>0</v>
      </c>
      <c r="AT405" s="58"/>
      <c r="AU405" s="19"/>
      <c r="AV405" s="19"/>
      <c r="AW405" s="19"/>
      <c r="AX405" s="19"/>
      <c r="AY405" s="19"/>
      <c r="AZ405" s="58"/>
      <c r="BA405" s="58"/>
      <c r="BB405" s="58"/>
      <c r="BC405" s="58"/>
      <c r="BD405" s="58"/>
      <c r="BE405" s="58"/>
      <c r="BF405" s="58"/>
      <c r="BG405" s="58"/>
      <c r="BH405" s="58"/>
      <c r="BI405" s="58"/>
      <c r="BJ405" s="58"/>
      <c r="BK405" s="58"/>
      <c r="BL405" s="58"/>
      <c r="BM405" s="58"/>
      <c r="BN405" s="58"/>
      <c r="BO405" s="58"/>
      <c r="BP405" s="58"/>
      <c r="BQ405" s="58"/>
      <c r="BR405" s="58"/>
      <c r="BS405" s="58"/>
      <c r="BT405" s="58"/>
      <c r="BU405" s="58"/>
      <c r="BV405" s="58"/>
      <c r="BW405" s="58"/>
      <c r="BX405" s="58"/>
      <c r="BY405" s="58"/>
      <c r="BZ405" s="58"/>
      <c r="CA405" s="58"/>
      <c r="CB405" s="58"/>
      <c r="CC405" s="58"/>
      <c r="CD405" s="58"/>
      <c r="CE405" s="58"/>
      <c r="CF405" s="58"/>
      <c r="CG405" s="58"/>
      <c r="CH405" s="58"/>
      <c r="CI405" s="58"/>
      <c r="CJ405" s="58"/>
      <c r="CK405" s="58"/>
      <c r="CL405" s="58"/>
      <c r="CM405" s="58"/>
      <c r="CN405" s="58"/>
      <c r="CO405" s="58"/>
      <c r="CP405" s="58"/>
      <c r="CQ405" s="58"/>
      <c r="CR405" s="58"/>
      <c r="CS405" s="58"/>
      <c r="CT405" s="58"/>
      <c r="CU405" s="58"/>
      <c r="CV405" s="58"/>
      <c r="CW405" s="58"/>
      <c r="CX405" s="58"/>
      <c r="CY405" s="58"/>
      <c r="CZ405" s="58"/>
      <c r="DA405" s="58"/>
    </row>
    <row r="406" spans="1:105" ht="50.1" customHeight="1" x14ac:dyDescent="0.25">
      <c r="A406" s="58"/>
      <c r="B406" s="58"/>
      <c r="C406" s="58"/>
      <c r="D406" s="59"/>
      <c r="E406" s="59"/>
      <c r="F406" s="59"/>
      <c r="G406" s="60"/>
      <c r="H406" s="59"/>
      <c r="I406" s="59"/>
      <c r="J406" s="59"/>
      <c r="K406" s="59"/>
      <c r="L406" s="59"/>
      <c r="M406" s="59"/>
      <c r="N406" s="59"/>
      <c r="O406" s="59"/>
      <c r="P406" s="59"/>
      <c r="Q406" s="61"/>
      <c r="R406" s="61"/>
      <c r="S406" s="68"/>
      <c r="T406" s="68"/>
      <c r="U406" s="68"/>
      <c r="V406" s="68"/>
      <c r="W406" s="61"/>
      <c r="X406" s="62">
        <f t="shared" si="19"/>
        <v>0</v>
      </c>
      <c r="Y406" s="59"/>
      <c r="Z406" s="59"/>
      <c r="AA406" s="61"/>
      <c r="AB406" s="61"/>
      <c r="AC406" s="61"/>
      <c r="AD406" s="61"/>
      <c r="AE406" s="61"/>
      <c r="AF406" s="61"/>
      <c r="AG406" s="59"/>
      <c r="AH406" s="59"/>
      <c r="AI406" s="59"/>
      <c r="AJ406" s="59"/>
      <c r="AK406" s="59"/>
      <c r="AL406" s="59"/>
      <c r="AM406" s="59"/>
      <c r="AN406" s="62">
        <f t="shared" si="20"/>
        <v>0</v>
      </c>
      <c r="AO406" s="61"/>
      <c r="AP406" s="61"/>
      <c r="AQ406" s="61"/>
      <c r="AR406" s="59"/>
      <c r="AS406" s="62">
        <f t="shared" si="21"/>
        <v>0</v>
      </c>
      <c r="AT406" s="58"/>
      <c r="AU406" s="19"/>
      <c r="AV406" s="19"/>
      <c r="AW406" s="19"/>
      <c r="AX406" s="19"/>
      <c r="AY406" s="19"/>
      <c r="AZ406" s="58"/>
      <c r="BA406" s="58"/>
      <c r="BB406" s="58"/>
      <c r="BC406" s="58"/>
      <c r="BD406" s="58"/>
      <c r="BE406" s="58"/>
      <c r="BF406" s="58"/>
      <c r="BG406" s="58"/>
      <c r="BH406" s="58"/>
      <c r="BI406" s="58"/>
      <c r="BJ406" s="58"/>
      <c r="BK406" s="58"/>
      <c r="BL406" s="58"/>
      <c r="BM406" s="58"/>
      <c r="BN406" s="58"/>
      <c r="BO406" s="58"/>
      <c r="BP406" s="58"/>
      <c r="BQ406" s="58"/>
      <c r="BR406" s="58"/>
      <c r="BS406" s="58"/>
      <c r="BT406" s="58"/>
      <c r="BU406" s="58"/>
      <c r="BV406" s="58"/>
      <c r="BW406" s="58"/>
      <c r="BX406" s="58"/>
      <c r="BY406" s="58"/>
      <c r="BZ406" s="58"/>
      <c r="CA406" s="58"/>
      <c r="CB406" s="58"/>
      <c r="CC406" s="58"/>
      <c r="CD406" s="58"/>
      <c r="CE406" s="58"/>
      <c r="CF406" s="58"/>
      <c r="CG406" s="58"/>
      <c r="CH406" s="58"/>
      <c r="CI406" s="58"/>
      <c r="CJ406" s="58"/>
      <c r="CK406" s="58"/>
      <c r="CL406" s="58"/>
      <c r="CM406" s="58"/>
      <c r="CN406" s="58"/>
      <c r="CO406" s="58"/>
      <c r="CP406" s="58"/>
      <c r="CQ406" s="58"/>
      <c r="CR406" s="58"/>
      <c r="CS406" s="58"/>
      <c r="CT406" s="58"/>
      <c r="CU406" s="58"/>
      <c r="CV406" s="58"/>
      <c r="CW406" s="58"/>
      <c r="CX406" s="58"/>
      <c r="CY406" s="58"/>
      <c r="CZ406" s="58"/>
      <c r="DA406" s="58"/>
    </row>
    <row r="407" spans="1:105" ht="50.1" customHeight="1" x14ac:dyDescent="0.25">
      <c r="A407" s="58"/>
      <c r="B407" s="58"/>
      <c r="C407" s="58"/>
      <c r="D407" s="59"/>
      <c r="E407" s="59"/>
      <c r="F407" s="59"/>
      <c r="G407" s="60"/>
      <c r="H407" s="59"/>
      <c r="I407" s="59"/>
      <c r="J407" s="59"/>
      <c r="K407" s="59"/>
      <c r="L407" s="59"/>
      <c r="M407" s="59"/>
      <c r="N407" s="59"/>
      <c r="O407" s="59"/>
      <c r="P407" s="59"/>
      <c r="Q407" s="61"/>
      <c r="R407" s="61"/>
      <c r="S407" s="68"/>
      <c r="T407" s="68"/>
      <c r="U407" s="68"/>
      <c r="V407" s="68"/>
      <c r="W407" s="61"/>
      <c r="X407" s="62">
        <f t="shared" si="19"/>
        <v>0</v>
      </c>
      <c r="Y407" s="59"/>
      <c r="Z407" s="59"/>
      <c r="AA407" s="61"/>
      <c r="AB407" s="61"/>
      <c r="AC407" s="61"/>
      <c r="AD407" s="61"/>
      <c r="AE407" s="61"/>
      <c r="AF407" s="61"/>
      <c r="AG407" s="59"/>
      <c r="AH407" s="59"/>
      <c r="AI407" s="59"/>
      <c r="AJ407" s="59"/>
      <c r="AK407" s="59"/>
      <c r="AL407" s="59"/>
      <c r="AM407" s="59"/>
      <c r="AN407" s="62">
        <f t="shared" si="20"/>
        <v>0</v>
      </c>
      <c r="AO407" s="61"/>
      <c r="AP407" s="61"/>
      <c r="AQ407" s="61"/>
      <c r="AR407" s="59"/>
      <c r="AS407" s="62">
        <f t="shared" si="21"/>
        <v>0</v>
      </c>
      <c r="AT407" s="58"/>
      <c r="AU407" s="19"/>
      <c r="AV407" s="19"/>
      <c r="AW407" s="19"/>
      <c r="AX407" s="19"/>
      <c r="AY407" s="19"/>
      <c r="AZ407" s="58"/>
      <c r="BA407" s="58"/>
      <c r="BB407" s="58"/>
      <c r="BC407" s="58"/>
      <c r="BD407" s="58"/>
      <c r="BE407" s="58"/>
      <c r="BF407" s="58"/>
      <c r="BG407" s="58"/>
      <c r="BH407" s="58"/>
      <c r="BI407" s="58"/>
      <c r="BJ407" s="58"/>
      <c r="BK407" s="58"/>
      <c r="BL407" s="58"/>
      <c r="BM407" s="58"/>
      <c r="BN407" s="58"/>
      <c r="BO407" s="58"/>
      <c r="BP407" s="58"/>
      <c r="BQ407" s="58"/>
      <c r="BR407" s="58"/>
      <c r="BS407" s="58"/>
      <c r="BT407" s="58"/>
      <c r="BU407" s="58"/>
      <c r="BV407" s="58"/>
      <c r="BW407" s="58"/>
      <c r="BX407" s="58"/>
      <c r="BY407" s="58"/>
      <c r="BZ407" s="58"/>
      <c r="CA407" s="58"/>
      <c r="CB407" s="58"/>
      <c r="CC407" s="58"/>
      <c r="CD407" s="58"/>
      <c r="CE407" s="58"/>
      <c r="CF407" s="58"/>
      <c r="CG407" s="58"/>
      <c r="CH407" s="58"/>
      <c r="CI407" s="58"/>
      <c r="CJ407" s="58"/>
      <c r="CK407" s="58"/>
      <c r="CL407" s="58"/>
      <c r="CM407" s="58"/>
      <c r="CN407" s="58"/>
      <c r="CO407" s="58"/>
      <c r="CP407" s="58"/>
      <c r="CQ407" s="58"/>
      <c r="CR407" s="58"/>
      <c r="CS407" s="58"/>
      <c r="CT407" s="58"/>
      <c r="CU407" s="58"/>
      <c r="CV407" s="58"/>
      <c r="CW407" s="58"/>
      <c r="CX407" s="58"/>
      <c r="CY407" s="58"/>
      <c r="CZ407" s="58"/>
      <c r="DA407" s="58"/>
    </row>
    <row r="408" spans="1:105" ht="50.1" customHeight="1" x14ac:dyDescent="0.25">
      <c r="A408" s="58"/>
      <c r="B408" s="58"/>
      <c r="C408" s="58"/>
      <c r="D408" s="59"/>
      <c r="E408" s="59"/>
      <c r="F408" s="59"/>
      <c r="G408" s="60"/>
      <c r="H408" s="59"/>
      <c r="I408" s="59"/>
      <c r="J408" s="59"/>
      <c r="K408" s="59"/>
      <c r="L408" s="59"/>
      <c r="M408" s="59"/>
      <c r="N408" s="59"/>
      <c r="O408" s="59"/>
      <c r="P408" s="59"/>
      <c r="Q408" s="61"/>
      <c r="R408" s="61"/>
      <c r="S408" s="68"/>
      <c r="T408" s="68"/>
      <c r="U408" s="68"/>
      <c r="V408" s="68"/>
      <c r="W408" s="61"/>
      <c r="X408" s="62">
        <f t="shared" si="19"/>
        <v>0</v>
      </c>
      <c r="Y408" s="59"/>
      <c r="Z408" s="59"/>
      <c r="AA408" s="61"/>
      <c r="AB408" s="61"/>
      <c r="AC408" s="61"/>
      <c r="AD408" s="61"/>
      <c r="AE408" s="61"/>
      <c r="AF408" s="61"/>
      <c r="AG408" s="59"/>
      <c r="AH408" s="59"/>
      <c r="AI408" s="59"/>
      <c r="AJ408" s="59"/>
      <c r="AK408" s="59"/>
      <c r="AL408" s="59"/>
      <c r="AM408" s="59"/>
      <c r="AN408" s="62">
        <f t="shared" si="20"/>
        <v>0</v>
      </c>
      <c r="AO408" s="61"/>
      <c r="AP408" s="61"/>
      <c r="AQ408" s="61"/>
      <c r="AR408" s="59"/>
      <c r="AS408" s="62">
        <f t="shared" si="21"/>
        <v>0</v>
      </c>
      <c r="AT408" s="58"/>
      <c r="AU408" s="19"/>
      <c r="AV408" s="19"/>
      <c r="AW408" s="19"/>
      <c r="AX408" s="19"/>
      <c r="AY408" s="19"/>
      <c r="AZ408" s="58"/>
      <c r="BA408" s="58"/>
      <c r="BB408" s="58"/>
      <c r="BC408" s="58"/>
      <c r="BD408" s="58"/>
      <c r="BE408" s="58"/>
      <c r="BF408" s="58"/>
      <c r="BG408" s="58"/>
      <c r="BH408" s="58"/>
      <c r="BI408" s="58"/>
      <c r="BJ408" s="58"/>
      <c r="BK408" s="58"/>
      <c r="BL408" s="58"/>
      <c r="BM408" s="58"/>
      <c r="BN408" s="58"/>
      <c r="BO408" s="58"/>
      <c r="BP408" s="58"/>
      <c r="BQ408" s="58"/>
      <c r="BR408" s="58"/>
      <c r="BS408" s="58"/>
      <c r="BT408" s="58"/>
      <c r="BU408" s="58"/>
      <c r="BV408" s="58"/>
      <c r="BW408" s="58"/>
      <c r="BX408" s="58"/>
      <c r="BY408" s="58"/>
      <c r="BZ408" s="58"/>
      <c r="CA408" s="58"/>
      <c r="CB408" s="58"/>
      <c r="CC408" s="58"/>
      <c r="CD408" s="58"/>
      <c r="CE408" s="58"/>
      <c r="CF408" s="58"/>
      <c r="CG408" s="58"/>
      <c r="CH408" s="58"/>
      <c r="CI408" s="58"/>
      <c r="CJ408" s="58"/>
      <c r="CK408" s="58"/>
      <c r="CL408" s="58"/>
      <c r="CM408" s="58"/>
      <c r="CN408" s="58"/>
      <c r="CO408" s="58"/>
      <c r="CP408" s="58"/>
      <c r="CQ408" s="58"/>
      <c r="CR408" s="58"/>
      <c r="CS408" s="58"/>
      <c r="CT408" s="58"/>
      <c r="CU408" s="58"/>
      <c r="CV408" s="58"/>
      <c r="CW408" s="58"/>
      <c r="CX408" s="58"/>
      <c r="CY408" s="58"/>
      <c r="CZ408" s="58"/>
      <c r="DA408" s="58"/>
    </row>
    <row r="409" spans="1:105" ht="50.1" customHeight="1" x14ac:dyDescent="0.25">
      <c r="A409" s="58"/>
      <c r="B409" s="58"/>
      <c r="C409" s="58"/>
      <c r="D409" s="59"/>
      <c r="E409" s="59"/>
      <c r="F409" s="59"/>
      <c r="G409" s="60"/>
      <c r="H409" s="59"/>
      <c r="I409" s="59"/>
      <c r="J409" s="59"/>
      <c r="K409" s="59"/>
      <c r="L409" s="59"/>
      <c r="M409" s="59"/>
      <c r="N409" s="59"/>
      <c r="O409" s="59"/>
      <c r="P409" s="59"/>
      <c r="Q409" s="61"/>
      <c r="R409" s="61"/>
      <c r="S409" s="68"/>
      <c r="T409" s="68"/>
      <c r="U409" s="68"/>
      <c r="V409" s="68"/>
      <c r="W409" s="61"/>
      <c r="X409" s="62">
        <f t="shared" si="19"/>
        <v>0</v>
      </c>
      <c r="Y409" s="59"/>
      <c r="Z409" s="59"/>
      <c r="AA409" s="61"/>
      <c r="AB409" s="61"/>
      <c r="AC409" s="61"/>
      <c r="AD409" s="61"/>
      <c r="AE409" s="61"/>
      <c r="AF409" s="61"/>
      <c r="AG409" s="59"/>
      <c r="AH409" s="59"/>
      <c r="AI409" s="59"/>
      <c r="AJ409" s="59"/>
      <c r="AK409" s="59"/>
      <c r="AL409" s="59"/>
      <c r="AM409" s="59"/>
      <c r="AN409" s="62">
        <f t="shared" si="20"/>
        <v>0</v>
      </c>
      <c r="AO409" s="61"/>
      <c r="AP409" s="61"/>
      <c r="AQ409" s="61"/>
      <c r="AR409" s="59"/>
      <c r="AS409" s="62">
        <f t="shared" si="21"/>
        <v>0</v>
      </c>
      <c r="AT409" s="58"/>
      <c r="AU409" s="19"/>
      <c r="AV409" s="19"/>
      <c r="AW409" s="19"/>
      <c r="AX409" s="19"/>
      <c r="AY409" s="19"/>
      <c r="AZ409" s="58"/>
      <c r="BA409" s="58"/>
      <c r="BB409" s="58"/>
      <c r="BC409" s="58"/>
      <c r="BD409" s="58"/>
      <c r="BE409" s="58"/>
      <c r="BF409" s="58"/>
      <c r="BG409" s="58"/>
      <c r="BH409" s="58"/>
      <c r="BI409" s="58"/>
      <c r="BJ409" s="58"/>
      <c r="BK409" s="58"/>
      <c r="BL409" s="58"/>
      <c r="BM409" s="58"/>
      <c r="BN409" s="58"/>
      <c r="BO409" s="58"/>
      <c r="BP409" s="58"/>
      <c r="BQ409" s="58"/>
      <c r="BR409" s="58"/>
      <c r="BS409" s="58"/>
      <c r="BT409" s="58"/>
      <c r="BU409" s="58"/>
      <c r="BV409" s="58"/>
      <c r="BW409" s="58"/>
      <c r="BX409" s="58"/>
      <c r="BY409" s="58"/>
      <c r="BZ409" s="58"/>
      <c r="CA409" s="58"/>
      <c r="CB409" s="58"/>
      <c r="CC409" s="58"/>
      <c r="CD409" s="58"/>
      <c r="CE409" s="58"/>
      <c r="CF409" s="58"/>
      <c r="CG409" s="58"/>
      <c r="CH409" s="58"/>
      <c r="CI409" s="58"/>
      <c r="CJ409" s="58"/>
      <c r="CK409" s="58"/>
      <c r="CL409" s="58"/>
      <c r="CM409" s="58"/>
      <c r="CN409" s="58"/>
      <c r="CO409" s="58"/>
      <c r="CP409" s="58"/>
      <c r="CQ409" s="58"/>
      <c r="CR409" s="58"/>
      <c r="CS409" s="58"/>
      <c r="CT409" s="58"/>
      <c r="CU409" s="58"/>
      <c r="CV409" s="58"/>
      <c r="CW409" s="58"/>
      <c r="CX409" s="58"/>
      <c r="CY409" s="58"/>
      <c r="CZ409" s="58"/>
      <c r="DA409" s="58"/>
    </row>
    <row r="410" spans="1:105" ht="50.1" customHeight="1" x14ac:dyDescent="0.25">
      <c r="A410" s="58"/>
      <c r="B410" s="58"/>
      <c r="C410" s="58"/>
      <c r="D410" s="59"/>
      <c r="E410" s="59"/>
      <c r="F410" s="59"/>
      <c r="G410" s="60"/>
      <c r="H410" s="59"/>
      <c r="I410" s="59"/>
      <c r="J410" s="59"/>
      <c r="K410" s="59"/>
      <c r="L410" s="59"/>
      <c r="M410" s="59"/>
      <c r="N410" s="59"/>
      <c r="O410" s="59"/>
      <c r="P410" s="59"/>
      <c r="Q410" s="61"/>
      <c r="R410" s="61"/>
      <c r="S410" s="68"/>
      <c r="T410" s="68"/>
      <c r="U410" s="68"/>
      <c r="V410" s="68"/>
      <c r="W410" s="61"/>
      <c r="X410" s="62">
        <f t="shared" si="19"/>
        <v>0</v>
      </c>
      <c r="Y410" s="59"/>
      <c r="Z410" s="59"/>
      <c r="AA410" s="61"/>
      <c r="AB410" s="61"/>
      <c r="AC410" s="61"/>
      <c r="AD410" s="61"/>
      <c r="AE410" s="61"/>
      <c r="AF410" s="61"/>
      <c r="AG410" s="59"/>
      <c r="AH410" s="59"/>
      <c r="AI410" s="59"/>
      <c r="AJ410" s="59"/>
      <c r="AK410" s="59"/>
      <c r="AL410" s="59"/>
      <c r="AM410" s="59"/>
      <c r="AN410" s="62">
        <f t="shared" si="20"/>
        <v>0</v>
      </c>
      <c r="AO410" s="61"/>
      <c r="AP410" s="61"/>
      <c r="AQ410" s="61"/>
      <c r="AR410" s="59"/>
      <c r="AS410" s="62">
        <f t="shared" si="21"/>
        <v>0</v>
      </c>
      <c r="AT410" s="58"/>
      <c r="AU410" s="19"/>
      <c r="AV410" s="19"/>
      <c r="AW410" s="19"/>
      <c r="AX410" s="19"/>
      <c r="AY410" s="19"/>
      <c r="AZ410" s="58"/>
      <c r="BA410" s="58"/>
      <c r="BB410" s="58"/>
      <c r="BC410" s="58"/>
      <c r="BD410" s="58"/>
      <c r="BE410" s="58"/>
      <c r="BF410" s="58"/>
      <c r="BG410" s="58"/>
      <c r="BH410" s="58"/>
      <c r="BI410" s="58"/>
      <c r="BJ410" s="58"/>
      <c r="BK410" s="58"/>
      <c r="BL410" s="58"/>
      <c r="BM410" s="58"/>
      <c r="BN410" s="58"/>
      <c r="BO410" s="58"/>
      <c r="BP410" s="58"/>
      <c r="BQ410" s="58"/>
      <c r="BR410" s="58"/>
      <c r="BS410" s="58"/>
      <c r="BT410" s="58"/>
      <c r="BU410" s="58"/>
      <c r="BV410" s="58"/>
      <c r="BW410" s="58"/>
      <c r="BX410" s="58"/>
      <c r="BY410" s="58"/>
      <c r="BZ410" s="58"/>
      <c r="CA410" s="58"/>
      <c r="CB410" s="58"/>
      <c r="CC410" s="58"/>
      <c r="CD410" s="58"/>
      <c r="CE410" s="58"/>
      <c r="CF410" s="58"/>
      <c r="CG410" s="58"/>
      <c r="CH410" s="58"/>
      <c r="CI410" s="58"/>
      <c r="CJ410" s="58"/>
      <c r="CK410" s="58"/>
      <c r="CL410" s="58"/>
      <c r="CM410" s="58"/>
      <c r="CN410" s="58"/>
      <c r="CO410" s="58"/>
      <c r="CP410" s="58"/>
      <c r="CQ410" s="58"/>
      <c r="CR410" s="58"/>
      <c r="CS410" s="58"/>
      <c r="CT410" s="58"/>
      <c r="CU410" s="58"/>
      <c r="CV410" s="58"/>
      <c r="CW410" s="58"/>
      <c r="CX410" s="58"/>
      <c r="CY410" s="58"/>
      <c r="CZ410" s="58"/>
      <c r="DA410" s="58"/>
    </row>
    <row r="411" spans="1:105" ht="50.1" customHeight="1" x14ac:dyDescent="0.25">
      <c r="A411" s="58"/>
      <c r="B411" s="58"/>
      <c r="C411" s="58"/>
      <c r="D411" s="59"/>
      <c r="E411" s="59"/>
      <c r="F411" s="59"/>
      <c r="G411" s="60"/>
      <c r="H411" s="59"/>
      <c r="I411" s="59"/>
      <c r="J411" s="59"/>
      <c r="K411" s="59"/>
      <c r="L411" s="59"/>
      <c r="M411" s="59"/>
      <c r="N411" s="59"/>
      <c r="O411" s="59"/>
      <c r="P411" s="59"/>
      <c r="Q411" s="61"/>
      <c r="R411" s="61"/>
      <c r="S411" s="68"/>
      <c r="T411" s="68"/>
      <c r="U411" s="68"/>
      <c r="V411" s="68"/>
      <c r="W411" s="61"/>
      <c r="X411" s="62">
        <f t="shared" si="19"/>
        <v>0</v>
      </c>
      <c r="Y411" s="59"/>
      <c r="Z411" s="59"/>
      <c r="AA411" s="61"/>
      <c r="AB411" s="61"/>
      <c r="AC411" s="61"/>
      <c r="AD411" s="61"/>
      <c r="AE411" s="61"/>
      <c r="AF411" s="61"/>
      <c r="AG411" s="59"/>
      <c r="AH411" s="59"/>
      <c r="AI411" s="59"/>
      <c r="AJ411" s="59"/>
      <c r="AK411" s="59"/>
      <c r="AL411" s="59"/>
      <c r="AM411" s="59"/>
      <c r="AN411" s="62">
        <f t="shared" si="20"/>
        <v>0</v>
      </c>
      <c r="AO411" s="61"/>
      <c r="AP411" s="61"/>
      <c r="AQ411" s="61"/>
      <c r="AR411" s="59"/>
      <c r="AS411" s="62">
        <f t="shared" si="21"/>
        <v>0</v>
      </c>
      <c r="AT411" s="58"/>
      <c r="AU411" s="19"/>
      <c r="AV411" s="19"/>
      <c r="AW411" s="19"/>
      <c r="AX411" s="19"/>
      <c r="AY411" s="19"/>
      <c r="AZ411" s="58"/>
      <c r="BA411" s="58"/>
      <c r="BB411" s="58"/>
      <c r="BC411" s="58"/>
      <c r="BD411" s="58"/>
      <c r="BE411" s="58"/>
      <c r="BF411" s="58"/>
      <c r="BG411" s="58"/>
      <c r="BH411" s="58"/>
      <c r="BI411" s="58"/>
      <c r="BJ411" s="58"/>
      <c r="BK411" s="58"/>
      <c r="BL411" s="58"/>
      <c r="BM411" s="58"/>
      <c r="BN411" s="58"/>
      <c r="BO411" s="58"/>
      <c r="BP411" s="58"/>
      <c r="BQ411" s="58"/>
      <c r="BR411" s="58"/>
      <c r="BS411" s="58"/>
      <c r="BT411" s="58"/>
      <c r="BU411" s="58"/>
      <c r="BV411" s="58"/>
      <c r="BW411" s="58"/>
      <c r="BX411" s="58"/>
      <c r="BY411" s="58"/>
      <c r="BZ411" s="58"/>
      <c r="CA411" s="58"/>
      <c r="CB411" s="58"/>
      <c r="CC411" s="58"/>
      <c r="CD411" s="58"/>
      <c r="CE411" s="58"/>
      <c r="CF411" s="58"/>
      <c r="CG411" s="58"/>
      <c r="CH411" s="58"/>
      <c r="CI411" s="58"/>
      <c r="CJ411" s="58"/>
      <c r="CK411" s="58"/>
      <c r="CL411" s="58"/>
      <c r="CM411" s="58"/>
      <c r="CN411" s="58"/>
      <c r="CO411" s="58"/>
      <c r="CP411" s="58"/>
      <c r="CQ411" s="58"/>
      <c r="CR411" s="58"/>
      <c r="CS411" s="58"/>
      <c r="CT411" s="58"/>
      <c r="CU411" s="58"/>
      <c r="CV411" s="58"/>
      <c r="CW411" s="58"/>
      <c r="CX411" s="58"/>
      <c r="CY411" s="58"/>
      <c r="CZ411" s="58"/>
      <c r="DA411" s="58"/>
    </row>
    <row r="412" spans="1:105" ht="50.1" customHeight="1" x14ac:dyDescent="0.25">
      <c r="A412" s="58"/>
      <c r="B412" s="58"/>
      <c r="C412" s="58"/>
      <c r="D412" s="59"/>
      <c r="E412" s="59"/>
      <c r="F412" s="59"/>
      <c r="G412" s="60"/>
      <c r="H412" s="59"/>
      <c r="I412" s="59"/>
      <c r="J412" s="59"/>
      <c r="K412" s="59"/>
      <c r="L412" s="59"/>
      <c r="M412" s="59"/>
      <c r="N412" s="59"/>
      <c r="O412" s="59"/>
      <c r="P412" s="59"/>
      <c r="Q412" s="61"/>
      <c r="R412" s="61"/>
      <c r="S412" s="68"/>
      <c r="T412" s="68"/>
      <c r="U412" s="68"/>
      <c r="V412" s="68"/>
      <c r="W412" s="61"/>
      <c r="X412" s="62">
        <f t="shared" si="19"/>
        <v>0</v>
      </c>
      <c r="Y412" s="59"/>
      <c r="Z412" s="59"/>
      <c r="AA412" s="61"/>
      <c r="AB412" s="61"/>
      <c r="AC412" s="61"/>
      <c r="AD412" s="61"/>
      <c r="AE412" s="61"/>
      <c r="AF412" s="61"/>
      <c r="AG412" s="59"/>
      <c r="AH412" s="59"/>
      <c r="AI412" s="59"/>
      <c r="AJ412" s="59"/>
      <c r="AK412" s="59"/>
      <c r="AL412" s="59"/>
      <c r="AM412" s="59"/>
      <c r="AN412" s="62">
        <f t="shared" si="20"/>
        <v>0</v>
      </c>
      <c r="AO412" s="61"/>
      <c r="AP412" s="61"/>
      <c r="AQ412" s="61"/>
      <c r="AR412" s="59"/>
      <c r="AS412" s="62">
        <f t="shared" si="21"/>
        <v>0</v>
      </c>
      <c r="AT412" s="58"/>
      <c r="AU412" s="19"/>
      <c r="AV412" s="19"/>
      <c r="AW412" s="19"/>
      <c r="AX412" s="19"/>
      <c r="AY412" s="19"/>
      <c r="AZ412" s="58"/>
      <c r="BA412" s="58"/>
      <c r="BB412" s="58"/>
      <c r="BC412" s="58"/>
      <c r="BD412" s="58"/>
      <c r="BE412" s="58"/>
      <c r="BF412" s="58"/>
      <c r="BG412" s="58"/>
      <c r="BH412" s="58"/>
      <c r="BI412" s="58"/>
      <c r="BJ412" s="58"/>
      <c r="BK412" s="58"/>
      <c r="BL412" s="58"/>
      <c r="BM412" s="58"/>
      <c r="BN412" s="58"/>
      <c r="BO412" s="58"/>
      <c r="BP412" s="58"/>
      <c r="BQ412" s="58"/>
      <c r="BR412" s="58"/>
      <c r="BS412" s="58"/>
      <c r="BT412" s="58"/>
      <c r="BU412" s="58"/>
      <c r="BV412" s="58"/>
      <c r="BW412" s="58"/>
      <c r="BX412" s="58"/>
      <c r="BY412" s="58"/>
      <c r="BZ412" s="58"/>
      <c r="CA412" s="58"/>
      <c r="CB412" s="58"/>
      <c r="CC412" s="58"/>
      <c r="CD412" s="58"/>
      <c r="CE412" s="58"/>
      <c r="CF412" s="58"/>
      <c r="CG412" s="58"/>
      <c r="CH412" s="58"/>
      <c r="CI412" s="58"/>
      <c r="CJ412" s="58"/>
      <c r="CK412" s="58"/>
      <c r="CL412" s="58"/>
      <c r="CM412" s="58"/>
      <c r="CN412" s="58"/>
      <c r="CO412" s="58"/>
      <c r="CP412" s="58"/>
      <c r="CQ412" s="58"/>
      <c r="CR412" s="58"/>
      <c r="CS412" s="58"/>
      <c r="CT412" s="58"/>
      <c r="CU412" s="58"/>
      <c r="CV412" s="58"/>
      <c r="CW412" s="58"/>
      <c r="CX412" s="58"/>
      <c r="CY412" s="58"/>
      <c r="CZ412" s="58"/>
      <c r="DA412" s="58"/>
    </row>
    <row r="413" spans="1:105" ht="50.1" customHeight="1" x14ac:dyDescent="0.25">
      <c r="A413" s="58"/>
      <c r="B413" s="58"/>
      <c r="C413" s="58"/>
      <c r="D413" s="59"/>
      <c r="E413" s="59"/>
      <c r="F413" s="59"/>
      <c r="G413" s="60"/>
      <c r="H413" s="59"/>
      <c r="I413" s="59"/>
      <c r="J413" s="59"/>
      <c r="K413" s="59"/>
      <c r="L413" s="59"/>
      <c r="M413" s="59"/>
      <c r="N413" s="59"/>
      <c r="O413" s="59"/>
      <c r="P413" s="59"/>
      <c r="Q413" s="61"/>
      <c r="R413" s="61"/>
      <c r="S413" s="68"/>
      <c r="T413" s="68"/>
      <c r="U413" s="68"/>
      <c r="V413" s="68"/>
      <c r="W413" s="61"/>
      <c r="X413" s="62">
        <f t="shared" si="19"/>
        <v>0</v>
      </c>
      <c r="Y413" s="59"/>
      <c r="Z413" s="59"/>
      <c r="AA413" s="61"/>
      <c r="AB413" s="61"/>
      <c r="AC413" s="61"/>
      <c r="AD413" s="61"/>
      <c r="AE413" s="61"/>
      <c r="AF413" s="61"/>
      <c r="AG413" s="59"/>
      <c r="AH413" s="59"/>
      <c r="AI413" s="59"/>
      <c r="AJ413" s="59"/>
      <c r="AK413" s="59"/>
      <c r="AL413" s="59"/>
      <c r="AM413" s="59"/>
      <c r="AN413" s="62">
        <f t="shared" si="20"/>
        <v>0</v>
      </c>
      <c r="AO413" s="61"/>
      <c r="AP413" s="61"/>
      <c r="AQ413" s="61"/>
      <c r="AR413" s="59"/>
      <c r="AS413" s="62">
        <f t="shared" si="21"/>
        <v>0</v>
      </c>
      <c r="AT413" s="58"/>
      <c r="AU413" s="19"/>
      <c r="AV413" s="19"/>
      <c r="AW413" s="19"/>
      <c r="AX413" s="19"/>
      <c r="AY413" s="19"/>
      <c r="AZ413" s="58"/>
      <c r="BA413" s="58"/>
      <c r="BB413" s="58"/>
      <c r="BC413" s="58"/>
      <c r="BD413" s="58"/>
      <c r="BE413" s="58"/>
      <c r="BF413" s="58"/>
      <c r="BG413" s="58"/>
      <c r="BH413" s="58"/>
      <c r="BI413" s="58"/>
      <c r="BJ413" s="58"/>
      <c r="BK413" s="58"/>
      <c r="BL413" s="58"/>
      <c r="BM413" s="58"/>
      <c r="BN413" s="58"/>
      <c r="BO413" s="58"/>
      <c r="BP413" s="58"/>
      <c r="BQ413" s="58"/>
      <c r="BR413" s="58"/>
      <c r="BS413" s="58"/>
      <c r="BT413" s="58"/>
      <c r="BU413" s="58"/>
      <c r="BV413" s="58"/>
      <c r="BW413" s="58"/>
      <c r="BX413" s="58"/>
      <c r="BY413" s="58"/>
      <c r="BZ413" s="58"/>
      <c r="CA413" s="58"/>
      <c r="CB413" s="58"/>
      <c r="CC413" s="58"/>
      <c r="CD413" s="58"/>
      <c r="CE413" s="58"/>
      <c r="CF413" s="58"/>
      <c r="CG413" s="58"/>
      <c r="CH413" s="58"/>
      <c r="CI413" s="58"/>
      <c r="CJ413" s="58"/>
      <c r="CK413" s="58"/>
      <c r="CL413" s="58"/>
      <c r="CM413" s="58"/>
      <c r="CN413" s="58"/>
      <c r="CO413" s="58"/>
      <c r="CP413" s="58"/>
      <c r="CQ413" s="58"/>
      <c r="CR413" s="58"/>
      <c r="CS413" s="58"/>
      <c r="CT413" s="58"/>
      <c r="CU413" s="58"/>
      <c r="CV413" s="58"/>
      <c r="CW413" s="58"/>
      <c r="CX413" s="58"/>
      <c r="CY413" s="58"/>
      <c r="CZ413" s="58"/>
      <c r="DA413" s="58"/>
    </row>
    <row r="414" spans="1:105" ht="50.1" customHeight="1" x14ac:dyDescent="0.25">
      <c r="A414" s="58"/>
      <c r="B414" s="58"/>
      <c r="C414" s="58"/>
      <c r="D414" s="59"/>
      <c r="E414" s="59"/>
      <c r="F414" s="59"/>
      <c r="G414" s="60"/>
      <c r="H414" s="59"/>
      <c r="I414" s="59"/>
      <c r="J414" s="59"/>
      <c r="K414" s="59"/>
      <c r="L414" s="59"/>
      <c r="M414" s="59"/>
      <c r="N414" s="59"/>
      <c r="O414" s="59"/>
      <c r="P414" s="59"/>
      <c r="Q414" s="61"/>
      <c r="R414" s="61"/>
      <c r="S414" s="68"/>
      <c r="T414" s="68"/>
      <c r="U414" s="68"/>
      <c r="V414" s="68"/>
      <c r="W414" s="61"/>
      <c r="X414" s="62">
        <f t="shared" si="19"/>
        <v>0</v>
      </c>
      <c r="Y414" s="59"/>
      <c r="Z414" s="59"/>
      <c r="AA414" s="61"/>
      <c r="AB414" s="61"/>
      <c r="AC414" s="61"/>
      <c r="AD414" s="61"/>
      <c r="AE414" s="61"/>
      <c r="AF414" s="61"/>
      <c r="AG414" s="59"/>
      <c r="AH414" s="59"/>
      <c r="AI414" s="59"/>
      <c r="AJ414" s="59"/>
      <c r="AK414" s="59"/>
      <c r="AL414" s="59"/>
      <c r="AM414" s="59"/>
      <c r="AN414" s="62">
        <f t="shared" si="20"/>
        <v>0</v>
      </c>
      <c r="AO414" s="61"/>
      <c r="AP414" s="61"/>
      <c r="AQ414" s="61"/>
      <c r="AR414" s="59"/>
      <c r="AS414" s="62">
        <f t="shared" si="21"/>
        <v>0</v>
      </c>
      <c r="AT414" s="58"/>
      <c r="AU414" s="19"/>
      <c r="AV414" s="19"/>
      <c r="AW414" s="19"/>
      <c r="AX414" s="19"/>
      <c r="AY414" s="19"/>
      <c r="AZ414" s="58"/>
      <c r="BA414" s="58"/>
      <c r="BB414" s="58"/>
      <c r="BC414" s="58"/>
      <c r="BD414" s="58"/>
      <c r="BE414" s="58"/>
      <c r="BF414" s="58"/>
      <c r="BG414" s="58"/>
      <c r="BH414" s="58"/>
      <c r="BI414" s="58"/>
      <c r="BJ414" s="58"/>
      <c r="BK414" s="58"/>
      <c r="BL414" s="58"/>
      <c r="BM414" s="58"/>
      <c r="BN414" s="58"/>
      <c r="BO414" s="58"/>
      <c r="BP414" s="58"/>
      <c r="BQ414" s="58"/>
      <c r="BR414" s="58"/>
      <c r="BS414" s="58"/>
      <c r="BT414" s="58"/>
      <c r="BU414" s="58"/>
      <c r="BV414" s="58"/>
      <c r="BW414" s="58"/>
      <c r="BX414" s="58"/>
      <c r="BY414" s="58"/>
      <c r="BZ414" s="58"/>
      <c r="CA414" s="58"/>
      <c r="CB414" s="58"/>
      <c r="CC414" s="58"/>
      <c r="CD414" s="58"/>
      <c r="CE414" s="58"/>
      <c r="CF414" s="58"/>
      <c r="CG414" s="58"/>
      <c r="CH414" s="58"/>
      <c r="CI414" s="58"/>
      <c r="CJ414" s="58"/>
      <c r="CK414" s="58"/>
      <c r="CL414" s="58"/>
      <c r="CM414" s="58"/>
      <c r="CN414" s="58"/>
      <c r="CO414" s="58"/>
      <c r="CP414" s="58"/>
      <c r="CQ414" s="58"/>
      <c r="CR414" s="58"/>
      <c r="CS414" s="58"/>
      <c r="CT414" s="58"/>
      <c r="CU414" s="58"/>
      <c r="CV414" s="58"/>
      <c r="CW414" s="58"/>
      <c r="CX414" s="58"/>
      <c r="CY414" s="58"/>
      <c r="CZ414" s="58"/>
      <c r="DA414" s="58"/>
    </row>
    <row r="415" spans="1:105" ht="50.1" customHeight="1" x14ac:dyDescent="0.25">
      <c r="A415" s="58"/>
      <c r="B415" s="58"/>
      <c r="C415" s="58"/>
      <c r="D415" s="59"/>
      <c r="E415" s="59"/>
      <c r="F415" s="59"/>
      <c r="G415" s="60"/>
      <c r="H415" s="59"/>
      <c r="I415" s="59"/>
      <c r="J415" s="59"/>
      <c r="K415" s="59"/>
      <c r="L415" s="59"/>
      <c r="M415" s="59"/>
      <c r="N415" s="59"/>
      <c r="O415" s="59"/>
      <c r="P415" s="59"/>
      <c r="Q415" s="61"/>
      <c r="R415" s="61"/>
      <c r="S415" s="68"/>
      <c r="T415" s="68"/>
      <c r="U415" s="68"/>
      <c r="V415" s="68"/>
      <c r="W415" s="61"/>
      <c r="X415" s="62">
        <f t="shared" si="19"/>
        <v>0</v>
      </c>
      <c r="Y415" s="59"/>
      <c r="Z415" s="59"/>
      <c r="AA415" s="61"/>
      <c r="AB415" s="61"/>
      <c r="AC415" s="61"/>
      <c r="AD415" s="61"/>
      <c r="AE415" s="61"/>
      <c r="AF415" s="61"/>
      <c r="AG415" s="59"/>
      <c r="AH415" s="59"/>
      <c r="AI415" s="59"/>
      <c r="AJ415" s="59"/>
      <c r="AK415" s="59"/>
      <c r="AL415" s="59"/>
      <c r="AM415" s="59"/>
      <c r="AN415" s="62">
        <f t="shared" si="20"/>
        <v>0</v>
      </c>
      <c r="AO415" s="61"/>
      <c r="AP415" s="61"/>
      <c r="AQ415" s="61"/>
      <c r="AR415" s="59"/>
      <c r="AS415" s="62">
        <f t="shared" si="21"/>
        <v>0</v>
      </c>
      <c r="AT415" s="58"/>
      <c r="AU415" s="19"/>
      <c r="AV415" s="19"/>
      <c r="AW415" s="19"/>
      <c r="AX415" s="19"/>
      <c r="AY415" s="19"/>
      <c r="AZ415" s="58"/>
      <c r="BA415" s="58"/>
      <c r="BB415" s="58"/>
      <c r="BC415" s="58"/>
      <c r="BD415" s="58"/>
      <c r="BE415" s="58"/>
      <c r="BF415" s="58"/>
      <c r="BG415" s="58"/>
      <c r="BH415" s="58"/>
      <c r="BI415" s="58"/>
      <c r="BJ415" s="58"/>
      <c r="BK415" s="58"/>
      <c r="BL415" s="58"/>
      <c r="BM415" s="58"/>
      <c r="BN415" s="58"/>
      <c r="BO415" s="58"/>
      <c r="BP415" s="58"/>
      <c r="BQ415" s="58"/>
      <c r="BR415" s="58"/>
      <c r="BS415" s="58"/>
      <c r="BT415" s="58"/>
      <c r="BU415" s="58"/>
      <c r="BV415" s="58"/>
      <c r="BW415" s="58"/>
      <c r="BX415" s="58"/>
      <c r="BY415" s="58"/>
      <c r="BZ415" s="58"/>
      <c r="CA415" s="58"/>
      <c r="CB415" s="58"/>
      <c r="CC415" s="58"/>
      <c r="CD415" s="58"/>
      <c r="CE415" s="58"/>
      <c r="CF415" s="58"/>
      <c r="CG415" s="58"/>
      <c r="CH415" s="58"/>
      <c r="CI415" s="58"/>
      <c r="CJ415" s="58"/>
      <c r="CK415" s="58"/>
      <c r="CL415" s="58"/>
      <c r="CM415" s="58"/>
      <c r="CN415" s="58"/>
      <c r="CO415" s="58"/>
      <c r="CP415" s="58"/>
      <c r="CQ415" s="58"/>
      <c r="CR415" s="58"/>
      <c r="CS415" s="58"/>
      <c r="CT415" s="58"/>
      <c r="CU415" s="58"/>
      <c r="CV415" s="58"/>
      <c r="CW415" s="58"/>
      <c r="CX415" s="58"/>
      <c r="CY415" s="58"/>
      <c r="CZ415" s="58"/>
      <c r="DA415" s="58"/>
    </row>
    <row r="416" spans="1:105" ht="50.1" customHeight="1" x14ac:dyDescent="0.25">
      <c r="A416" s="58"/>
      <c r="B416" s="58"/>
      <c r="C416" s="58"/>
      <c r="D416" s="59"/>
      <c r="E416" s="59"/>
      <c r="F416" s="59"/>
      <c r="G416" s="60"/>
      <c r="H416" s="59"/>
      <c r="I416" s="59"/>
      <c r="J416" s="59"/>
      <c r="K416" s="59"/>
      <c r="L416" s="59"/>
      <c r="M416" s="59"/>
      <c r="N416" s="59"/>
      <c r="O416" s="59"/>
      <c r="P416" s="59"/>
      <c r="Q416" s="61"/>
      <c r="R416" s="61"/>
      <c r="S416" s="68"/>
      <c r="T416" s="68"/>
      <c r="U416" s="68"/>
      <c r="V416" s="68"/>
      <c r="W416" s="61"/>
      <c r="X416" s="62">
        <f t="shared" si="19"/>
        <v>0</v>
      </c>
      <c r="Y416" s="59"/>
      <c r="Z416" s="59"/>
      <c r="AA416" s="61"/>
      <c r="AB416" s="61"/>
      <c r="AC416" s="61"/>
      <c r="AD416" s="61"/>
      <c r="AE416" s="61"/>
      <c r="AF416" s="61"/>
      <c r="AG416" s="59"/>
      <c r="AH416" s="59"/>
      <c r="AI416" s="59"/>
      <c r="AJ416" s="59"/>
      <c r="AK416" s="59"/>
      <c r="AL416" s="59"/>
      <c r="AM416" s="59"/>
      <c r="AN416" s="62">
        <f t="shared" si="20"/>
        <v>0</v>
      </c>
      <c r="AO416" s="61"/>
      <c r="AP416" s="61"/>
      <c r="AQ416" s="61"/>
      <c r="AR416" s="59"/>
      <c r="AS416" s="62">
        <f t="shared" si="21"/>
        <v>0</v>
      </c>
      <c r="AT416" s="58"/>
      <c r="AU416" s="19"/>
      <c r="AV416" s="19"/>
      <c r="AW416" s="19"/>
      <c r="AX416" s="19"/>
      <c r="AY416" s="19"/>
      <c r="AZ416" s="58"/>
      <c r="BA416" s="58"/>
      <c r="BB416" s="58"/>
      <c r="BC416" s="58"/>
      <c r="BD416" s="58"/>
      <c r="BE416" s="58"/>
      <c r="BF416" s="58"/>
      <c r="BG416" s="58"/>
      <c r="BH416" s="58"/>
      <c r="BI416" s="58"/>
      <c r="BJ416" s="58"/>
      <c r="BK416" s="58"/>
      <c r="BL416" s="58"/>
      <c r="BM416" s="58"/>
      <c r="BN416" s="58"/>
      <c r="BO416" s="58"/>
      <c r="BP416" s="58"/>
      <c r="BQ416" s="58"/>
      <c r="BR416" s="58"/>
      <c r="BS416" s="58"/>
      <c r="BT416" s="58"/>
      <c r="BU416" s="58"/>
      <c r="BV416" s="58"/>
      <c r="BW416" s="58"/>
      <c r="BX416" s="58"/>
      <c r="BY416" s="58"/>
      <c r="BZ416" s="58"/>
      <c r="CA416" s="58"/>
      <c r="CB416" s="58"/>
      <c r="CC416" s="58"/>
      <c r="CD416" s="58"/>
      <c r="CE416" s="58"/>
      <c r="CF416" s="58"/>
      <c r="CG416" s="58"/>
      <c r="CH416" s="58"/>
      <c r="CI416" s="58"/>
      <c r="CJ416" s="58"/>
      <c r="CK416" s="58"/>
      <c r="CL416" s="58"/>
      <c r="CM416" s="58"/>
      <c r="CN416" s="58"/>
      <c r="CO416" s="58"/>
      <c r="CP416" s="58"/>
      <c r="CQ416" s="58"/>
      <c r="CR416" s="58"/>
      <c r="CS416" s="58"/>
      <c r="CT416" s="58"/>
      <c r="CU416" s="58"/>
      <c r="CV416" s="58"/>
      <c r="CW416" s="58"/>
      <c r="CX416" s="58"/>
      <c r="CY416" s="58"/>
      <c r="CZ416" s="58"/>
      <c r="DA416" s="58"/>
    </row>
    <row r="417" spans="1:105" ht="50.1" customHeight="1" x14ac:dyDescent="0.25">
      <c r="A417" s="58"/>
      <c r="B417" s="58"/>
      <c r="C417" s="58"/>
      <c r="D417" s="59"/>
      <c r="E417" s="59"/>
      <c r="F417" s="59"/>
      <c r="G417" s="60"/>
      <c r="H417" s="59"/>
      <c r="I417" s="59"/>
      <c r="J417" s="59"/>
      <c r="K417" s="59"/>
      <c r="L417" s="59"/>
      <c r="M417" s="59"/>
      <c r="N417" s="59"/>
      <c r="O417" s="59"/>
      <c r="P417" s="59"/>
      <c r="Q417" s="61"/>
      <c r="R417" s="61"/>
      <c r="S417" s="68"/>
      <c r="T417" s="68"/>
      <c r="U417" s="68"/>
      <c r="V417" s="68"/>
      <c r="W417" s="61"/>
      <c r="X417" s="62">
        <f t="shared" si="19"/>
        <v>0</v>
      </c>
      <c r="Y417" s="59"/>
      <c r="Z417" s="59"/>
      <c r="AA417" s="61"/>
      <c r="AB417" s="61"/>
      <c r="AC417" s="61"/>
      <c r="AD417" s="61"/>
      <c r="AE417" s="61"/>
      <c r="AF417" s="61"/>
      <c r="AG417" s="59"/>
      <c r="AH417" s="59"/>
      <c r="AI417" s="59"/>
      <c r="AJ417" s="59"/>
      <c r="AK417" s="59"/>
      <c r="AL417" s="59"/>
      <c r="AM417" s="59"/>
      <c r="AN417" s="62">
        <f t="shared" si="20"/>
        <v>0</v>
      </c>
      <c r="AO417" s="61"/>
      <c r="AP417" s="61"/>
      <c r="AQ417" s="61"/>
      <c r="AR417" s="59"/>
      <c r="AS417" s="62">
        <f t="shared" si="21"/>
        <v>0</v>
      </c>
      <c r="AT417" s="58"/>
      <c r="AU417" s="19"/>
      <c r="AV417" s="19"/>
      <c r="AW417" s="19"/>
      <c r="AX417" s="19"/>
      <c r="AY417" s="19"/>
      <c r="AZ417" s="58"/>
      <c r="BA417" s="58"/>
      <c r="BB417" s="58"/>
      <c r="BC417" s="58"/>
      <c r="BD417" s="58"/>
      <c r="BE417" s="58"/>
      <c r="BF417" s="58"/>
      <c r="BG417" s="58"/>
      <c r="BH417" s="58"/>
      <c r="BI417" s="58"/>
      <c r="BJ417" s="58"/>
      <c r="BK417" s="58"/>
      <c r="BL417" s="58"/>
      <c r="BM417" s="58"/>
      <c r="BN417" s="58"/>
      <c r="BO417" s="58"/>
      <c r="BP417" s="58"/>
      <c r="BQ417" s="58"/>
      <c r="BR417" s="58"/>
      <c r="BS417" s="58"/>
      <c r="BT417" s="58"/>
      <c r="BU417" s="58"/>
      <c r="BV417" s="58"/>
      <c r="BW417" s="58"/>
      <c r="BX417" s="58"/>
      <c r="BY417" s="58"/>
      <c r="BZ417" s="58"/>
      <c r="CA417" s="58"/>
      <c r="CB417" s="58"/>
      <c r="CC417" s="58"/>
      <c r="CD417" s="58"/>
      <c r="CE417" s="58"/>
      <c r="CF417" s="58"/>
      <c r="CG417" s="58"/>
      <c r="CH417" s="58"/>
      <c r="CI417" s="58"/>
      <c r="CJ417" s="58"/>
      <c r="CK417" s="58"/>
      <c r="CL417" s="58"/>
      <c r="CM417" s="58"/>
      <c r="CN417" s="58"/>
      <c r="CO417" s="58"/>
      <c r="CP417" s="58"/>
      <c r="CQ417" s="58"/>
      <c r="CR417" s="58"/>
      <c r="CS417" s="58"/>
      <c r="CT417" s="58"/>
      <c r="CU417" s="58"/>
      <c r="CV417" s="58"/>
      <c r="CW417" s="58"/>
      <c r="CX417" s="58"/>
      <c r="CY417" s="58"/>
      <c r="CZ417" s="58"/>
      <c r="DA417" s="58"/>
    </row>
    <row r="418" spans="1:105" ht="50.1" customHeight="1" x14ac:dyDescent="0.25">
      <c r="A418" s="58"/>
      <c r="B418" s="58"/>
      <c r="C418" s="58"/>
      <c r="D418" s="59"/>
      <c r="E418" s="59"/>
      <c r="F418" s="59"/>
      <c r="G418" s="60"/>
      <c r="H418" s="59"/>
      <c r="I418" s="59"/>
      <c r="J418" s="59"/>
      <c r="K418" s="59"/>
      <c r="L418" s="59"/>
      <c r="M418" s="59"/>
      <c r="N418" s="59"/>
      <c r="O418" s="59"/>
      <c r="P418" s="59"/>
      <c r="Q418" s="61"/>
      <c r="R418" s="61"/>
      <c r="S418" s="68"/>
      <c r="T418" s="68"/>
      <c r="U418" s="68"/>
      <c r="V418" s="68"/>
      <c r="W418" s="61"/>
      <c r="X418" s="62">
        <f t="shared" si="19"/>
        <v>0</v>
      </c>
      <c r="Y418" s="59"/>
      <c r="Z418" s="59"/>
      <c r="AA418" s="61"/>
      <c r="AB418" s="61"/>
      <c r="AC418" s="61"/>
      <c r="AD418" s="61"/>
      <c r="AE418" s="61"/>
      <c r="AF418" s="61"/>
      <c r="AG418" s="59"/>
      <c r="AH418" s="59"/>
      <c r="AI418" s="59"/>
      <c r="AJ418" s="59"/>
      <c r="AK418" s="59"/>
      <c r="AL418" s="59"/>
      <c r="AM418" s="59"/>
      <c r="AN418" s="62">
        <f t="shared" si="20"/>
        <v>0</v>
      </c>
      <c r="AO418" s="61"/>
      <c r="AP418" s="61"/>
      <c r="AQ418" s="61"/>
      <c r="AR418" s="59"/>
      <c r="AS418" s="62">
        <f t="shared" si="21"/>
        <v>0</v>
      </c>
      <c r="AT418" s="58"/>
      <c r="AU418" s="19"/>
      <c r="AV418" s="19"/>
      <c r="AW418" s="19"/>
      <c r="AX418" s="19"/>
      <c r="AY418" s="19"/>
      <c r="AZ418" s="58"/>
      <c r="BA418" s="58"/>
      <c r="BB418" s="58"/>
      <c r="BC418" s="58"/>
      <c r="BD418" s="58"/>
      <c r="BE418" s="58"/>
      <c r="BF418" s="58"/>
      <c r="BG418" s="58"/>
      <c r="BH418" s="58"/>
      <c r="BI418" s="58"/>
      <c r="BJ418" s="58"/>
      <c r="BK418" s="58"/>
      <c r="BL418" s="58"/>
      <c r="BM418" s="58"/>
      <c r="BN418" s="58"/>
      <c r="BO418" s="58"/>
      <c r="BP418" s="58"/>
      <c r="BQ418" s="58"/>
      <c r="BR418" s="58"/>
      <c r="BS418" s="58"/>
      <c r="BT418" s="58"/>
      <c r="BU418" s="58"/>
      <c r="BV418" s="58"/>
      <c r="BW418" s="58"/>
      <c r="BX418" s="58"/>
      <c r="BY418" s="58"/>
      <c r="BZ418" s="58"/>
      <c r="CA418" s="58"/>
      <c r="CB418" s="58"/>
      <c r="CC418" s="58"/>
      <c r="CD418" s="58"/>
      <c r="CE418" s="58"/>
      <c r="CF418" s="58"/>
      <c r="CG418" s="58"/>
      <c r="CH418" s="58"/>
      <c r="CI418" s="58"/>
      <c r="CJ418" s="58"/>
      <c r="CK418" s="58"/>
      <c r="CL418" s="58"/>
      <c r="CM418" s="58"/>
      <c r="CN418" s="58"/>
      <c r="CO418" s="58"/>
      <c r="CP418" s="58"/>
      <c r="CQ418" s="58"/>
      <c r="CR418" s="58"/>
      <c r="CS418" s="58"/>
      <c r="CT418" s="58"/>
      <c r="CU418" s="58"/>
      <c r="CV418" s="58"/>
      <c r="CW418" s="58"/>
      <c r="CX418" s="58"/>
      <c r="CY418" s="58"/>
      <c r="CZ418" s="58"/>
      <c r="DA418" s="58"/>
    </row>
    <row r="419" spans="1:105" ht="50.1" customHeight="1" x14ac:dyDescent="0.25">
      <c r="A419" s="58"/>
      <c r="B419" s="58"/>
      <c r="C419" s="58"/>
      <c r="D419" s="59"/>
      <c r="E419" s="59"/>
      <c r="F419" s="59"/>
      <c r="G419" s="60"/>
      <c r="H419" s="59"/>
      <c r="I419" s="59"/>
      <c r="J419" s="59"/>
      <c r="K419" s="59"/>
      <c r="L419" s="59"/>
      <c r="M419" s="59"/>
      <c r="N419" s="59"/>
      <c r="O419" s="59"/>
      <c r="P419" s="59"/>
      <c r="Q419" s="61"/>
      <c r="R419" s="61"/>
      <c r="S419" s="68"/>
      <c r="T419" s="68"/>
      <c r="U419" s="68"/>
      <c r="V419" s="68"/>
      <c r="W419" s="61"/>
      <c r="X419" s="62">
        <f t="shared" si="19"/>
        <v>0</v>
      </c>
      <c r="Y419" s="59"/>
      <c r="Z419" s="59"/>
      <c r="AA419" s="61"/>
      <c r="AB419" s="61"/>
      <c r="AC419" s="61"/>
      <c r="AD419" s="61"/>
      <c r="AE419" s="61"/>
      <c r="AF419" s="61"/>
      <c r="AG419" s="59"/>
      <c r="AH419" s="59"/>
      <c r="AI419" s="59"/>
      <c r="AJ419" s="59"/>
      <c r="AK419" s="59"/>
      <c r="AL419" s="59"/>
      <c r="AM419" s="59"/>
      <c r="AN419" s="62">
        <f t="shared" si="20"/>
        <v>0</v>
      </c>
      <c r="AO419" s="61"/>
      <c r="AP419" s="61"/>
      <c r="AQ419" s="61"/>
      <c r="AR419" s="59"/>
      <c r="AS419" s="62">
        <f t="shared" si="21"/>
        <v>0</v>
      </c>
      <c r="AT419" s="58"/>
      <c r="AU419" s="19"/>
      <c r="AV419" s="19"/>
      <c r="AW419" s="19"/>
      <c r="AX419" s="19"/>
      <c r="AY419" s="19"/>
      <c r="AZ419" s="58"/>
      <c r="BA419" s="58"/>
      <c r="BB419" s="58"/>
      <c r="BC419" s="58"/>
      <c r="BD419" s="58"/>
      <c r="BE419" s="58"/>
      <c r="BF419" s="58"/>
      <c r="BG419" s="58"/>
      <c r="BH419" s="58"/>
      <c r="BI419" s="58"/>
      <c r="BJ419" s="58"/>
      <c r="BK419" s="58"/>
      <c r="BL419" s="58"/>
      <c r="BM419" s="58"/>
      <c r="BN419" s="58"/>
      <c r="BO419" s="58"/>
      <c r="BP419" s="58"/>
      <c r="BQ419" s="58"/>
      <c r="BR419" s="58"/>
      <c r="BS419" s="58"/>
      <c r="BT419" s="58"/>
      <c r="BU419" s="58"/>
      <c r="BV419" s="58"/>
      <c r="BW419" s="58"/>
      <c r="BX419" s="58"/>
      <c r="BY419" s="58"/>
      <c r="BZ419" s="58"/>
      <c r="CA419" s="58"/>
      <c r="CB419" s="58"/>
      <c r="CC419" s="58"/>
      <c r="CD419" s="58"/>
      <c r="CE419" s="58"/>
      <c r="CF419" s="58"/>
      <c r="CG419" s="58"/>
      <c r="CH419" s="58"/>
      <c r="CI419" s="58"/>
      <c r="CJ419" s="58"/>
      <c r="CK419" s="58"/>
      <c r="CL419" s="58"/>
      <c r="CM419" s="58"/>
      <c r="CN419" s="58"/>
      <c r="CO419" s="58"/>
      <c r="CP419" s="58"/>
      <c r="CQ419" s="58"/>
      <c r="CR419" s="58"/>
      <c r="CS419" s="58"/>
      <c r="CT419" s="58"/>
      <c r="CU419" s="58"/>
      <c r="CV419" s="58"/>
      <c r="CW419" s="58"/>
      <c r="CX419" s="58"/>
      <c r="CY419" s="58"/>
      <c r="CZ419" s="58"/>
      <c r="DA419" s="58"/>
    </row>
    <row r="420" spans="1:105" ht="50.1" customHeight="1" x14ac:dyDescent="0.25">
      <c r="A420" s="58"/>
      <c r="B420" s="58"/>
      <c r="C420" s="58"/>
      <c r="D420" s="59"/>
      <c r="E420" s="59"/>
      <c r="F420" s="59"/>
      <c r="G420" s="60"/>
      <c r="H420" s="59"/>
      <c r="I420" s="59"/>
      <c r="J420" s="59"/>
      <c r="K420" s="59"/>
      <c r="L420" s="59"/>
      <c r="M420" s="59"/>
      <c r="N420" s="59"/>
      <c r="O420" s="59"/>
      <c r="P420" s="59"/>
      <c r="Q420" s="61"/>
      <c r="R420" s="61"/>
      <c r="S420" s="68"/>
      <c r="T420" s="68"/>
      <c r="U420" s="68"/>
      <c r="V420" s="68"/>
      <c r="W420" s="61"/>
      <c r="X420" s="62">
        <f t="shared" si="19"/>
        <v>0</v>
      </c>
      <c r="Y420" s="59"/>
      <c r="Z420" s="59"/>
      <c r="AA420" s="61"/>
      <c r="AB420" s="61"/>
      <c r="AC420" s="61"/>
      <c r="AD420" s="61"/>
      <c r="AE420" s="61"/>
      <c r="AF420" s="61"/>
      <c r="AG420" s="59"/>
      <c r="AH420" s="59"/>
      <c r="AI420" s="59"/>
      <c r="AJ420" s="59"/>
      <c r="AK420" s="59"/>
      <c r="AL420" s="59"/>
      <c r="AM420" s="59"/>
      <c r="AN420" s="62">
        <f t="shared" si="20"/>
        <v>0</v>
      </c>
      <c r="AO420" s="61"/>
      <c r="AP420" s="61"/>
      <c r="AQ420" s="61"/>
      <c r="AR420" s="59"/>
      <c r="AS420" s="62">
        <f t="shared" si="21"/>
        <v>0</v>
      </c>
      <c r="AT420" s="58"/>
      <c r="AU420" s="19"/>
      <c r="AV420" s="19"/>
      <c r="AW420" s="19"/>
      <c r="AX420" s="19"/>
      <c r="AY420" s="19"/>
      <c r="AZ420" s="58"/>
      <c r="BA420" s="58"/>
      <c r="BB420" s="58"/>
      <c r="BC420" s="58"/>
      <c r="BD420" s="58"/>
      <c r="BE420" s="58"/>
      <c r="BF420" s="58"/>
      <c r="BG420" s="58"/>
      <c r="BH420" s="58"/>
      <c r="BI420" s="58"/>
      <c r="BJ420" s="58"/>
      <c r="BK420" s="58"/>
      <c r="BL420" s="58"/>
      <c r="BM420" s="58"/>
      <c r="BN420" s="58"/>
      <c r="BO420" s="58"/>
      <c r="BP420" s="58"/>
      <c r="BQ420" s="58"/>
      <c r="BR420" s="58"/>
      <c r="BS420" s="58"/>
      <c r="BT420" s="58"/>
      <c r="BU420" s="58"/>
      <c r="BV420" s="58"/>
      <c r="BW420" s="58"/>
      <c r="BX420" s="58"/>
      <c r="BY420" s="58"/>
      <c r="BZ420" s="58"/>
      <c r="CA420" s="58"/>
      <c r="CB420" s="58"/>
      <c r="CC420" s="58"/>
      <c r="CD420" s="58"/>
      <c r="CE420" s="58"/>
      <c r="CF420" s="58"/>
      <c r="CG420" s="58"/>
      <c r="CH420" s="58"/>
      <c r="CI420" s="58"/>
      <c r="CJ420" s="58"/>
      <c r="CK420" s="58"/>
      <c r="CL420" s="58"/>
      <c r="CM420" s="58"/>
      <c r="CN420" s="58"/>
      <c r="CO420" s="58"/>
      <c r="CP420" s="58"/>
      <c r="CQ420" s="58"/>
      <c r="CR420" s="58"/>
      <c r="CS420" s="58"/>
      <c r="CT420" s="58"/>
      <c r="CU420" s="58"/>
      <c r="CV420" s="58"/>
      <c r="CW420" s="58"/>
      <c r="CX420" s="58"/>
      <c r="CY420" s="58"/>
      <c r="CZ420" s="58"/>
      <c r="DA420" s="58"/>
    </row>
    <row r="421" spans="1:105" ht="50.1" customHeight="1" x14ac:dyDescent="0.25">
      <c r="A421" s="58"/>
      <c r="B421" s="58"/>
      <c r="C421" s="58"/>
      <c r="D421" s="59"/>
      <c r="E421" s="59"/>
      <c r="F421" s="59"/>
      <c r="G421" s="60"/>
      <c r="H421" s="59"/>
      <c r="I421" s="59"/>
      <c r="J421" s="59"/>
      <c r="K421" s="59"/>
      <c r="L421" s="59"/>
      <c r="M421" s="59"/>
      <c r="N421" s="59"/>
      <c r="O421" s="59"/>
      <c r="P421" s="59"/>
      <c r="Q421" s="61"/>
      <c r="R421" s="61"/>
      <c r="S421" s="68"/>
      <c r="T421" s="68"/>
      <c r="U421" s="68"/>
      <c r="V421" s="68"/>
      <c r="W421" s="61"/>
      <c r="X421" s="62">
        <f t="shared" si="19"/>
        <v>0</v>
      </c>
      <c r="Y421" s="59"/>
      <c r="Z421" s="59"/>
      <c r="AA421" s="61"/>
      <c r="AB421" s="61"/>
      <c r="AC421" s="61"/>
      <c r="AD421" s="61"/>
      <c r="AE421" s="61"/>
      <c r="AF421" s="61"/>
      <c r="AG421" s="59"/>
      <c r="AH421" s="59"/>
      <c r="AI421" s="59"/>
      <c r="AJ421" s="59"/>
      <c r="AK421" s="59"/>
      <c r="AL421" s="59"/>
      <c r="AM421" s="59"/>
      <c r="AN421" s="62">
        <f t="shared" si="20"/>
        <v>0</v>
      </c>
      <c r="AO421" s="61"/>
      <c r="AP421" s="61"/>
      <c r="AQ421" s="61"/>
      <c r="AR421" s="59"/>
      <c r="AS421" s="62">
        <f t="shared" si="21"/>
        <v>0</v>
      </c>
      <c r="AT421" s="58"/>
      <c r="AU421" s="19"/>
      <c r="AV421" s="19"/>
      <c r="AW421" s="19"/>
      <c r="AX421" s="19"/>
      <c r="AY421" s="19"/>
      <c r="AZ421" s="58"/>
      <c r="BA421" s="58"/>
      <c r="BB421" s="58"/>
      <c r="BC421" s="58"/>
      <c r="BD421" s="58"/>
      <c r="BE421" s="58"/>
      <c r="BF421" s="58"/>
      <c r="BG421" s="58"/>
      <c r="BH421" s="58"/>
      <c r="BI421" s="58"/>
      <c r="BJ421" s="58"/>
      <c r="BK421" s="58"/>
      <c r="BL421" s="58"/>
      <c r="BM421" s="58"/>
      <c r="BN421" s="58"/>
      <c r="BO421" s="58"/>
      <c r="BP421" s="58"/>
      <c r="BQ421" s="58"/>
      <c r="BR421" s="58"/>
      <c r="BS421" s="58"/>
      <c r="BT421" s="58"/>
      <c r="BU421" s="58"/>
      <c r="BV421" s="58"/>
      <c r="BW421" s="58"/>
      <c r="BX421" s="58"/>
      <c r="BY421" s="58"/>
      <c r="BZ421" s="58"/>
      <c r="CA421" s="58"/>
      <c r="CB421" s="58"/>
      <c r="CC421" s="58"/>
      <c r="CD421" s="58"/>
      <c r="CE421" s="58"/>
      <c r="CF421" s="58"/>
      <c r="CG421" s="58"/>
      <c r="CH421" s="58"/>
      <c r="CI421" s="58"/>
      <c r="CJ421" s="58"/>
      <c r="CK421" s="58"/>
      <c r="CL421" s="58"/>
      <c r="CM421" s="58"/>
      <c r="CN421" s="58"/>
      <c r="CO421" s="58"/>
      <c r="CP421" s="58"/>
      <c r="CQ421" s="58"/>
      <c r="CR421" s="58"/>
      <c r="CS421" s="58"/>
      <c r="CT421" s="58"/>
      <c r="CU421" s="58"/>
      <c r="CV421" s="58"/>
      <c r="CW421" s="58"/>
      <c r="CX421" s="58"/>
      <c r="CY421" s="58"/>
      <c r="CZ421" s="58"/>
      <c r="DA421" s="58"/>
    </row>
    <row r="422" spans="1:105" ht="50.1" customHeight="1" x14ac:dyDescent="0.25">
      <c r="A422" s="58"/>
      <c r="B422" s="58"/>
      <c r="C422" s="58"/>
      <c r="D422" s="59"/>
      <c r="E422" s="59"/>
      <c r="F422" s="59"/>
      <c r="G422" s="60"/>
      <c r="H422" s="59"/>
      <c r="I422" s="59"/>
      <c r="J422" s="59"/>
      <c r="K422" s="59"/>
      <c r="L422" s="59"/>
      <c r="M422" s="59"/>
      <c r="N422" s="59"/>
      <c r="O422" s="59"/>
      <c r="P422" s="59"/>
      <c r="Q422" s="61"/>
      <c r="R422" s="61"/>
      <c r="S422" s="68"/>
      <c r="T422" s="68"/>
      <c r="U422" s="68"/>
      <c r="V422" s="68"/>
      <c r="W422" s="61"/>
      <c r="X422" s="62">
        <f t="shared" si="19"/>
        <v>0</v>
      </c>
      <c r="Y422" s="59"/>
      <c r="Z422" s="59"/>
      <c r="AA422" s="61"/>
      <c r="AB422" s="61"/>
      <c r="AC422" s="61"/>
      <c r="AD422" s="61"/>
      <c r="AE422" s="61"/>
      <c r="AF422" s="61"/>
      <c r="AG422" s="59"/>
      <c r="AH422" s="59"/>
      <c r="AI422" s="59"/>
      <c r="AJ422" s="59"/>
      <c r="AK422" s="59"/>
      <c r="AL422" s="59"/>
      <c r="AM422" s="59"/>
      <c r="AN422" s="62">
        <f t="shared" si="20"/>
        <v>0</v>
      </c>
      <c r="AO422" s="61"/>
      <c r="AP422" s="61"/>
      <c r="AQ422" s="61"/>
      <c r="AR422" s="59"/>
      <c r="AS422" s="62">
        <f t="shared" si="21"/>
        <v>0</v>
      </c>
      <c r="AT422" s="58"/>
      <c r="AU422" s="19"/>
      <c r="AV422" s="19"/>
      <c r="AW422" s="19"/>
      <c r="AX422" s="19"/>
      <c r="AY422" s="19"/>
      <c r="AZ422" s="58"/>
      <c r="BA422" s="58"/>
      <c r="BB422" s="58"/>
      <c r="BC422" s="58"/>
      <c r="BD422" s="58"/>
      <c r="BE422" s="58"/>
      <c r="BF422" s="58"/>
      <c r="BG422" s="58"/>
      <c r="BH422" s="58"/>
      <c r="BI422" s="58"/>
      <c r="BJ422" s="58"/>
      <c r="BK422" s="58"/>
      <c r="BL422" s="58"/>
      <c r="BM422" s="58"/>
      <c r="BN422" s="58"/>
      <c r="BO422" s="58"/>
      <c r="BP422" s="58"/>
      <c r="BQ422" s="58"/>
      <c r="BR422" s="58"/>
      <c r="BS422" s="58"/>
      <c r="BT422" s="58"/>
      <c r="BU422" s="58"/>
      <c r="BV422" s="58"/>
      <c r="BW422" s="58"/>
      <c r="BX422" s="58"/>
      <c r="BY422" s="58"/>
      <c r="BZ422" s="58"/>
      <c r="CA422" s="58"/>
      <c r="CB422" s="58"/>
      <c r="CC422" s="58"/>
      <c r="CD422" s="58"/>
      <c r="CE422" s="58"/>
      <c r="CF422" s="58"/>
      <c r="CG422" s="58"/>
      <c r="CH422" s="58"/>
      <c r="CI422" s="58"/>
      <c r="CJ422" s="58"/>
      <c r="CK422" s="58"/>
      <c r="CL422" s="58"/>
      <c r="CM422" s="58"/>
      <c r="CN422" s="58"/>
      <c r="CO422" s="58"/>
      <c r="CP422" s="58"/>
      <c r="CQ422" s="58"/>
      <c r="CR422" s="58"/>
      <c r="CS422" s="58"/>
      <c r="CT422" s="58"/>
      <c r="CU422" s="58"/>
      <c r="CV422" s="58"/>
      <c r="CW422" s="58"/>
      <c r="CX422" s="58"/>
      <c r="CY422" s="58"/>
      <c r="CZ422" s="58"/>
      <c r="DA422" s="58"/>
    </row>
    <row r="423" spans="1:105" ht="50.1" customHeight="1" x14ac:dyDescent="0.25">
      <c r="A423" s="58"/>
      <c r="B423" s="58"/>
      <c r="C423" s="58"/>
      <c r="D423" s="59"/>
      <c r="E423" s="59"/>
      <c r="F423" s="59"/>
      <c r="G423" s="60"/>
      <c r="H423" s="59"/>
      <c r="I423" s="59"/>
      <c r="J423" s="59"/>
      <c r="K423" s="59"/>
      <c r="L423" s="59"/>
      <c r="M423" s="59"/>
      <c r="N423" s="59"/>
      <c r="O423" s="59"/>
      <c r="P423" s="59"/>
      <c r="Q423" s="61"/>
      <c r="R423" s="61"/>
      <c r="S423" s="68"/>
      <c r="T423" s="68"/>
      <c r="U423" s="68"/>
      <c r="V423" s="68"/>
      <c r="W423" s="61"/>
      <c r="X423" s="62">
        <f t="shared" si="19"/>
        <v>0</v>
      </c>
      <c r="Y423" s="59"/>
      <c r="Z423" s="59"/>
      <c r="AA423" s="61"/>
      <c r="AB423" s="61"/>
      <c r="AC423" s="61"/>
      <c r="AD423" s="61"/>
      <c r="AE423" s="61"/>
      <c r="AF423" s="61"/>
      <c r="AG423" s="59"/>
      <c r="AH423" s="59"/>
      <c r="AI423" s="59"/>
      <c r="AJ423" s="59"/>
      <c r="AK423" s="59"/>
      <c r="AL423" s="59"/>
      <c r="AM423" s="59"/>
      <c r="AN423" s="62">
        <f t="shared" si="20"/>
        <v>0</v>
      </c>
      <c r="AO423" s="61"/>
      <c r="AP423" s="61"/>
      <c r="AQ423" s="61"/>
      <c r="AR423" s="59"/>
      <c r="AS423" s="62">
        <f t="shared" si="21"/>
        <v>0</v>
      </c>
      <c r="AT423" s="58"/>
      <c r="AU423" s="19"/>
      <c r="AV423" s="19"/>
      <c r="AW423" s="19"/>
      <c r="AX423" s="19"/>
      <c r="AY423" s="19"/>
      <c r="AZ423" s="58"/>
      <c r="BA423" s="58"/>
      <c r="BB423" s="58"/>
      <c r="BC423" s="58"/>
      <c r="BD423" s="58"/>
      <c r="BE423" s="58"/>
      <c r="BF423" s="58"/>
      <c r="BG423" s="58"/>
      <c r="BH423" s="58"/>
      <c r="BI423" s="58"/>
      <c r="BJ423" s="58"/>
      <c r="BK423" s="58"/>
      <c r="BL423" s="58"/>
      <c r="BM423" s="58"/>
      <c r="BN423" s="58"/>
      <c r="BO423" s="58"/>
      <c r="BP423" s="58"/>
      <c r="BQ423" s="58"/>
      <c r="BR423" s="58"/>
      <c r="BS423" s="58"/>
      <c r="BT423" s="58"/>
      <c r="BU423" s="58"/>
      <c r="BV423" s="58"/>
      <c r="BW423" s="58"/>
      <c r="BX423" s="58"/>
      <c r="BY423" s="58"/>
      <c r="BZ423" s="58"/>
      <c r="CA423" s="58"/>
      <c r="CB423" s="58"/>
      <c r="CC423" s="58"/>
      <c r="CD423" s="58"/>
      <c r="CE423" s="58"/>
      <c r="CF423" s="58"/>
      <c r="CG423" s="58"/>
      <c r="CH423" s="58"/>
      <c r="CI423" s="58"/>
      <c r="CJ423" s="58"/>
      <c r="CK423" s="58"/>
      <c r="CL423" s="58"/>
      <c r="CM423" s="58"/>
      <c r="CN423" s="58"/>
      <c r="CO423" s="58"/>
      <c r="CP423" s="58"/>
      <c r="CQ423" s="58"/>
      <c r="CR423" s="58"/>
      <c r="CS423" s="58"/>
      <c r="CT423" s="58"/>
      <c r="CU423" s="58"/>
      <c r="CV423" s="58"/>
      <c r="CW423" s="58"/>
      <c r="CX423" s="58"/>
      <c r="CY423" s="58"/>
      <c r="CZ423" s="58"/>
      <c r="DA423" s="58"/>
    </row>
    <row r="424" spans="1:105" ht="50.1" customHeight="1" x14ac:dyDescent="0.25">
      <c r="A424" s="58"/>
      <c r="B424" s="58"/>
      <c r="C424" s="58"/>
      <c r="D424" s="59"/>
      <c r="E424" s="59"/>
      <c r="F424" s="59"/>
      <c r="G424" s="60"/>
      <c r="H424" s="59"/>
      <c r="I424" s="59"/>
      <c r="J424" s="59"/>
      <c r="K424" s="59"/>
      <c r="L424" s="59"/>
      <c r="M424" s="59"/>
      <c r="N424" s="59"/>
      <c r="O424" s="59"/>
      <c r="P424" s="59"/>
      <c r="Q424" s="61"/>
      <c r="R424" s="61"/>
      <c r="S424" s="68"/>
      <c r="T424" s="68"/>
      <c r="U424" s="68"/>
      <c r="V424" s="68"/>
      <c r="W424" s="61"/>
      <c r="X424" s="62">
        <f t="shared" si="19"/>
        <v>0</v>
      </c>
      <c r="Y424" s="59"/>
      <c r="Z424" s="59"/>
      <c r="AA424" s="61"/>
      <c r="AB424" s="61"/>
      <c r="AC424" s="61"/>
      <c r="AD424" s="61"/>
      <c r="AE424" s="61"/>
      <c r="AF424" s="61"/>
      <c r="AG424" s="59"/>
      <c r="AH424" s="59"/>
      <c r="AI424" s="59"/>
      <c r="AJ424" s="59"/>
      <c r="AK424" s="59"/>
      <c r="AL424" s="59"/>
      <c r="AM424" s="59"/>
      <c r="AN424" s="62">
        <f t="shared" si="20"/>
        <v>0</v>
      </c>
      <c r="AO424" s="61"/>
      <c r="AP424" s="61"/>
      <c r="AQ424" s="61"/>
      <c r="AR424" s="59"/>
      <c r="AS424" s="62">
        <f t="shared" si="21"/>
        <v>0</v>
      </c>
      <c r="AT424" s="58"/>
      <c r="AU424" s="19"/>
      <c r="AV424" s="19"/>
      <c r="AW424" s="19"/>
      <c r="AX424" s="19"/>
      <c r="AY424" s="19"/>
      <c r="AZ424" s="58"/>
      <c r="BA424" s="58"/>
      <c r="BB424" s="58"/>
      <c r="BC424" s="58"/>
      <c r="BD424" s="58"/>
      <c r="BE424" s="58"/>
      <c r="BF424" s="58"/>
      <c r="BG424" s="58"/>
      <c r="BH424" s="58"/>
      <c r="BI424" s="58"/>
      <c r="BJ424" s="58"/>
      <c r="BK424" s="58"/>
      <c r="BL424" s="58"/>
      <c r="BM424" s="58"/>
      <c r="BN424" s="58"/>
      <c r="BO424" s="58"/>
      <c r="BP424" s="58"/>
      <c r="BQ424" s="58"/>
      <c r="BR424" s="58"/>
      <c r="BS424" s="58"/>
      <c r="BT424" s="58"/>
      <c r="BU424" s="58"/>
      <c r="BV424" s="58"/>
      <c r="BW424" s="58"/>
      <c r="BX424" s="58"/>
      <c r="BY424" s="58"/>
      <c r="BZ424" s="58"/>
      <c r="CA424" s="58"/>
      <c r="CB424" s="58"/>
      <c r="CC424" s="58"/>
      <c r="CD424" s="58"/>
      <c r="CE424" s="58"/>
      <c r="CF424" s="58"/>
      <c r="CG424" s="58"/>
      <c r="CH424" s="58"/>
      <c r="CI424" s="58"/>
      <c r="CJ424" s="58"/>
      <c r="CK424" s="58"/>
      <c r="CL424" s="58"/>
      <c r="CM424" s="58"/>
      <c r="CN424" s="58"/>
      <c r="CO424" s="58"/>
      <c r="CP424" s="58"/>
      <c r="CQ424" s="58"/>
      <c r="CR424" s="58"/>
      <c r="CS424" s="58"/>
      <c r="CT424" s="58"/>
      <c r="CU424" s="58"/>
      <c r="CV424" s="58"/>
      <c r="CW424" s="58"/>
      <c r="CX424" s="58"/>
      <c r="CY424" s="58"/>
      <c r="CZ424" s="58"/>
      <c r="DA424" s="58"/>
    </row>
    <row r="425" spans="1:105" ht="50.1" customHeight="1" x14ac:dyDescent="0.25">
      <c r="A425" s="58"/>
      <c r="B425" s="58"/>
      <c r="C425" s="58"/>
      <c r="D425" s="59"/>
      <c r="E425" s="59"/>
      <c r="F425" s="59"/>
      <c r="G425" s="60"/>
      <c r="H425" s="59"/>
      <c r="I425" s="59"/>
      <c r="J425" s="59"/>
      <c r="K425" s="59"/>
      <c r="L425" s="59"/>
      <c r="M425" s="59"/>
      <c r="N425" s="59"/>
      <c r="O425" s="59"/>
      <c r="P425" s="59"/>
      <c r="Q425" s="61"/>
      <c r="R425" s="61"/>
      <c r="S425" s="68"/>
      <c r="T425" s="68"/>
      <c r="U425" s="68"/>
      <c r="V425" s="68"/>
      <c r="W425" s="61"/>
      <c r="X425" s="62">
        <f t="shared" si="19"/>
        <v>0</v>
      </c>
      <c r="Y425" s="59"/>
      <c r="Z425" s="59"/>
      <c r="AA425" s="61"/>
      <c r="AB425" s="61"/>
      <c r="AC425" s="61"/>
      <c r="AD425" s="61"/>
      <c r="AE425" s="61"/>
      <c r="AF425" s="61"/>
      <c r="AG425" s="59"/>
      <c r="AH425" s="59"/>
      <c r="AI425" s="59"/>
      <c r="AJ425" s="59"/>
      <c r="AK425" s="59"/>
      <c r="AL425" s="59"/>
      <c r="AM425" s="59"/>
      <c r="AN425" s="62">
        <f t="shared" si="20"/>
        <v>0</v>
      </c>
      <c r="AO425" s="61"/>
      <c r="AP425" s="61"/>
      <c r="AQ425" s="61"/>
      <c r="AR425" s="59"/>
      <c r="AS425" s="62">
        <f t="shared" si="21"/>
        <v>0</v>
      </c>
      <c r="AT425" s="58"/>
      <c r="AU425" s="19"/>
      <c r="AV425" s="19"/>
      <c r="AW425" s="19"/>
      <c r="AX425" s="19"/>
      <c r="AY425" s="19"/>
      <c r="AZ425" s="58"/>
      <c r="BA425" s="58"/>
      <c r="BB425" s="58"/>
      <c r="BC425" s="58"/>
      <c r="BD425" s="58"/>
      <c r="BE425" s="58"/>
      <c r="BF425" s="58"/>
      <c r="BG425" s="58"/>
      <c r="BH425" s="58"/>
      <c r="BI425" s="58"/>
      <c r="BJ425" s="58"/>
      <c r="BK425" s="58"/>
      <c r="BL425" s="58"/>
      <c r="BM425" s="58"/>
      <c r="BN425" s="58"/>
      <c r="BO425" s="58"/>
      <c r="BP425" s="58"/>
      <c r="BQ425" s="58"/>
      <c r="BR425" s="58"/>
      <c r="BS425" s="58"/>
      <c r="BT425" s="58"/>
      <c r="BU425" s="58"/>
      <c r="BV425" s="58"/>
      <c r="BW425" s="58"/>
      <c r="BX425" s="58"/>
      <c r="BY425" s="58"/>
      <c r="BZ425" s="58"/>
      <c r="CA425" s="58"/>
      <c r="CB425" s="58"/>
      <c r="CC425" s="58"/>
      <c r="CD425" s="58"/>
      <c r="CE425" s="58"/>
      <c r="CF425" s="58"/>
      <c r="CG425" s="58"/>
      <c r="CH425" s="58"/>
      <c r="CI425" s="58"/>
      <c r="CJ425" s="58"/>
      <c r="CK425" s="58"/>
      <c r="CL425" s="58"/>
      <c r="CM425" s="58"/>
      <c r="CN425" s="58"/>
      <c r="CO425" s="58"/>
      <c r="CP425" s="58"/>
      <c r="CQ425" s="58"/>
      <c r="CR425" s="58"/>
      <c r="CS425" s="58"/>
      <c r="CT425" s="58"/>
      <c r="CU425" s="58"/>
      <c r="CV425" s="58"/>
      <c r="CW425" s="58"/>
      <c r="CX425" s="58"/>
      <c r="CY425" s="58"/>
      <c r="CZ425" s="58"/>
      <c r="DA425" s="58"/>
    </row>
    <row r="426" spans="1:105" ht="50.1" customHeight="1" x14ac:dyDescent="0.25">
      <c r="A426" s="58"/>
      <c r="B426" s="58"/>
      <c r="C426" s="58"/>
      <c r="D426" s="59"/>
      <c r="E426" s="59"/>
      <c r="F426" s="59"/>
      <c r="G426" s="60"/>
      <c r="H426" s="59"/>
      <c r="I426" s="59"/>
      <c r="J426" s="59"/>
      <c r="K426" s="59"/>
      <c r="L426" s="59"/>
      <c r="M426" s="59"/>
      <c r="N426" s="59"/>
      <c r="O426" s="59"/>
      <c r="P426" s="59"/>
      <c r="Q426" s="61"/>
      <c r="R426" s="61"/>
      <c r="S426" s="68"/>
      <c r="T426" s="68"/>
      <c r="U426" s="68"/>
      <c r="V426" s="68"/>
      <c r="W426" s="61"/>
      <c r="X426" s="62">
        <f t="shared" si="19"/>
        <v>0</v>
      </c>
      <c r="Y426" s="59"/>
      <c r="Z426" s="59"/>
      <c r="AA426" s="61"/>
      <c r="AB426" s="61"/>
      <c r="AC426" s="61"/>
      <c r="AD426" s="61"/>
      <c r="AE426" s="61"/>
      <c r="AF426" s="61"/>
      <c r="AG426" s="59"/>
      <c r="AH426" s="59"/>
      <c r="AI426" s="59"/>
      <c r="AJ426" s="59"/>
      <c r="AK426" s="59"/>
      <c r="AL426" s="59"/>
      <c r="AM426" s="59"/>
      <c r="AN426" s="62">
        <f t="shared" si="20"/>
        <v>0</v>
      </c>
      <c r="AO426" s="61"/>
      <c r="AP426" s="61"/>
      <c r="AQ426" s="61"/>
      <c r="AR426" s="59"/>
      <c r="AS426" s="62">
        <f t="shared" si="21"/>
        <v>0</v>
      </c>
      <c r="AT426" s="58"/>
      <c r="AU426" s="19"/>
      <c r="AV426" s="19"/>
      <c r="AW426" s="19"/>
      <c r="AX426" s="19"/>
      <c r="AY426" s="19"/>
      <c r="AZ426" s="58"/>
      <c r="BA426" s="58"/>
      <c r="BB426" s="58"/>
      <c r="BC426" s="58"/>
      <c r="BD426" s="58"/>
      <c r="BE426" s="58"/>
      <c r="BF426" s="58"/>
      <c r="BG426" s="58"/>
      <c r="BH426" s="58"/>
      <c r="BI426" s="58"/>
      <c r="BJ426" s="58"/>
      <c r="BK426" s="58"/>
      <c r="BL426" s="58"/>
      <c r="BM426" s="58"/>
      <c r="BN426" s="58"/>
      <c r="BO426" s="58"/>
      <c r="BP426" s="58"/>
      <c r="BQ426" s="58"/>
      <c r="BR426" s="58"/>
      <c r="BS426" s="58"/>
      <c r="BT426" s="58"/>
      <c r="BU426" s="58"/>
      <c r="BV426" s="58"/>
      <c r="BW426" s="58"/>
      <c r="BX426" s="58"/>
      <c r="BY426" s="58"/>
      <c r="BZ426" s="58"/>
      <c r="CA426" s="58"/>
      <c r="CB426" s="58"/>
      <c r="CC426" s="58"/>
      <c r="CD426" s="58"/>
      <c r="CE426" s="58"/>
      <c r="CF426" s="58"/>
      <c r="CG426" s="58"/>
      <c r="CH426" s="58"/>
      <c r="CI426" s="58"/>
      <c r="CJ426" s="58"/>
      <c r="CK426" s="58"/>
      <c r="CL426" s="58"/>
      <c r="CM426" s="58"/>
      <c r="CN426" s="58"/>
      <c r="CO426" s="58"/>
      <c r="CP426" s="58"/>
      <c r="CQ426" s="58"/>
      <c r="CR426" s="58"/>
      <c r="CS426" s="58"/>
      <c r="CT426" s="58"/>
      <c r="CU426" s="58"/>
      <c r="CV426" s="58"/>
      <c r="CW426" s="58"/>
      <c r="CX426" s="58"/>
      <c r="CY426" s="58"/>
      <c r="CZ426" s="58"/>
      <c r="DA426" s="58"/>
    </row>
    <row r="427" spans="1:105" ht="50.1" customHeight="1" x14ac:dyDescent="0.25">
      <c r="A427" s="58"/>
      <c r="B427" s="58"/>
      <c r="C427" s="58"/>
      <c r="D427" s="59"/>
      <c r="E427" s="59"/>
      <c r="F427" s="59"/>
      <c r="G427" s="60"/>
      <c r="H427" s="59"/>
      <c r="I427" s="59"/>
      <c r="J427" s="59"/>
      <c r="K427" s="59"/>
      <c r="L427" s="59"/>
      <c r="M427" s="59"/>
      <c r="N427" s="59"/>
      <c r="O427" s="59"/>
      <c r="P427" s="59"/>
      <c r="Q427" s="61"/>
      <c r="R427" s="61"/>
      <c r="S427" s="68"/>
      <c r="T427" s="68"/>
      <c r="U427" s="68"/>
      <c r="V427" s="68"/>
      <c r="W427" s="61"/>
      <c r="X427" s="62">
        <f t="shared" si="19"/>
        <v>0</v>
      </c>
      <c r="Y427" s="59"/>
      <c r="Z427" s="59"/>
      <c r="AA427" s="61"/>
      <c r="AB427" s="61"/>
      <c r="AC427" s="61"/>
      <c r="AD427" s="61"/>
      <c r="AE427" s="61"/>
      <c r="AF427" s="61"/>
      <c r="AG427" s="59"/>
      <c r="AH427" s="59"/>
      <c r="AI427" s="59"/>
      <c r="AJ427" s="59"/>
      <c r="AK427" s="59"/>
      <c r="AL427" s="59"/>
      <c r="AM427" s="59"/>
      <c r="AN427" s="62">
        <f t="shared" si="20"/>
        <v>0</v>
      </c>
      <c r="AO427" s="61"/>
      <c r="AP427" s="61"/>
      <c r="AQ427" s="61"/>
      <c r="AR427" s="59"/>
      <c r="AS427" s="62">
        <f t="shared" si="21"/>
        <v>0</v>
      </c>
      <c r="AT427" s="58"/>
      <c r="AU427" s="19"/>
      <c r="AV427" s="19"/>
      <c r="AW427" s="19"/>
      <c r="AX427" s="19"/>
      <c r="AY427" s="19"/>
      <c r="AZ427" s="58"/>
      <c r="BA427" s="58"/>
      <c r="BB427" s="58"/>
      <c r="BC427" s="58"/>
      <c r="BD427" s="58"/>
      <c r="BE427" s="58"/>
      <c r="BF427" s="58"/>
      <c r="BG427" s="58"/>
      <c r="BH427" s="58"/>
      <c r="BI427" s="58"/>
      <c r="BJ427" s="58"/>
      <c r="BK427" s="58"/>
      <c r="BL427" s="58"/>
      <c r="BM427" s="58"/>
      <c r="BN427" s="58"/>
      <c r="BO427" s="58"/>
      <c r="BP427" s="58"/>
      <c r="BQ427" s="58"/>
      <c r="BR427" s="58"/>
      <c r="BS427" s="58"/>
      <c r="BT427" s="58"/>
      <c r="BU427" s="58"/>
      <c r="BV427" s="58"/>
      <c r="BW427" s="58"/>
      <c r="BX427" s="58"/>
      <c r="BY427" s="58"/>
      <c r="BZ427" s="58"/>
      <c r="CA427" s="58"/>
      <c r="CB427" s="58"/>
      <c r="CC427" s="58"/>
      <c r="CD427" s="58"/>
      <c r="CE427" s="58"/>
      <c r="CF427" s="58"/>
      <c r="CG427" s="58"/>
      <c r="CH427" s="58"/>
      <c r="CI427" s="58"/>
      <c r="CJ427" s="58"/>
      <c r="CK427" s="58"/>
      <c r="CL427" s="58"/>
      <c r="CM427" s="58"/>
      <c r="CN427" s="58"/>
      <c r="CO427" s="58"/>
      <c r="CP427" s="58"/>
      <c r="CQ427" s="58"/>
      <c r="CR427" s="58"/>
      <c r="CS427" s="58"/>
      <c r="CT427" s="58"/>
      <c r="CU427" s="58"/>
      <c r="CV427" s="58"/>
      <c r="CW427" s="58"/>
      <c r="CX427" s="58"/>
      <c r="CY427" s="58"/>
      <c r="CZ427" s="58"/>
      <c r="DA427" s="58"/>
    </row>
    <row r="428" spans="1:105" ht="50.1" customHeight="1" x14ac:dyDescent="0.25">
      <c r="A428" s="58"/>
      <c r="B428" s="58"/>
      <c r="C428" s="58"/>
      <c r="D428" s="59"/>
      <c r="E428" s="59"/>
      <c r="F428" s="59"/>
      <c r="G428" s="60"/>
      <c r="H428" s="59"/>
      <c r="I428" s="59"/>
      <c r="J428" s="59"/>
      <c r="K428" s="59"/>
      <c r="L428" s="59"/>
      <c r="M428" s="59"/>
      <c r="N428" s="59"/>
      <c r="O428" s="59"/>
      <c r="P428" s="59"/>
      <c r="Q428" s="61"/>
      <c r="R428" s="61"/>
      <c r="S428" s="68"/>
      <c r="T428" s="68"/>
      <c r="U428" s="68"/>
      <c r="V428" s="68"/>
      <c r="W428" s="61"/>
      <c r="X428" s="62">
        <f t="shared" si="19"/>
        <v>0</v>
      </c>
      <c r="Y428" s="59"/>
      <c r="Z428" s="59"/>
      <c r="AA428" s="61"/>
      <c r="AB428" s="61"/>
      <c r="AC428" s="61"/>
      <c r="AD428" s="61"/>
      <c r="AE428" s="61"/>
      <c r="AF428" s="61"/>
      <c r="AG428" s="59"/>
      <c r="AH428" s="59"/>
      <c r="AI428" s="59"/>
      <c r="AJ428" s="59"/>
      <c r="AK428" s="59"/>
      <c r="AL428" s="59"/>
      <c r="AM428" s="59"/>
      <c r="AN428" s="62">
        <f t="shared" si="20"/>
        <v>0</v>
      </c>
      <c r="AO428" s="61"/>
      <c r="AP428" s="61"/>
      <c r="AQ428" s="61"/>
      <c r="AR428" s="59"/>
      <c r="AS428" s="62">
        <f t="shared" si="21"/>
        <v>0</v>
      </c>
      <c r="AT428" s="58"/>
      <c r="AU428" s="19"/>
      <c r="AV428" s="19"/>
      <c r="AW428" s="19"/>
      <c r="AX428" s="19"/>
      <c r="AY428" s="19"/>
      <c r="AZ428" s="58"/>
      <c r="BA428" s="58"/>
      <c r="BB428" s="58"/>
      <c r="BC428" s="58"/>
      <c r="BD428" s="58"/>
      <c r="BE428" s="58"/>
      <c r="BF428" s="58"/>
      <c r="BG428" s="58"/>
      <c r="BH428" s="58"/>
      <c r="BI428" s="58"/>
      <c r="BJ428" s="58"/>
      <c r="BK428" s="58"/>
      <c r="BL428" s="58"/>
      <c r="BM428" s="58"/>
      <c r="BN428" s="58"/>
      <c r="BO428" s="58"/>
      <c r="BP428" s="58"/>
      <c r="BQ428" s="58"/>
      <c r="BR428" s="58"/>
      <c r="BS428" s="58"/>
      <c r="BT428" s="58"/>
      <c r="BU428" s="58"/>
      <c r="BV428" s="58"/>
      <c r="BW428" s="58"/>
      <c r="BX428" s="58"/>
      <c r="BY428" s="58"/>
      <c r="BZ428" s="58"/>
      <c r="CA428" s="58"/>
      <c r="CB428" s="58"/>
      <c r="CC428" s="58"/>
      <c r="CD428" s="58"/>
      <c r="CE428" s="58"/>
      <c r="CF428" s="58"/>
      <c r="CG428" s="58"/>
      <c r="CH428" s="58"/>
      <c r="CI428" s="58"/>
      <c r="CJ428" s="58"/>
      <c r="CK428" s="58"/>
      <c r="CL428" s="58"/>
      <c r="CM428" s="58"/>
      <c r="CN428" s="58"/>
      <c r="CO428" s="58"/>
      <c r="CP428" s="58"/>
      <c r="CQ428" s="58"/>
      <c r="CR428" s="58"/>
      <c r="CS428" s="58"/>
      <c r="CT428" s="58"/>
      <c r="CU428" s="58"/>
      <c r="CV428" s="58"/>
      <c r="CW428" s="58"/>
      <c r="CX428" s="58"/>
      <c r="CY428" s="58"/>
      <c r="CZ428" s="58"/>
      <c r="DA428" s="58"/>
    </row>
    <row r="429" spans="1:105" ht="50.1" customHeight="1" x14ac:dyDescent="0.25">
      <c r="A429" s="58"/>
      <c r="B429" s="58"/>
      <c r="C429" s="58"/>
      <c r="D429" s="59"/>
      <c r="E429" s="59"/>
      <c r="F429" s="59"/>
      <c r="G429" s="60"/>
      <c r="H429" s="59"/>
      <c r="I429" s="59"/>
      <c r="J429" s="59"/>
      <c r="K429" s="59"/>
      <c r="L429" s="59"/>
      <c r="M429" s="59"/>
      <c r="N429" s="59"/>
      <c r="O429" s="59"/>
      <c r="P429" s="59"/>
      <c r="Q429" s="61"/>
      <c r="R429" s="61"/>
      <c r="S429" s="68"/>
      <c r="T429" s="68"/>
      <c r="U429" s="68"/>
      <c r="V429" s="68"/>
      <c r="W429" s="61"/>
      <c r="X429" s="62">
        <f t="shared" si="19"/>
        <v>0</v>
      </c>
      <c r="Y429" s="59"/>
      <c r="Z429" s="59"/>
      <c r="AA429" s="61"/>
      <c r="AB429" s="61"/>
      <c r="AC429" s="61"/>
      <c r="AD429" s="61"/>
      <c r="AE429" s="61"/>
      <c r="AF429" s="61"/>
      <c r="AG429" s="59"/>
      <c r="AH429" s="59"/>
      <c r="AI429" s="59"/>
      <c r="AJ429" s="59"/>
      <c r="AK429" s="59"/>
      <c r="AL429" s="59"/>
      <c r="AM429" s="59"/>
      <c r="AN429" s="62">
        <f t="shared" si="20"/>
        <v>0</v>
      </c>
      <c r="AO429" s="61"/>
      <c r="AP429" s="61"/>
      <c r="AQ429" s="61"/>
      <c r="AR429" s="59"/>
      <c r="AS429" s="62">
        <f t="shared" si="21"/>
        <v>0</v>
      </c>
      <c r="AT429" s="58"/>
      <c r="AU429" s="19"/>
      <c r="AV429" s="19"/>
      <c r="AW429" s="19"/>
      <c r="AX429" s="19"/>
      <c r="AY429" s="19"/>
      <c r="AZ429" s="58"/>
      <c r="BA429" s="58"/>
      <c r="BB429" s="58"/>
      <c r="BC429" s="58"/>
      <c r="BD429" s="58"/>
      <c r="BE429" s="58"/>
      <c r="BF429" s="58"/>
      <c r="BG429" s="58"/>
      <c r="BH429" s="58"/>
      <c r="BI429" s="58"/>
      <c r="BJ429" s="58"/>
      <c r="BK429" s="58"/>
      <c r="BL429" s="58"/>
      <c r="BM429" s="58"/>
      <c r="BN429" s="58"/>
      <c r="BO429" s="58"/>
      <c r="BP429" s="58"/>
      <c r="BQ429" s="58"/>
      <c r="BR429" s="58"/>
      <c r="BS429" s="58"/>
      <c r="BT429" s="58"/>
      <c r="BU429" s="58"/>
      <c r="BV429" s="58"/>
      <c r="BW429" s="58"/>
      <c r="BX429" s="58"/>
      <c r="BY429" s="58"/>
      <c r="BZ429" s="58"/>
      <c r="CA429" s="58"/>
      <c r="CB429" s="58"/>
      <c r="CC429" s="58"/>
      <c r="CD429" s="58"/>
      <c r="CE429" s="58"/>
      <c r="CF429" s="58"/>
      <c r="CG429" s="58"/>
      <c r="CH429" s="58"/>
      <c r="CI429" s="58"/>
      <c r="CJ429" s="58"/>
      <c r="CK429" s="58"/>
      <c r="CL429" s="58"/>
      <c r="CM429" s="58"/>
      <c r="CN429" s="58"/>
      <c r="CO429" s="58"/>
      <c r="CP429" s="58"/>
      <c r="CQ429" s="58"/>
      <c r="CR429" s="58"/>
      <c r="CS429" s="58"/>
      <c r="CT429" s="58"/>
      <c r="CU429" s="58"/>
      <c r="CV429" s="58"/>
      <c r="CW429" s="58"/>
      <c r="CX429" s="58"/>
      <c r="CY429" s="58"/>
      <c r="CZ429" s="58"/>
      <c r="DA429" s="58"/>
    </row>
    <row r="430" spans="1:105" ht="50.1" customHeight="1" x14ac:dyDescent="0.25">
      <c r="A430" s="58"/>
      <c r="B430" s="58"/>
      <c r="C430" s="58"/>
      <c r="D430" s="59"/>
      <c r="E430" s="59"/>
      <c r="F430" s="59"/>
      <c r="G430" s="60"/>
      <c r="H430" s="59"/>
      <c r="I430" s="59"/>
      <c r="J430" s="59"/>
      <c r="K430" s="59"/>
      <c r="L430" s="59"/>
      <c r="M430" s="59"/>
      <c r="N430" s="59"/>
      <c r="O430" s="59"/>
      <c r="P430" s="59"/>
      <c r="Q430" s="61"/>
      <c r="R430" s="61"/>
      <c r="S430" s="68"/>
      <c r="T430" s="68"/>
      <c r="U430" s="68"/>
      <c r="V430" s="68"/>
      <c r="W430" s="61"/>
      <c r="X430" s="62">
        <f t="shared" si="19"/>
        <v>0</v>
      </c>
      <c r="Y430" s="59"/>
      <c r="Z430" s="59"/>
      <c r="AA430" s="61"/>
      <c r="AB430" s="61"/>
      <c r="AC430" s="61"/>
      <c r="AD430" s="61"/>
      <c r="AE430" s="61"/>
      <c r="AF430" s="61"/>
      <c r="AG430" s="59"/>
      <c r="AH430" s="59"/>
      <c r="AI430" s="59"/>
      <c r="AJ430" s="59"/>
      <c r="AK430" s="59"/>
      <c r="AL430" s="59"/>
      <c r="AM430" s="59"/>
      <c r="AN430" s="62">
        <f t="shared" si="20"/>
        <v>0</v>
      </c>
      <c r="AO430" s="61"/>
      <c r="AP430" s="61"/>
      <c r="AQ430" s="61"/>
      <c r="AR430" s="59"/>
      <c r="AS430" s="62">
        <f t="shared" si="21"/>
        <v>0</v>
      </c>
      <c r="AT430" s="58"/>
      <c r="AU430" s="19"/>
      <c r="AV430" s="19"/>
      <c r="AW430" s="19"/>
      <c r="AX430" s="19"/>
      <c r="AY430" s="19"/>
      <c r="AZ430" s="58"/>
      <c r="BA430" s="58"/>
      <c r="BB430" s="58"/>
      <c r="BC430" s="58"/>
      <c r="BD430" s="58"/>
      <c r="BE430" s="58"/>
      <c r="BF430" s="58"/>
      <c r="BG430" s="58"/>
      <c r="BH430" s="58"/>
      <c r="BI430" s="58"/>
      <c r="BJ430" s="58"/>
      <c r="BK430" s="58"/>
      <c r="BL430" s="58"/>
      <c r="BM430" s="58"/>
      <c r="BN430" s="58"/>
      <c r="BO430" s="58"/>
      <c r="BP430" s="58"/>
      <c r="BQ430" s="58"/>
      <c r="BR430" s="58"/>
      <c r="BS430" s="58"/>
      <c r="BT430" s="58"/>
      <c r="BU430" s="58"/>
      <c r="BV430" s="58"/>
      <c r="BW430" s="58"/>
      <c r="BX430" s="58"/>
      <c r="BY430" s="58"/>
      <c r="BZ430" s="58"/>
      <c r="CA430" s="58"/>
      <c r="CB430" s="58"/>
      <c r="CC430" s="58"/>
      <c r="CD430" s="58"/>
      <c r="CE430" s="58"/>
      <c r="CF430" s="58"/>
      <c r="CG430" s="58"/>
      <c r="CH430" s="58"/>
      <c r="CI430" s="58"/>
      <c r="CJ430" s="58"/>
      <c r="CK430" s="58"/>
      <c r="CL430" s="58"/>
      <c r="CM430" s="58"/>
      <c r="CN430" s="58"/>
      <c r="CO430" s="58"/>
      <c r="CP430" s="58"/>
      <c r="CQ430" s="58"/>
      <c r="CR430" s="58"/>
      <c r="CS430" s="58"/>
      <c r="CT430" s="58"/>
      <c r="CU430" s="58"/>
      <c r="CV430" s="58"/>
      <c r="CW430" s="58"/>
      <c r="CX430" s="58"/>
      <c r="CY430" s="58"/>
      <c r="CZ430" s="58"/>
      <c r="DA430" s="58"/>
    </row>
    <row r="431" spans="1:105" ht="50.1" customHeight="1" x14ac:dyDescent="0.25">
      <c r="A431" s="58"/>
      <c r="B431" s="58"/>
      <c r="C431" s="58"/>
      <c r="D431" s="59"/>
      <c r="E431" s="59"/>
      <c r="F431" s="59"/>
      <c r="G431" s="60"/>
      <c r="H431" s="59"/>
      <c r="I431" s="59"/>
      <c r="J431" s="59"/>
      <c r="K431" s="59"/>
      <c r="L431" s="59"/>
      <c r="M431" s="59"/>
      <c r="N431" s="59"/>
      <c r="O431" s="59"/>
      <c r="P431" s="59"/>
      <c r="Q431" s="61"/>
      <c r="R431" s="61"/>
      <c r="S431" s="68"/>
      <c r="T431" s="68"/>
      <c r="U431" s="68"/>
      <c r="V431" s="68"/>
      <c r="W431" s="61"/>
      <c r="X431" s="62">
        <f t="shared" si="19"/>
        <v>0</v>
      </c>
      <c r="Y431" s="59"/>
      <c r="Z431" s="59"/>
      <c r="AA431" s="61"/>
      <c r="AB431" s="61"/>
      <c r="AC431" s="61"/>
      <c r="AD431" s="61"/>
      <c r="AE431" s="61"/>
      <c r="AF431" s="61"/>
      <c r="AG431" s="59"/>
      <c r="AH431" s="59"/>
      <c r="AI431" s="59"/>
      <c r="AJ431" s="59"/>
      <c r="AK431" s="59"/>
      <c r="AL431" s="59"/>
      <c r="AM431" s="59"/>
      <c r="AN431" s="62">
        <f t="shared" si="20"/>
        <v>0</v>
      </c>
      <c r="AO431" s="61"/>
      <c r="AP431" s="61"/>
      <c r="AQ431" s="61"/>
      <c r="AR431" s="59"/>
      <c r="AS431" s="62">
        <f t="shared" si="21"/>
        <v>0</v>
      </c>
      <c r="AT431" s="58"/>
      <c r="AU431" s="19"/>
      <c r="AV431" s="19"/>
      <c r="AW431" s="19"/>
      <c r="AX431" s="19"/>
      <c r="AY431" s="19"/>
      <c r="AZ431" s="58"/>
      <c r="BA431" s="58"/>
      <c r="BB431" s="58"/>
      <c r="BC431" s="58"/>
      <c r="BD431" s="58"/>
      <c r="BE431" s="58"/>
      <c r="BF431" s="58"/>
      <c r="BG431" s="58"/>
      <c r="BH431" s="58"/>
      <c r="BI431" s="58"/>
      <c r="BJ431" s="58"/>
      <c r="BK431" s="58"/>
      <c r="BL431" s="58"/>
      <c r="BM431" s="58"/>
      <c r="BN431" s="58"/>
      <c r="BO431" s="58"/>
      <c r="BP431" s="58"/>
      <c r="BQ431" s="58"/>
      <c r="BR431" s="58"/>
      <c r="BS431" s="58"/>
      <c r="BT431" s="58"/>
      <c r="BU431" s="58"/>
      <c r="BV431" s="58"/>
      <c r="BW431" s="58"/>
      <c r="BX431" s="58"/>
      <c r="BY431" s="58"/>
      <c r="BZ431" s="58"/>
      <c r="CA431" s="58"/>
      <c r="CB431" s="58"/>
      <c r="CC431" s="58"/>
      <c r="CD431" s="58"/>
      <c r="CE431" s="58"/>
      <c r="CF431" s="58"/>
      <c r="CG431" s="58"/>
      <c r="CH431" s="58"/>
      <c r="CI431" s="58"/>
      <c r="CJ431" s="58"/>
      <c r="CK431" s="58"/>
      <c r="CL431" s="58"/>
      <c r="CM431" s="58"/>
      <c r="CN431" s="58"/>
      <c r="CO431" s="58"/>
      <c r="CP431" s="58"/>
      <c r="CQ431" s="58"/>
      <c r="CR431" s="58"/>
      <c r="CS431" s="58"/>
      <c r="CT431" s="58"/>
      <c r="CU431" s="58"/>
      <c r="CV431" s="58"/>
      <c r="CW431" s="58"/>
      <c r="CX431" s="58"/>
      <c r="CY431" s="58"/>
      <c r="CZ431" s="58"/>
      <c r="DA431" s="58"/>
    </row>
    <row r="432" spans="1:105" ht="50.1" customHeight="1" x14ac:dyDescent="0.25">
      <c r="A432" s="58"/>
      <c r="B432" s="58"/>
      <c r="C432" s="58"/>
      <c r="D432" s="59"/>
      <c r="E432" s="59"/>
      <c r="F432" s="59"/>
      <c r="G432" s="60"/>
      <c r="H432" s="59"/>
      <c r="I432" s="59"/>
      <c r="J432" s="59"/>
      <c r="K432" s="59"/>
      <c r="L432" s="59"/>
      <c r="M432" s="59"/>
      <c r="N432" s="59"/>
      <c r="O432" s="59"/>
      <c r="P432" s="59"/>
      <c r="Q432" s="61"/>
      <c r="R432" s="61"/>
      <c r="S432" s="68"/>
      <c r="T432" s="68"/>
      <c r="U432" s="68"/>
      <c r="V432" s="68"/>
      <c r="W432" s="61"/>
      <c r="X432" s="62">
        <f t="shared" si="19"/>
        <v>0</v>
      </c>
      <c r="Y432" s="59"/>
      <c r="Z432" s="59"/>
      <c r="AA432" s="61"/>
      <c r="AB432" s="61"/>
      <c r="AC432" s="61"/>
      <c r="AD432" s="61"/>
      <c r="AE432" s="61"/>
      <c r="AF432" s="61"/>
      <c r="AG432" s="59"/>
      <c r="AH432" s="59"/>
      <c r="AI432" s="59"/>
      <c r="AJ432" s="59"/>
      <c r="AK432" s="59"/>
      <c r="AL432" s="59"/>
      <c r="AM432" s="59"/>
      <c r="AN432" s="62">
        <f t="shared" si="20"/>
        <v>0</v>
      </c>
      <c r="AO432" s="61"/>
      <c r="AP432" s="61"/>
      <c r="AQ432" s="61"/>
      <c r="AR432" s="59"/>
      <c r="AS432" s="62">
        <f t="shared" si="21"/>
        <v>0</v>
      </c>
      <c r="AT432" s="58"/>
      <c r="AU432" s="19"/>
      <c r="AV432" s="19"/>
      <c r="AW432" s="19"/>
      <c r="AX432" s="19"/>
      <c r="AY432" s="19"/>
      <c r="AZ432" s="58"/>
      <c r="BA432" s="58"/>
      <c r="BB432" s="58"/>
      <c r="BC432" s="58"/>
      <c r="BD432" s="58"/>
      <c r="BE432" s="58"/>
      <c r="BF432" s="58"/>
      <c r="BG432" s="58"/>
      <c r="BH432" s="58"/>
      <c r="BI432" s="58"/>
      <c r="BJ432" s="58"/>
      <c r="BK432" s="58"/>
      <c r="BL432" s="58"/>
      <c r="BM432" s="58"/>
      <c r="BN432" s="58"/>
      <c r="BO432" s="58"/>
      <c r="BP432" s="58"/>
      <c r="BQ432" s="58"/>
      <c r="BR432" s="58"/>
      <c r="BS432" s="58"/>
      <c r="BT432" s="58"/>
      <c r="BU432" s="58"/>
      <c r="BV432" s="58"/>
      <c r="BW432" s="58"/>
      <c r="BX432" s="58"/>
      <c r="BY432" s="58"/>
      <c r="BZ432" s="58"/>
      <c r="CA432" s="58"/>
      <c r="CB432" s="58"/>
      <c r="CC432" s="58"/>
      <c r="CD432" s="58"/>
      <c r="CE432" s="58"/>
      <c r="CF432" s="58"/>
      <c r="CG432" s="58"/>
      <c r="CH432" s="58"/>
      <c r="CI432" s="58"/>
      <c r="CJ432" s="58"/>
      <c r="CK432" s="58"/>
      <c r="CL432" s="58"/>
      <c r="CM432" s="58"/>
      <c r="CN432" s="58"/>
      <c r="CO432" s="58"/>
      <c r="CP432" s="58"/>
      <c r="CQ432" s="58"/>
      <c r="CR432" s="58"/>
      <c r="CS432" s="58"/>
      <c r="CT432" s="58"/>
      <c r="CU432" s="58"/>
      <c r="CV432" s="58"/>
      <c r="CW432" s="58"/>
      <c r="CX432" s="58"/>
      <c r="CY432" s="58"/>
      <c r="CZ432" s="58"/>
      <c r="DA432" s="58"/>
    </row>
    <row r="433" spans="1:105" ht="50.1" customHeight="1" x14ac:dyDescent="0.25">
      <c r="A433" s="58"/>
      <c r="B433" s="58"/>
      <c r="C433" s="58"/>
      <c r="D433" s="59"/>
      <c r="E433" s="59"/>
      <c r="F433" s="59"/>
      <c r="G433" s="60"/>
      <c r="H433" s="59"/>
      <c r="I433" s="59"/>
      <c r="J433" s="59"/>
      <c r="K433" s="59"/>
      <c r="L433" s="59"/>
      <c r="M433" s="59"/>
      <c r="N433" s="59"/>
      <c r="O433" s="59"/>
      <c r="P433" s="59"/>
      <c r="Q433" s="61"/>
      <c r="R433" s="61"/>
      <c r="S433" s="68"/>
      <c r="T433" s="68"/>
      <c r="U433" s="68"/>
      <c r="V433" s="68"/>
      <c r="W433" s="61"/>
      <c r="X433" s="62">
        <f t="shared" si="19"/>
        <v>0</v>
      </c>
      <c r="Y433" s="59"/>
      <c r="Z433" s="59"/>
      <c r="AA433" s="61"/>
      <c r="AB433" s="61"/>
      <c r="AC433" s="61"/>
      <c r="AD433" s="61"/>
      <c r="AE433" s="61"/>
      <c r="AF433" s="61"/>
      <c r="AG433" s="59"/>
      <c r="AH433" s="59"/>
      <c r="AI433" s="59"/>
      <c r="AJ433" s="59"/>
      <c r="AK433" s="59"/>
      <c r="AL433" s="59"/>
      <c r="AM433" s="59"/>
      <c r="AN433" s="62">
        <f t="shared" si="20"/>
        <v>0</v>
      </c>
      <c r="AO433" s="61"/>
      <c r="AP433" s="61"/>
      <c r="AQ433" s="61"/>
      <c r="AR433" s="59"/>
      <c r="AS433" s="62">
        <f t="shared" si="21"/>
        <v>0</v>
      </c>
      <c r="AT433" s="58"/>
      <c r="AU433" s="19"/>
      <c r="AV433" s="19"/>
      <c r="AW433" s="19"/>
      <c r="AX433" s="19"/>
      <c r="AY433" s="19"/>
      <c r="AZ433" s="58"/>
      <c r="BA433" s="58"/>
      <c r="BB433" s="58"/>
      <c r="BC433" s="58"/>
      <c r="BD433" s="58"/>
      <c r="BE433" s="58"/>
      <c r="BF433" s="58"/>
      <c r="BG433" s="58"/>
      <c r="BH433" s="58"/>
      <c r="BI433" s="58"/>
      <c r="BJ433" s="58"/>
      <c r="BK433" s="58"/>
      <c r="BL433" s="58"/>
      <c r="BM433" s="58"/>
      <c r="BN433" s="58"/>
      <c r="BO433" s="58"/>
      <c r="BP433" s="58"/>
      <c r="BQ433" s="58"/>
      <c r="BR433" s="58"/>
      <c r="BS433" s="58"/>
      <c r="BT433" s="58"/>
      <c r="BU433" s="58"/>
      <c r="BV433" s="58"/>
      <c r="BW433" s="58"/>
      <c r="BX433" s="58"/>
      <c r="BY433" s="58"/>
      <c r="BZ433" s="58"/>
      <c r="CA433" s="58"/>
      <c r="CB433" s="58"/>
      <c r="CC433" s="58"/>
      <c r="CD433" s="58"/>
      <c r="CE433" s="58"/>
      <c r="CF433" s="58"/>
      <c r="CG433" s="58"/>
      <c r="CH433" s="58"/>
      <c r="CI433" s="58"/>
      <c r="CJ433" s="58"/>
      <c r="CK433" s="58"/>
      <c r="CL433" s="58"/>
      <c r="CM433" s="58"/>
      <c r="CN433" s="58"/>
      <c r="CO433" s="58"/>
      <c r="CP433" s="58"/>
      <c r="CQ433" s="58"/>
      <c r="CR433" s="58"/>
      <c r="CS433" s="58"/>
      <c r="CT433" s="58"/>
      <c r="CU433" s="58"/>
      <c r="CV433" s="58"/>
      <c r="CW433" s="58"/>
      <c r="CX433" s="58"/>
      <c r="CY433" s="58"/>
      <c r="CZ433" s="58"/>
      <c r="DA433" s="58"/>
    </row>
    <row r="434" spans="1:105" ht="50.1" customHeight="1" x14ac:dyDescent="0.25">
      <c r="A434" s="58"/>
      <c r="B434" s="58"/>
      <c r="C434" s="58"/>
      <c r="D434" s="59"/>
      <c r="E434" s="59"/>
      <c r="F434" s="59"/>
      <c r="G434" s="60"/>
      <c r="H434" s="59"/>
      <c r="I434" s="59"/>
      <c r="J434" s="59"/>
      <c r="K434" s="59"/>
      <c r="L434" s="59"/>
      <c r="M434" s="59"/>
      <c r="N434" s="59"/>
      <c r="O434" s="59"/>
      <c r="P434" s="59"/>
      <c r="Q434" s="61"/>
      <c r="R434" s="61"/>
      <c r="S434" s="68"/>
      <c r="T434" s="68"/>
      <c r="U434" s="68"/>
      <c r="V434" s="68"/>
      <c r="W434" s="61"/>
      <c r="X434" s="62">
        <f t="shared" si="19"/>
        <v>0</v>
      </c>
      <c r="Y434" s="59"/>
      <c r="Z434" s="59"/>
      <c r="AA434" s="61"/>
      <c r="AB434" s="61"/>
      <c r="AC434" s="61"/>
      <c r="AD434" s="61"/>
      <c r="AE434" s="61"/>
      <c r="AF434" s="61"/>
      <c r="AG434" s="59"/>
      <c r="AH434" s="59"/>
      <c r="AI434" s="59"/>
      <c r="AJ434" s="59"/>
      <c r="AK434" s="59"/>
      <c r="AL434" s="59"/>
      <c r="AM434" s="59"/>
      <c r="AN434" s="62">
        <f t="shared" si="20"/>
        <v>0</v>
      </c>
      <c r="AO434" s="61"/>
      <c r="AP434" s="61"/>
      <c r="AQ434" s="61"/>
      <c r="AR434" s="59"/>
      <c r="AS434" s="62">
        <f t="shared" si="21"/>
        <v>0</v>
      </c>
      <c r="AT434" s="58"/>
      <c r="AU434" s="19"/>
      <c r="AV434" s="19"/>
      <c r="AW434" s="19"/>
      <c r="AX434" s="19"/>
      <c r="AY434" s="19"/>
      <c r="AZ434" s="58"/>
      <c r="BA434" s="58"/>
      <c r="BB434" s="58"/>
      <c r="BC434" s="58"/>
      <c r="BD434" s="58"/>
      <c r="BE434" s="58"/>
      <c r="BF434" s="58"/>
      <c r="BG434" s="58"/>
      <c r="BH434" s="58"/>
      <c r="BI434" s="58"/>
      <c r="BJ434" s="58"/>
      <c r="BK434" s="58"/>
      <c r="BL434" s="58"/>
      <c r="BM434" s="58"/>
      <c r="BN434" s="58"/>
      <c r="BO434" s="58"/>
      <c r="BP434" s="58"/>
      <c r="BQ434" s="58"/>
      <c r="BR434" s="58"/>
      <c r="BS434" s="58"/>
      <c r="BT434" s="58"/>
      <c r="BU434" s="58"/>
      <c r="BV434" s="58"/>
      <c r="BW434" s="58"/>
      <c r="BX434" s="58"/>
      <c r="BY434" s="58"/>
      <c r="BZ434" s="58"/>
      <c r="CA434" s="58"/>
      <c r="CB434" s="58"/>
      <c r="CC434" s="58"/>
      <c r="CD434" s="58"/>
      <c r="CE434" s="58"/>
      <c r="CF434" s="58"/>
      <c r="CG434" s="58"/>
      <c r="CH434" s="58"/>
      <c r="CI434" s="58"/>
      <c r="CJ434" s="58"/>
      <c r="CK434" s="58"/>
      <c r="CL434" s="58"/>
      <c r="CM434" s="58"/>
      <c r="CN434" s="58"/>
      <c r="CO434" s="58"/>
      <c r="CP434" s="58"/>
      <c r="CQ434" s="58"/>
      <c r="CR434" s="58"/>
      <c r="CS434" s="58"/>
      <c r="CT434" s="58"/>
      <c r="CU434" s="58"/>
      <c r="CV434" s="58"/>
      <c r="CW434" s="58"/>
      <c r="CX434" s="58"/>
      <c r="CY434" s="58"/>
      <c r="CZ434" s="58"/>
      <c r="DA434" s="58"/>
    </row>
    <row r="435" spans="1:105" ht="50.1" customHeight="1" x14ac:dyDescent="0.25">
      <c r="A435" s="58"/>
      <c r="B435" s="58"/>
      <c r="C435" s="58"/>
      <c r="D435" s="59"/>
      <c r="E435" s="59"/>
      <c r="F435" s="59"/>
      <c r="G435" s="60"/>
      <c r="H435" s="59"/>
      <c r="I435" s="59"/>
      <c r="J435" s="59"/>
      <c r="K435" s="59"/>
      <c r="L435" s="59"/>
      <c r="M435" s="59"/>
      <c r="N435" s="59"/>
      <c r="O435" s="59"/>
      <c r="P435" s="59"/>
      <c r="Q435" s="61"/>
      <c r="R435" s="61"/>
      <c r="S435" s="68"/>
      <c r="T435" s="68"/>
      <c r="U435" s="68"/>
      <c r="V435" s="68"/>
      <c r="W435" s="61"/>
      <c r="X435" s="62">
        <f t="shared" si="19"/>
        <v>0</v>
      </c>
      <c r="Y435" s="59"/>
      <c r="Z435" s="59"/>
      <c r="AA435" s="61"/>
      <c r="AB435" s="61"/>
      <c r="AC435" s="61"/>
      <c r="AD435" s="61"/>
      <c r="AE435" s="61"/>
      <c r="AF435" s="61"/>
      <c r="AG435" s="59"/>
      <c r="AH435" s="59"/>
      <c r="AI435" s="59"/>
      <c r="AJ435" s="59"/>
      <c r="AK435" s="59"/>
      <c r="AL435" s="59"/>
      <c r="AM435" s="59"/>
      <c r="AN435" s="62">
        <f t="shared" si="20"/>
        <v>0</v>
      </c>
      <c r="AO435" s="61"/>
      <c r="AP435" s="61"/>
      <c r="AQ435" s="61"/>
      <c r="AR435" s="59"/>
      <c r="AS435" s="62">
        <f t="shared" si="21"/>
        <v>0</v>
      </c>
      <c r="AT435" s="58"/>
      <c r="AU435" s="19"/>
      <c r="AV435" s="19"/>
      <c r="AW435" s="19"/>
      <c r="AX435" s="19"/>
      <c r="AY435" s="19"/>
      <c r="AZ435" s="58"/>
      <c r="BA435" s="58"/>
      <c r="BB435" s="58"/>
      <c r="BC435" s="58"/>
      <c r="BD435" s="58"/>
      <c r="BE435" s="58"/>
      <c r="BF435" s="58"/>
      <c r="BG435" s="58"/>
      <c r="BH435" s="58"/>
      <c r="BI435" s="58"/>
      <c r="BJ435" s="58"/>
      <c r="BK435" s="58"/>
      <c r="BL435" s="58"/>
      <c r="BM435" s="58"/>
      <c r="BN435" s="58"/>
      <c r="BO435" s="58"/>
      <c r="BP435" s="58"/>
      <c r="BQ435" s="58"/>
      <c r="BR435" s="58"/>
      <c r="BS435" s="58"/>
      <c r="BT435" s="58"/>
      <c r="BU435" s="58"/>
      <c r="BV435" s="58"/>
      <c r="BW435" s="58"/>
      <c r="BX435" s="58"/>
      <c r="BY435" s="58"/>
      <c r="BZ435" s="58"/>
      <c r="CA435" s="58"/>
      <c r="CB435" s="58"/>
      <c r="CC435" s="58"/>
      <c r="CD435" s="58"/>
      <c r="CE435" s="58"/>
      <c r="CF435" s="58"/>
      <c r="CG435" s="58"/>
      <c r="CH435" s="58"/>
      <c r="CI435" s="58"/>
      <c r="CJ435" s="58"/>
      <c r="CK435" s="58"/>
      <c r="CL435" s="58"/>
      <c r="CM435" s="58"/>
      <c r="CN435" s="58"/>
      <c r="CO435" s="58"/>
      <c r="CP435" s="58"/>
      <c r="CQ435" s="58"/>
      <c r="CR435" s="58"/>
      <c r="CS435" s="58"/>
      <c r="CT435" s="58"/>
      <c r="CU435" s="58"/>
      <c r="CV435" s="58"/>
      <c r="CW435" s="58"/>
      <c r="CX435" s="58"/>
      <c r="CY435" s="58"/>
      <c r="CZ435" s="58"/>
      <c r="DA435" s="58"/>
    </row>
    <row r="436" spans="1:105" ht="50.1" customHeight="1" x14ac:dyDescent="0.25">
      <c r="A436" s="58"/>
      <c r="B436" s="58"/>
      <c r="C436" s="58"/>
      <c r="D436" s="59"/>
      <c r="E436" s="59"/>
      <c r="F436" s="59"/>
      <c r="G436" s="60"/>
      <c r="H436" s="59"/>
      <c r="I436" s="59"/>
      <c r="J436" s="59"/>
      <c r="K436" s="59"/>
      <c r="L436" s="59"/>
      <c r="M436" s="59"/>
      <c r="N436" s="59"/>
      <c r="O436" s="59"/>
      <c r="P436" s="59"/>
      <c r="Q436" s="61"/>
      <c r="R436" s="61"/>
      <c r="S436" s="68"/>
      <c r="T436" s="68"/>
      <c r="U436" s="68"/>
      <c r="V436" s="68"/>
      <c r="W436" s="61"/>
      <c r="X436" s="62">
        <f t="shared" si="19"/>
        <v>0</v>
      </c>
      <c r="Y436" s="59"/>
      <c r="Z436" s="59"/>
      <c r="AA436" s="61"/>
      <c r="AB436" s="61"/>
      <c r="AC436" s="61"/>
      <c r="AD436" s="61"/>
      <c r="AE436" s="61"/>
      <c r="AF436" s="61"/>
      <c r="AG436" s="59"/>
      <c r="AH436" s="59"/>
      <c r="AI436" s="59"/>
      <c r="AJ436" s="59"/>
      <c r="AK436" s="59"/>
      <c r="AL436" s="59"/>
      <c r="AM436" s="59"/>
      <c r="AN436" s="62">
        <f t="shared" si="20"/>
        <v>0</v>
      </c>
      <c r="AO436" s="61"/>
      <c r="AP436" s="61"/>
      <c r="AQ436" s="61"/>
      <c r="AR436" s="59"/>
      <c r="AS436" s="62">
        <f t="shared" si="21"/>
        <v>0</v>
      </c>
      <c r="AT436" s="58"/>
      <c r="AU436" s="19"/>
      <c r="AV436" s="19"/>
      <c r="AW436" s="19"/>
      <c r="AX436" s="19"/>
      <c r="AY436" s="19"/>
      <c r="AZ436" s="58"/>
      <c r="BA436" s="58"/>
      <c r="BB436" s="58"/>
      <c r="BC436" s="58"/>
      <c r="BD436" s="58"/>
      <c r="BE436" s="58"/>
      <c r="BF436" s="58"/>
      <c r="BG436" s="58"/>
      <c r="BH436" s="58"/>
      <c r="BI436" s="58"/>
      <c r="BJ436" s="58"/>
      <c r="BK436" s="58"/>
      <c r="BL436" s="58"/>
      <c r="BM436" s="58"/>
      <c r="BN436" s="58"/>
      <c r="BO436" s="58"/>
      <c r="BP436" s="58"/>
      <c r="BQ436" s="58"/>
      <c r="BR436" s="58"/>
      <c r="BS436" s="58"/>
      <c r="BT436" s="58"/>
      <c r="BU436" s="58"/>
      <c r="BV436" s="58"/>
      <c r="BW436" s="58"/>
      <c r="BX436" s="58"/>
      <c r="BY436" s="58"/>
      <c r="BZ436" s="58"/>
      <c r="CA436" s="58"/>
      <c r="CB436" s="58"/>
      <c r="CC436" s="58"/>
      <c r="CD436" s="58"/>
      <c r="CE436" s="58"/>
      <c r="CF436" s="58"/>
      <c r="CG436" s="58"/>
      <c r="CH436" s="58"/>
      <c r="CI436" s="58"/>
      <c r="CJ436" s="58"/>
      <c r="CK436" s="58"/>
      <c r="CL436" s="58"/>
      <c r="CM436" s="58"/>
      <c r="CN436" s="58"/>
      <c r="CO436" s="58"/>
      <c r="CP436" s="58"/>
      <c r="CQ436" s="58"/>
      <c r="CR436" s="58"/>
      <c r="CS436" s="58"/>
      <c r="CT436" s="58"/>
      <c r="CU436" s="58"/>
      <c r="CV436" s="58"/>
      <c r="CW436" s="58"/>
      <c r="CX436" s="58"/>
      <c r="CY436" s="58"/>
      <c r="CZ436" s="58"/>
      <c r="DA436" s="58"/>
    </row>
    <row r="437" spans="1:105" ht="50.1" customHeight="1" x14ac:dyDescent="0.25">
      <c r="A437" s="58"/>
      <c r="B437" s="58"/>
      <c r="C437" s="58"/>
      <c r="D437" s="59"/>
      <c r="E437" s="59"/>
      <c r="F437" s="59"/>
      <c r="G437" s="60"/>
      <c r="H437" s="59"/>
      <c r="I437" s="59"/>
      <c r="J437" s="59"/>
      <c r="K437" s="59"/>
      <c r="L437" s="59"/>
      <c r="M437" s="59"/>
      <c r="N437" s="59"/>
      <c r="O437" s="59"/>
      <c r="P437" s="59"/>
      <c r="Q437" s="61"/>
      <c r="R437" s="61"/>
      <c r="S437" s="68"/>
      <c r="T437" s="68"/>
      <c r="U437" s="68"/>
      <c r="V437" s="68"/>
      <c r="W437" s="61"/>
      <c r="X437" s="62">
        <f t="shared" si="19"/>
        <v>0</v>
      </c>
      <c r="Y437" s="59"/>
      <c r="Z437" s="59"/>
      <c r="AA437" s="61"/>
      <c r="AB437" s="61"/>
      <c r="AC437" s="61"/>
      <c r="AD437" s="61"/>
      <c r="AE437" s="61"/>
      <c r="AF437" s="61"/>
      <c r="AG437" s="59"/>
      <c r="AH437" s="59"/>
      <c r="AI437" s="59"/>
      <c r="AJ437" s="59"/>
      <c r="AK437" s="59"/>
      <c r="AL437" s="59"/>
      <c r="AM437" s="59"/>
      <c r="AN437" s="62">
        <f t="shared" si="20"/>
        <v>0</v>
      </c>
      <c r="AO437" s="61"/>
      <c r="AP437" s="61"/>
      <c r="AQ437" s="61"/>
      <c r="AR437" s="59"/>
      <c r="AS437" s="62">
        <f t="shared" si="21"/>
        <v>0</v>
      </c>
      <c r="AT437" s="58"/>
      <c r="AU437" s="19"/>
      <c r="AV437" s="19"/>
      <c r="AW437" s="19"/>
      <c r="AX437" s="19"/>
      <c r="AY437" s="19"/>
      <c r="AZ437" s="58"/>
      <c r="BA437" s="58"/>
      <c r="BB437" s="58"/>
      <c r="BC437" s="58"/>
      <c r="BD437" s="58"/>
      <c r="BE437" s="58"/>
      <c r="BF437" s="58"/>
      <c r="BG437" s="58"/>
      <c r="BH437" s="58"/>
      <c r="BI437" s="58"/>
      <c r="BJ437" s="58"/>
      <c r="BK437" s="58"/>
      <c r="BL437" s="58"/>
      <c r="BM437" s="58"/>
      <c r="BN437" s="58"/>
      <c r="BO437" s="58"/>
      <c r="BP437" s="58"/>
      <c r="BQ437" s="58"/>
      <c r="BR437" s="58"/>
      <c r="BS437" s="58"/>
      <c r="BT437" s="58"/>
      <c r="BU437" s="58"/>
      <c r="BV437" s="58"/>
      <c r="BW437" s="58"/>
      <c r="BX437" s="58"/>
      <c r="BY437" s="58"/>
      <c r="BZ437" s="58"/>
      <c r="CA437" s="58"/>
      <c r="CB437" s="58"/>
      <c r="CC437" s="58"/>
      <c r="CD437" s="58"/>
      <c r="CE437" s="58"/>
      <c r="CF437" s="58"/>
      <c r="CG437" s="58"/>
      <c r="CH437" s="58"/>
      <c r="CI437" s="58"/>
      <c r="CJ437" s="58"/>
      <c r="CK437" s="58"/>
      <c r="CL437" s="58"/>
      <c r="CM437" s="58"/>
      <c r="CN437" s="58"/>
      <c r="CO437" s="58"/>
      <c r="CP437" s="58"/>
      <c r="CQ437" s="58"/>
      <c r="CR437" s="58"/>
      <c r="CS437" s="58"/>
      <c r="CT437" s="58"/>
      <c r="CU437" s="58"/>
      <c r="CV437" s="58"/>
      <c r="CW437" s="58"/>
      <c r="CX437" s="58"/>
      <c r="CY437" s="58"/>
      <c r="CZ437" s="58"/>
      <c r="DA437" s="58"/>
    </row>
    <row r="438" spans="1:105" ht="50.1" customHeight="1" x14ac:dyDescent="0.25">
      <c r="A438" s="58"/>
      <c r="B438" s="58"/>
      <c r="C438" s="58"/>
      <c r="D438" s="59"/>
      <c r="E438" s="59"/>
      <c r="F438" s="59"/>
      <c r="G438" s="60"/>
      <c r="H438" s="59"/>
      <c r="I438" s="59"/>
      <c r="J438" s="59"/>
      <c r="K438" s="59"/>
      <c r="L438" s="59"/>
      <c r="M438" s="59"/>
      <c r="N438" s="59"/>
      <c r="O438" s="59"/>
      <c r="P438" s="59"/>
      <c r="Q438" s="61"/>
      <c r="R438" s="61"/>
      <c r="S438" s="68"/>
      <c r="T438" s="68"/>
      <c r="U438" s="68"/>
      <c r="V438" s="68"/>
      <c r="W438" s="61"/>
      <c r="X438" s="62">
        <f t="shared" si="19"/>
        <v>0</v>
      </c>
      <c r="Y438" s="59"/>
      <c r="Z438" s="59"/>
      <c r="AA438" s="61"/>
      <c r="AB438" s="61"/>
      <c r="AC438" s="61"/>
      <c r="AD438" s="61"/>
      <c r="AE438" s="61"/>
      <c r="AF438" s="61"/>
      <c r="AG438" s="59"/>
      <c r="AH438" s="59"/>
      <c r="AI438" s="59"/>
      <c r="AJ438" s="59"/>
      <c r="AK438" s="59"/>
      <c r="AL438" s="59"/>
      <c r="AM438" s="59"/>
      <c r="AN438" s="62">
        <f t="shared" si="20"/>
        <v>0</v>
      </c>
      <c r="AO438" s="61"/>
      <c r="AP438" s="61"/>
      <c r="AQ438" s="61"/>
      <c r="AR438" s="59"/>
      <c r="AS438" s="62">
        <f t="shared" si="21"/>
        <v>0</v>
      </c>
      <c r="AT438" s="58"/>
      <c r="AU438" s="19"/>
      <c r="AV438" s="19"/>
      <c r="AW438" s="19"/>
      <c r="AX438" s="19"/>
      <c r="AY438" s="19"/>
      <c r="AZ438" s="58"/>
      <c r="BA438" s="58"/>
      <c r="BB438" s="58"/>
      <c r="BC438" s="58"/>
      <c r="BD438" s="58"/>
      <c r="BE438" s="58"/>
      <c r="BF438" s="58"/>
      <c r="BG438" s="58"/>
      <c r="BH438" s="58"/>
      <c r="BI438" s="58"/>
      <c r="BJ438" s="58"/>
      <c r="BK438" s="58"/>
      <c r="BL438" s="58"/>
      <c r="BM438" s="58"/>
      <c r="BN438" s="58"/>
      <c r="BO438" s="58"/>
      <c r="BP438" s="58"/>
      <c r="BQ438" s="58"/>
      <c r="BR438" s="58"/>
      <c r="BS438" s="58"/>
      <c r="BT438" s="58"/>
      <c r="BU438" s="58"/>
      <c r="BV438" s="58"/>
      <c r="BW438" s="58"/>
      <c r="BX438" s="58"/>
      <c r="BY438" s="58"/>
      <c r="BZ438" s="58"/>
      <c r="CA438" s="58"/>
      <c r="CB438" s="58"/>
      <c r="CC438" s="58"/>
      <c r="CD438" s="58"/>
      <c r="CE438" s="58"/>
      <c r="CF438" s="58"/>
      <c r="CG438" s="58"/>
      <c r="CH438" s="58"/>
      <c r="CI438" s="58"/>
      <c r="CJ438" s="58"/>
      <c r="CK438" s="58"/>
      <c r="CL438" s="58"/>
      <c r="CM438" s="58"/>
      <c r="CN438" s="58"/>
      <c r="CO438" s="58"/>
      <c r="CP438" s="58"/>
      <c r="CQ438" s="58"/>
      <c r="CR438" s="58"/>
      <c r="CS438" s="58"/>
      <c r="CT438" s="58"/>
      <c r="CU438" s="58"/>
      <c r="CV438" s="58"/>
      <c r="CW438" s="58"/>
      <c r="CX438" s="58"/>
      <c r="CY438" s="58"/>
      <c r="CZ438" s="58"/>
      <c r="DA438" s="58"/>
    </row>
    <row r="439" spans="1:105" ht="50.1" customHeight="1" x14ac:dyDescent="0.25">
      <c r="A439" s="58"/>
      <c r="B439" s="58"/>
      <c r="C439" s="58"/>
      <c r="D439" s="59"/>
      <c r="E439" s="59"/>
      <c r="F439" s="59"/>
      <c r="G439" s="60"/>
      <c r="H439" s="59"/>
      <c r="I439" s="59"/>
      <c r="J439" s="59"/>
      <c r="K439" s="59"/>
      <c r="L439" s="59"/>
      <c r="M439" s="59"/>
      <c r="N439" s="59"/>
      <c r="O439" s="59"/>
      <c r="P439" s="59"/>
      <c r="Q439" s="61"/>
      <c r="R439" s="61"/>
      <c r="S439" s="68"/>
      <c r="T439" s="68"/>
      <c r="U439" s="68"/>
      <c r="V439" s="68"/>
      <c r="W439" s="61"/>
      <c r="X439" s="62">
        <f t="shared" si="19"/>
        <v>0</v>
      </c>
      <c r="Y439" s="59"/>
      <c r="Z439" s="59"/>
      <c r="AA439" s="61"/>
      <c r="AB439" s="61"/>
      <c r="AC439" s="61"/>
      <c r="AD439" s="61"/>
      <c r="AE439" s="61"/>
      <c r="AF439" s="61"/>
      <c r="AG439" s="59"/>
      <c r="AH439" s="59"/>
      <c r="AI439" s="59"/>
      <c r="AJ439" s="59"/>
      <c r="AK439" s="59"/>
      <c r="AL439" s="59"/>
      <c r="AM439" s="59"/>
      <c r="AN439" s="62">
        <f t="shared" si="20"/>
        <v>0</v>
      </c>
      <c r="AO439" s="61"/>
      <c r="AP439" s="61"/>
      <c r="AQ439" s="61"/>
      <c r="AR439" s="59"/>
      <c r="AS439" s="62">
        <f t="shared" si="21"/>
        <v>0</v>
      </c>
      <c r="AT439" s="58"/>
      <c r="AU439" s="19"/>
      <c r="AV439" s="19"/>
      <c r="AW439" s="19"/>
      <c r="AX439" s="19"/>
      <c r="AY439" s="19"/>
      <c r="AZ439" s="58"/>
      <c r="BA439" s="58"/>
      <c r="BB439" s="58"/>
      <c r="BC439" s="58"/>
      <c r="BD439" s="58"/>
      <c r="BE439" s="58"/>
      <c r="BF439" s="58"/>
      <c r="BG439" s="58"/>
      <c r="BH439" s="58"/>
      <c r="BI439" s="58"/>
      <c r="BJ439" s="58"/>
      <c r="BK439" s="58"/>
      <c r="BL439" s="58"/>
      <c r="BM439" s="58"/>
      <c r="BN439" s="58"/>
      <c r="BO439" s="58"/>
      <c r="BP439" s="58"/>
      <c r="BQ439" s="58"/>
      <c r="BR439" s="58"/>
      <c r="BS439" s="58"/>
      <c r="BT439" s="58"/>
      <c r="BU439" s="58"/>
      <c r="BV439" s="58"/>
      <c r="BW439" s="58"/>
      <c r="BX439" s="58"/>
      <c r="BY439" s="58"/>
      <c r="BZ439" s="58"/>
      <c r="CA439" s="58"/>
      <c r="CB439" s="58"/>
      <c r="CC439" s="58"/>
      <c r="CD439" s="58"/>
      <c r="CE439" s="58"/>
      <c r="CF439" s="58"/>
      <c r="CG439" s="58"/>
      <c r="CH439" s="58"/>
      <c r="CI439" s="58"/>
      <c r="CJ439" s="58"/>
      <c r="CK439" s="58"/>
      <c r="CL439" s="58"/>
      <c r="CM439" s="58"/>
      <c r="CN439" s="58"/>
      <c r="CO439" s="58"/>
      <c r="CP439" s="58"/>
      <c r="CQ439" s="58"/>
      <c r="CR439" s="58"/>
      <c r="CS439" s="58"/>
      <c r="CT439" s="58"/>
      <c r="CU439" s="58"/>
      <c r="CV439" s="58"/>
      <c r="CW439" s="58"/>
      <c r="CX439" s="58"/>
      <c r="CY439" s="58"/>
      <c r="CZ439" s="58"/>
      <c r="DA439" s="58"/>
    </row>
    <row r="440" spans="1:105" ht="50.1" customHeight="1" x14ac:dyDescent="0.25">
      <c r="A440" s="58"/>
      <c r="B440" s="58"/>
      <c r="C440" s="58"/>
      <c r="D440" s="59"/>
      <c r="E440" s="59"/>
      <c r="F440" s="59"/>
      <c r="G440" s="60"/>
      <c r="H440" s="59"/>
      <c r="I440" s="59"/>
      <c r="J440" s="59"/>
      <c r="K440" s="59"/>
      <c r="L440" s="59"/>
      <c r="M440" s="59"/>
      <c r="N440" s="59"/>
      <c r="O440" s="59"/>
      <c r="P440" s="59"/>
      <c r="Q440" s="61"/>
      <c r="R440" s="61"/>
      <c r="S440" s="68"/>
      <c r="T440" s="68"/>
      <c r="U440" s="68"/>
      <c r="V440" s="68"/>
      <c r="W440" s="61"/>
      <c r="X440" s="62">
        <f t="shared" si="19"/>
        <v>0</v>
      </c>
      <c r="Y440" s="59"/>
      <c r="Z440" s="59"/>
      <c r="AA440" s="61"/>
      <c r="AB440" s="61"/>
      <c r="AC440" s="61"/>
      <c r="AD440" s="61"/>
      <c r="AE440" s="61"/>
      <c r="AF440" s="61"/>
      <c r="AG440" s="59"/>
      <c r="AH440" s="59"/>
      <c r="AI440" s="59"/>
      <c r="AJ440" s="59"/>
      <c r="AK440" s="59"/>
      <c r="AL440" s="59"/>
      <c r="AM440" s="59"/>
      <c r="AN440" s="62">
        <f t="shared" si="20"/>
        <v>0</v>
      </c>
      <c r="AO440" s="61"/>
      <c r="AP440" s="61"/>
      <c r="AQ440" s="61"/>
      <c r="AR440" s="59"/>
      <c r="AS440" s="62">
        <f t="shared" si="21"/>
        <v>0</v>
      </c>
      <c r="AT440" s="58"/>
      <c r="AU440" s="19"/>
      <c r="AV440" s="19"/>
      <c r="AW440" s="19"/>
      <c r="AX440" s="19"/>
      <c r="AY440" s="19"/>
      <c r="AZ440" s="58"/>
      <c r="BA440" s="58"/>
      <c r="BB440" s="58"/>
      <c r="BC440" s="58"/>
      <c r="BD440" s="58"/>
      <c r="BE440" s="58"/>
      <c r="BF440" s="58"/>
      <c r="BG440" s="58"/>
      <c r="BH440" s="58"/>
      <c r="BI440" s="58"/>
      <c r="BJ440" s="58"/>
      <c r="BK440" s="58"/>
      <c r="BL440" s="58"/>
      <c r="BM440" s="58"/>
      <c r="BN440" s="58"/>
      <c r="BO440" s="58"/>
      <c r="BP440" s="58"/>
      <c r="BQ440" s="58"/>
      <c r="BR440" s="58"/>
      <c r="BS440" s="58"/>
      <c r="BT440" s="58"/>
      <c r="BU440" s="58"/>
      <c r="BV440" s="58"/>
      <c r="BW440" s="58"/>
      <c r="BX440" s="58"/>
      <c r="BY440" s="58"/>
      <c r="BZ440" s="58"/>
      <c r="CA440" s="58"/>
      <c r="CB440" s="58"/>
      <c r="CC440" s="58"/>
      <c r="CD440" s="58"/>
      <c r="CE440" s="58"/>
      <c r="CF440" s="58"/>
      <c r="CG440" s="58"/>
      <c r="CH440" s="58"/>
      <c r="CI440" s="58"/>
      <c r="CJ440" s="58"/>
      <c r="CK440" s="58"/>
      <c r="CL440" s="58"/>
      <c r="CM440" s="58"/>
      <c r="CN440" s="58"/>
      <c r="CO440" s="58"/>
      <c r="CP440" s="58"/>
      <c r="CQ440" s="58"/>
      <c r="CR440" s="58"/>
      <c r="CS440" s="58"/>
      <c r="CT440" s="58"/>
      <c r="CU440" s="58"/>
      <c r="CV440" s="58"/>
      <c r="CW440" s="58"/>
      <c r="CX440" s="58"/>
      <c r="CY440" s="58"/>
      <c r="CZ440" s="58"/>
      <c r="DA440" s="58"/>
    </row>
    <row r="441" spans="1:105" ht="50.1" customHeight="1" x14ac:dyDescent="0.25">
      <c r="A441" s="58"/>
      <c r="B441" s="58"/>
      <c r="C441" s="58"/>
      <c r="D441" s="59"/>
      <c r="E441" s="59"/>
      <c r="F441" s="59"/>
      <c r="G441" s="60"/>
      <c r="H441" s="59"/>
      <c r="I441" s="59"/>
      <c r="J441" s="59"/>
      <c r="K441" s="59"/>
      <c r="L441" s="59"/>
      <c r="M441" s="59"/>
      <c r="N441" s="59"/>
      <c r="O441" s="59"/>
      <c r="P441" s="59"/>
      <c r="Q441" s="61"/>
      <c r="R441" s="61"/>
      <c r="S441" s="68"/>
      <c r="T441" s="68"/>
      <c r="U441" s="68"/>
      <c r="V441" s="68"/>
      <c r="W441" s="61"/>
      <c r="X441" s="62">
        <f t="shared" si="19"/>
        <v>0</v>
      </c>
      <c r="Y441" s="59"/>
      <c r="Z441" s="59"/>
      <c r="AA441" s="61"/>
      <c r="AB441" s="61"/>
      <c r="AC441" s="61"/>
      <c r="AD441" s="61"/>
      <c r="AE441" s="61"/>
      <c r="AF441" s="61"/>
      <c r="AG441" s="59"/>
      <c r="AH441" s="59"/>
      <c r="AI441" s="59"/>
      <c r="AJ441" s="59"/>
      <c r="AK441" s="59"/>
      <c r="AL441" s="59"/>
      <c r="AM441" s="59"/>
      <c r="AN441" s="62">
        <f t="shared" si="20"/>
        <v>0</v>
      </c>
      <c r="AO441" s="61"/>
      <c r="AP441" s="61"/>
      <c r="AQ441" s="61"/>
      <c r="AR441" s="59"/>
      <c r="AS441" s="62">
        <f t="shared" si="21"/>
        <v>0</v>
      </c>
      <c r="AT441" s="58"/>
      <c r="AU441" s="19"/>
      <c r="AV441" s="19"/>
      <c r="AW441" s="19"/>
      <c r="AX441" s="19"/>
      <c r="AY441" s="19"/>
      <c r="AZ441" s="58"/>
      <c r="BA441" s="58"/>
      <c r="BB441" s="58"/>
      <c r="BC441" s="58"/>
      <c r="BD441" s="58"/>
      <c r="BE441" s="58"/>
      <c r="BF441" s="58"/>
      <c r="BG441" s="58"/>
      <c r="BH441" s="58"/>
      <c r="BI441" s="58"/>
      <c r="BJ441" s="58"/>
      <c r="BK441" s="58"/>
      <c r="BL441" s="58"/>
      <c r="BM441" s="58"/>
      <c r="BN441" s="58"/>
      <c r="BO441" s="58"/>
      <c r="BP441" s="58"/>
      <c r="BQ441" s="58"/>
      <c r="BR441" s="58"/>
      <c r="BS441" s="58"/>
      <c r="BT441" s="58"/>
      <c r="BU441" s="58"/>
      <c r="BV441" s="58"/>
      <c r="BW441" s="58"/>
      <c r="BX441" s="58"/>
      <c r="BY441" s="58"/>
      <c r="BZ441" s="58"/>
      <c r="CA441" s="58"/>
      <c r="CB441" s="58"/>
      <c r="CC441" s="58"/>
      <c r="CD441" s="58"/>
      <c r="CE441" s="58"/>
      <c r="CF441" s="58"/>
      <c r="CG441" s="58"/>
      <c r="CH441" s="58"/>
      <c r="CI441" s="58"/>
      <c r="CJ441" s="58"/>
      <c r="CK441" s="58"/>
      <c r="CL441" s="58"/>
      <c r="CM441" s="58"/>
      <c r="CN441" s="58"/>
      <c r="CO441" s="58"/>
      <c r="CP441" s="58"/>
      <c r="CQ441" s="58"/>
      <c r="CR441" s="58"/>
      <c r="CS441" s="58"/>
      <c r="CT441" s="58"/>
      <c r="CU441" s="58"/>
      <c r="CV441" s="58"/>
      <c r="CW441" s="58"/>
      <c r="CX441" s="58"/>
      <c r="CY441" s="58"/>
      <c r="CZ441" s="58"/>
      <c r="DA441" s="58"/>
    </row>
    <row r="442" spans="1:105" ht="50.1" customHeight="1" x14ac:dyDescent="0.25">
      <c r="A442" s="58"/>
      <c r="B442" s="58"/>
      <c r="C442" s="58"/>
      <c r="D442" s="59"/>
      <c r="E442" s="59"/>
      <c r="F442" s="59"/>
      <c r="G442" s="60"/>
      <c r="H442" s="59"/>
      <c r="I442" s="59"/>
      <c r="J442" s="59"/>
      <c r="K442" s="59"/>
      <c r="L442" s="59"/>
      <c r="M442" s="59"/>
      <c r="N442" s="59"/>
      <c r="O442" s="59"/>
      <c r="P442" s="59"/>
      <c r="Q442" s="61"/>
      <c r="R442" s="61"/>
      <c r="S442" s="68"/>
      <c r="T442" s="68"/>
      <c r="U442" s="68"/>
      <c r="V442" s="68"/>
      <c r="W442" s="61"/>
      <c r="X442" s="62">
        <f t="shared" si="19"/>
        <v>0</v>
      </c>
      <c r="Y442" s="59"/>
      <c r="Z442" s="59"/>
      <c r="AA442" s="61"/>
      <c r="AB442" s="61"/>
      <c r="AC442" s="61"/>
      <c r="AD442" s="61"/>
      <c r="AE442" s="61"/>
      <c r="AF442" s="61"/>
      <c r="AG442" s="59"/>
      <c r="AH442" s="59"/>
      <c r="AI442" s="59"/>
      <c r="AJ442" s="59"/>
      <c r="AK442" s="59"/>
      <c r="AL442" s="59"/>
      <c r="AM442" s="59"/>
      <c r="AN442" s="62">
        <f t="shared" si="20"/>
        <v>0</v>
      </c>
      <c r="AO442" s="61"/>
      <c r="AP442" s="61"/>
      <c r="AQ442" s="61"/>
      <c r="AR442" s="59"/>
      <c r="AS442" s="62">
        <f t="shared" si="21"/>
        <v>0</v>
      </c>
      <c r="AT442" s="58"/>
      <c r="AU442" s="19"/>
      <c r="AV442" s="19"/>
      <c r="AW442" s="19"/>
      <c r="AX442" s="19"/>
      <c r="AY442" s="19"/>
      <c r="AZ442" s="58"/>
      <c r="BA442" s="58"/>
      <c r="BB442" s="58"/>
      <c r="BC442" s="58"/>
      <c r="BD442" s="58"/>
      <c r="BE442" s="58"/>
      <c r="BF442" s="58"/>
      <c r="BG442" s="58"/>
      <c r="BH442" s="58"/>
      <c r="BI442" s="58"/>
      <c r="BJ442" s="58"/>
      <c r="BK442" s="58"/>
      <c r="BL442" s="58"/>
      <c r="BM442" s="58"/>
      <c r="BN442" s="58"/>
      <c r="BO442" s="58"/>
      <c r="BP442" s="58"/>
      <c r="BQ442" s="58"/>
      <c r="BR442" s="58"/>
      <c r="BS442" s="58"/>
      <c r="BT442" s="58"/>
      <c r="BU442" s="58"/>
      <c r="BV442" s="58"/>
      <c r="BW442" s="58"/>
      <c r="BX442" s="58"/>
      <c r="BY442" s="58"/>
      <c r="BZ442" s="58"/>
      <c r="CA442" s="58"/>
      <c r="CB442" s="58"/>
      <c r="CC442" s="58"/>
      <c r="CD442" s="58"/>
      <c r="CE442" s="58"/>
      <c r="CF442" s="58"/>
      <c r="CG442" s="58"/>
      <c r="CH442" s="58"/>
      <c r="CI442" s="58"/>
      <c r="CJ442" s="58"/>
      <c r="CK442" s="58"/>
      <c r="CL442" s="58"/>
      <c r="CM442" s="58"/>
      <c r="CN442" s="58"/>
      <c r="CO442" s="58"/>
      <c r="CP442" s="58"/>
      <c r="CQ442" s="58"/>
      <c r="CR442" s="58"/>
      <c r="CS442" s="58"/>
      <c r="CT442" s="58"/>
      <c r="CU442" s="58"/>
      <c r="CV442" s="58"/>
      <c r="CW442" s="58"/>
      <c r="CX442" s="58"/>
      <c r="CY442" s="58"/>
      <c r="CZ442" s="58"/>
      <c r="DA442" s="58"/>
    </row>
    <row r="443" spans="1:105" ht="50.1" customHeight="1" x14ac:dyDescent="0.25">
      <c r="A443" s="58"/>
      <c r="B443" s="58"/>
      <c r="C443" s="58"/>
      <c r="D443" s="59"/>
      <c r="E443" s="59"/>
      <c r="F443" s="59"/>
      <c r="G443" s="60"/>
      <c r="H443" s="59"/>
      <c r="I443" s="59"/>
      <c r="J443" s="59"/>
      <c r="K443" s="59"/>
      <c r="L443" s="59"/>
      <c r="M443" s="59"/>
      <c r="N443" s="59"/>
      <c r="O443" s="59"/>
      <c r="P443" s="59"/>
      <c r="Q443" s="61"/>
      <c r="R443" s="61"/>
      <c r="S443" s="68"/>
      <c r="T443" s="68"/>
      <c r="U443" s="68"/>
      <c r="V443" s="68"/>
      <c r="W443" s="61"/>
      <c r="X443" s="62">
        <f t="shared" si="19"/>
        <v>0</v>
      </c>
      <c r="Y443" s="59"/>
      <c r="Z443" s="59"/>
      <c r="AA443" s="61"/>
      <c r="AB443" s="61"/>
      <c r="AC443" s="61"/>
      <c r="AD443" s="61"/>
      <c r="AE443" s="61"/>
      <c r="AF443" s="61"/>
      <c r="AG443" s="59"/>
      <c r="AH443" s="59"/>
      <c r="AI443" s="59"/>
      <c r="AJ443" s="59"/>
      <c r="AK443" s="59"/>
      <c r="AL443" s="59"/>
      <c r="AM443" s="59"/>
      <c r="AN443" s="62">
        <f t="shared" si="20"/>
        <v>0</v>
      </c>
      <c r="AO443" s="61"/>
      <c r="AP443" s="61"/>
      <c r="AQ443" s="61"/>
      <c r="AR443" s="59"/>
      <c r="AS443" s="62">
        <f t="shared" si="21"/>
        <v>0</v>
      </c>
      <c r="AT443" s="58"/>
      <c r="AU443" s="19"/>
      <c r="AV443" s="19"/>
      <c r="AW443" s="19"/>
      <c r="AX443" s="19"/>
      <c r="AY443" s="19"/>
      <c r="AZ443" s="58"/>
      <c r="BA443" s="58"/>
      <c r="BB443" s="58"/>
      <c r="BC443" s="58"/>
      <c r="BD443" s="58"/>
      <c r="BE443" s="58"/>
      <c r="BF443" s="58"/>
      <c r="BG443" s="58"/>
      <c r="BH443" s="58"/>
      <c r="BI443" s="58"/>
      <c r="BJ443" s="58"/>
      <c r="BK443" s="58"/>
      <c r="BL443" s="58"/>
      <c r="BM443" s="58"/>
      <c r="BN443" s="58"/>
      <c r="BO443" s="58"/>
      <c r="BP443" s="58"/>
      <c r="BQ443" s="58"/>
      <c r="BR443" s="58"/>
      <c r="BS443" s="58"/>
      <c r="BT443" s="58"/>
      <c r="BU443" s="58"/>
      <c r="BV443" s="58"/>
      <c r="BW443" s="58"/>
      <c r="BX443" s="58"/>
      <c r="BY443" s="58"/>
      <c r="BZ443" s="58"/>
      <c r="CA443" s="58"/>
      <c r="CB443" s="58"/>
      <c r="CC443" s="58"/>
      <c r="CD443" s="58"/>
      <c r="CE443" s="58"/>
      <c r="CF443" s="58"/>
      <c r="CG443" s="58"/>
      <c r="CH443" s="58"/>
      <c r="CI443" s="58"/>
      <c r="CJ443" s="58"/>
      <c r="CK443" s="58"/>
      <c r="CL443" s="58"/>
      <c r="CM443" s="58"/>
      <c r="CN443" s="58"/>
      <c r="CO443" s="58"/>
      <c r="CP443" s="58"/>
      <c r="CQ443" s="58"/>
      <c r="CR443" s="58"/>
      <c r="CS443" s="58"/>
      <c r="CT443" s="58"/>
      <c r="CU443" s="58"/>
      <c r="CV443" s="58"/>
      <c r="CW443" s="58"/>
      <c r="CX443" s="58"/>
      <c r="CY443" s="58"/>
      <c r="CZ443" s="58"/>
      <c r="DA443" s="58"/>
    </row>
    <row r="444" spans="1:105" ht="50.1" customHeight="1" x14ac:dyDescent="0.25">
      <c r="A444" s="58"/>
      <c r="B444" s="58"/>
      <c r="C444" s="58"/>
      <c r="D444" s="59"/>
      <c r="E444" s="59"/>
      <c r="F444" s="59"/>
      <c r="G444" s="60"/>
      <c r="H444" s="59"/>
      <c r="I444" s="59"/>
      <c r="J444" s="59"/>
      <c r="K444" s="59"/>
      <c r="L444" s="59"/>
      <c r="M444" s="59"/>
      <c r="N444" s="59"/>
      <c r="O444" s="59"/>
      <c r="P444" s="59"/>
      <c r="Q444" s="61"/>
      <c r="R444" s="61"/>
      <c r="S444" s="68"/>
      <c r="T444" s="68"/>
      <c r="U444" s="68"/>
      <c r="V444" s="68"/>
      <c r="W444" s="61"/>
      <c r="X444" s="62">
        <f t="shared" si="19"/>
        <v>0</v>
      </c>
      <c r="Y444" s="59"/>
      <c r="Z444" s="59"/>
      <c r="AA444" s="61"/>
      <c r="AB444" s="61"/>
      <c r="AC444" s="61"/>
      <c r="AD444" s="61"/>
      <c r="AE444" s="61"/>
      <c r="AF444" s="61"/>
      <c r="AG444" s="59"/>
      <c r="AH444" s="59"/>
      <c r="AI444" s="59"/>
      <c r="AJ444" s="59"/>
      <c r="AK444" s="59"/>
      <c r="AL444" s="59"/>
      <c r="AM444" s="59"/>
      <c r="AN444" s="62">
        <f t="shared" si="20"/>
        <v>0</v>
      </c>
      <c r="AO444" s="61"/>
      <c r="AP444" s="61"/>
      <c r="AQ444" s="61"/>
      <c r="AR444" s="59"/>
      <c r="AS444" s="62">
        <f t="shared" si="21"/>
        <v>0</v>
      </c>
      <c r="AT444" s="58"/>
      <c r="AU444" s="19"/>
      <c r="AV444" s="19"/>
      <c r="AW444" s="19"/>
      <c r="AX444" s="19"/>
      <c r="AY444" s="19"/>
      <c r="AZ444" s="58"/>
      <c r="BA444" s="58"/>
      <c r="BB444" s="58"/>
      <c r="BC444" s="58"/>
      <c r="BD444" s="58"/>
      <c r="BE444" s="58"/>
      <c r="BF444" s="58"/>
      <c r="BG444" s="58"/>
      <c r="BH444" s="58"/>
      <c r="BI444" s="58"/>
      <c r="BJ444" s="58"/>
      <c r="BK444" s="58"/>
      <c r="BL444" s="58"/>
      <c r="BM444" s="58"/>
      <c r="BN444" s="58"/>
      <c r="BO444" s="58"/>
      <c r="BP444" s="58"/>
      <c r="BQ444" s="58"/>
      <c r="BR444" s="58"/>
      <c r="BS444" s="58"/>
      <c r="BT444" s="58"/>
      <c r="BU444" s="58"/>
      <c r="BV444" s="58"/>
      <c r="BW444" s="58"/>
      <c r="BX444" s="58"/>
      <c r="BY444" s="58"/>
      <c r="BZ444" s="58"/>
      <c r="CA444" s="58"/>
      <c r="CB444" s="58"/>
      <c r="CC444" s="58"/>
      <c r="CD444" s="58"/>
      <c r="CE444" s="58"/>
      <c r="CF444" s="58"/>
      <c r="CG444" s="58"/>
      <c r="CH444" s="58"/>
      <c r="CI444" s="58"/>
      <c r="CJ444" s="58"/>
      <c r="CK444" s="58"/>
      <c r="CL444" s="58"/>
      <c r="CM444" s="58"/>
      <c r="CN444" s="58"/>
      <c r="CO444" s="58"/>
      <c r="CP444" s="58"/>
      <c r="CQ444" s="58"/>
      <c r="CR444" s="58"/>
      <c r="CS444" s="58"/>
      <c r="CT444" s="58"/>
      <c r="CU444" s="58"/>
      <c r="CV444" s="58"/>
      <c r="CW444" s="58"/>
      <c r="CX444" s="58"/>
      <c r="CY444" s="58"/>
      <c r="CZ444" s="58"/>
      <c r="DA444" s="58"/>
    </row>
    <row r="445" spans="1:105" ht="50.1" customHeight="1" x14ac:dyDescent="0.25">
      <c r="A445" s="58"/>
      <c r="B445" s="58"/>
      <c r="C445" s="58"/>
      <c r="D445" s="59"/>
      <c r="E445" s="59"/>
      <c r="F445" s="59"/>
      <c r="G445" s="60"/>
      <c r="H445" s="59"/>
      <c r="I445" s="59"/>
      <c r="J445" s="59"/>
      <c r="K445" s="59"/>
      <c r="L445" s="59"/>
      <c r="M445" s="59"/>
      <c r="N445" s="59"/>
      <c r="O445" s="59"/>
      <c r="P445" s="59"/>
      <c r="Q445" s="61"/>
      <c r="R445" s="61"/>
      <c r="S445" s="68"/>
      <c r="T445" s="68"/>
      <c r="U445" s="68"/>
      <c r="V445" s="68"/>
      <c r="W445" s="61"/>
      <c r="X445" s="62">
        <f t="shared" si="19"/>
        <v>0</v>
      </c>
      <c r="Y445" s="59"/>
      <c r="Z445" s="59"/>
      <c r="AA445" s="61"/>
      <c r="AB445" s="61"/>
      <c r="AC445" s="61"/>
      <c r="AD445" s="61"/>
      <c r="AE445" s="61"/>
      <c r="AF445" s="61"/>
      <c r="AG445" s="59"/>
      <c r="AH445" s="59"/>
      <c r="AI445" s="59"/>
      <c r="AJ445" s="59"/>
      <c r="AK445" s="59"/>
      <c r="AL445" s="59"/>
      <c r="AM445" s="59"/>
      <c r="AN445" s="62">
        <f t="shared" si="20"/>
        <v>0</v>
      </c>
      <c r="AO445" s="61"/>
      <c r="AP445" s="61"/>
      <c r="AQ445" s="61"/>
      <c r="AR445" s="59"/>
      <c r="AS445" s="62">
        <f t="shared" si="21"/>
        <v>0</v>
      </c>
      <c r="AT445" s="58"/>
      <c r="AU445" s="19"/>
      <c r="AV445" s="19"/>
      <c r="AW445" s="19"/>
      <c r="AX445" s="19"/>
      <c r="AY445" s="19"/>
      <c r="AZ445" s="58"/>
      <c r="BA445" s="58"/>
      <c r="BB445" s="58"/>
      <c r="BC445" s="58"/>
      <c r="BD445" s="58"/>
      <c r="BE445" s="58"/>
      <c r="BF445" s="58"/>
      <c r="BG445" s="58"/>
      <c r="BH445" s="58"/>
      <c r="BI445" s="58"/>
      <c r="BJ445" s="58"/>
      <c r="BK445" s="58"/>
      <c r="BL445" s="58"/>
      <c r="BM445" s="58"/>
      <c r="BN445" s="58"/>
      <c r="BO445" s="58"/>
      <c r="BP445" s="58"/>
      <c r="BQ445" s="58"/>
      <c r="BR445" s="58"/>
      <c r="BS445" s="58"/>
      <c r="BT445" s="58"/>
      <c r="BU445" s="58"/>
      <c r="BV445" s="58"/>
      <c r="BW445" s="58"/>
      <c r="BX445" s="58"/>
      <c r="BY445" s="58"/>
      <c r="BZ445" s="58"/>
      <c r="CA445" s="58"/>
      <c r="CB445" s="58"/>
      <c r="CC445" s="58"/>
      <c r="CD445" s="58"/>
      <c r="CE445" s="58"/>
      <c r="CF445" s="58"/>
      <c r="CG445" s="58"/>
      <c r="CH445" s="58"/>
      <c r="CI445" s="58"/>
      <c r="CJ445" s="58"/>
      <c r="CK445" s="58"/>
      <c r="CL445" s="58"/>
      <c r="CM445" s="58"/>
      <c r="CN445" s="58"/>
      <c r="CO445" s="58"/>
      <c r="CP445" s="58"/>
      <c r="CQ445" s="58"/>
      <c r="CR445" s="58"/>
      <c r="CS445" s="58"/>
      <c r="CT445" s="58"/>
      <c r="CU445" s="58"/>
      <c r="CV445" s="58"/>
      <c r="CW445" s="58"/>
      <c r="CX445" s="58"/>
      <c r="CY445" s="58"/>
      <c r="CZ445" s="58"/>
      <c r="DA445" s="58"/>
    </row>
    <row r="446" spans="1:105" ht="50.1" customHeight="1" x14ac:dyDescent="0.25">
      <c r="A446" s="58"/>
      <c r="B446" s="58"/>
      <c r="C446" s="58"/>
      <c r="D446" s="59"/>
      <c r="E446" s="59"/>
      <c r="F446" s="59"/>
      <c r="G446" s="60"/>
      <c r="H446" s="59"/>
      <c r="I446" s="59"/>
      <c r="J446" s="59"/>
      <c r="K446" s="59"/>
      <c r="L446" s="59"/>
      <c r="M446" s="59"/>
      <c r="N446" s="59"/>
      <c r="O446" s="59"/>
      <c r="P446" s="59"/>
      <c r="Q446" s="61"/>
      <c r="R446" s="61"/>
      <c r="S446" s="68"/>
      <c r="T446" s="68"/>
      <c r="U446" s="68"/>
      <c r="V446" s="68"/>
      <c r="W446" s="61"/>
      <c r="X446" s="62">
        <f t="shared" si="19"/>
        <v>0</v>
      </c>
      <c r="Y446" s="59"/>
      <c r="Z446" s="59"/>
      <c r="AA446" s="61"/>
      <c r="AB446" s="61"/>
      <c r="AC446" s="61"/>
      <c r="AD446" s="61"/>
      <c r="AE446" s="61"/>
      <c r="AF446" s="61"/>
      <c r="AG446" s="59"/>
      <c r="AH446" s="59"/>
      <c r="AI446" s="59"/>
      <c r="AJ446" s="59"/>
      <c r="AK446" s="59"/>
      <c r="AL446" s="59"/>
      <c r="AM446" s="59"/>
      <c r="AN446" s="62">
        <f t="shared" si="20"/>
        <v>0</v>
      </c>
      <c r="AO446" s="61"/>
      <c r="AP446" s="61"/>
      <c r="AQ446" s="61"/>
      <c r="AR446" s="59"/>
      <c r="AS446" s="62">
        <f t="shared" si="21"/>
        <v>0</v>
      </c>
      <c r="AT446" s="58"/>
      <c r="AU446" s="19"/>
      <c r="AV446" s="19"/>
      <c r="AW446" s="19"/>
      <c r="AX446" s="19"/>
      <c r="AY446" s="19"/>
      <c r="AZ446" s="58"/>
      <c r="BA446" s="58"/>
      <c r="BB446" s="58"/>
      <c r="BC446" s="58"/>
      <c r="BD446" s="58"/>
      <c r="BE446" s="58"/>
      <c r="BF446" s="58"/>
      <c r="BG446" s="58"/>
      <c r="BH446" s="58"/>
      <c r="BI446" s="58"/>
      <c r="BJ446" s="58"/>
      <c r="BK446" s="58"/>
      <c r="BL446" s="58"/>
      <c r="BM446" s="58"/>
      <c r="BN446" s="58"/>
      <c r="BO446" s="58"/>
      <c r="BP446" s="58"/>
      <c r="BQ446" s="58"/>
      <c r="BR446" s="58"/>
      <c r="BS446" s="58"/>
      <c r="BT446" s="58"/>
      <c r="BU446" s="58"/>
      <c r="BV446" s="58"/>
      <c r="BW446" s="58"/>
      <c r="BX446" s="58"/>
      <c r="BY446" s="58"/>
      <c r="BZ446" s="58"/>
      <c r="CA446" s="58"/>
      <c r="CB446" s="58"/>
      <c r="CC446" s="58"/>
      <c r="CD446" s="58"/>
      <c r="CE446" s="58"/>
      <c r="CF446" s="58"/>
      <c r="CG446" s="58"/>
      <c r="CH446" s="58"/>
      <c r="CI446" s="58"/>
      <c r="CJ446" s="58"/>
      <c r="CK446" s="58"/>
      <c r="CL446" s="58"/>
      <c r="CM446" s="58"/>
      <c r="CN446" s="58"/>
      <c r="CO446" s="58"/>
      <c r="CP446" s="58"/>
      <c r="CQ446" s="58"/>
      <c r="CR446" s="58"/>
      <c r="CS446" s="58"/>
      <c r="CT446" s="58"/>
      <c r="CU446" s="58"/>
      <c r="CV446" s="58"/>
      <c r="CW446" s="58"/>
      <c r="CX446" s="58"/>
      <c r="CY446" s="58"/>
      <c r="CZ446" s="58"/>
      <c r="DA446" s="58"/>
    </row>
    <row r="447" spans="1:105" ht="50.1" customHeight="1" x14ac:dyDescent="0.25">
      <c r="A447" s="58"/>
      <c r="B447" s="58"/>
      <c r="C447" s="58"/>
      <c r="D447" s="59"/>
      <c r="E447" s="59"/>
      <c r="F447" s="59"/>
      <c r="G447" s="60"/>
      <c r="H447" s="59"/>
      <c r="I447" s="59"/>
      <c r="J447" s="59"/>
      <c r="K447" s="59"/>
      <c r="L447" s="59"/>
      <c r="M447" s="59"/>
      <c r="N447" s="59"/>
      <c r="O447" s="59"/>
      <c r="P447" s="59"/>
      <c r="Q447" s="61"/>
      <c r="R447" s="61"/>
      <c r="S447" s="68"/>
      <c r="T447" s="68"/>
      <c r="U447" s="68"/>
      <c r="V447" s="68"/>
      <c r="W447" s="61"/>
      <c r="X447" s="62">
        <f t="shared" si="19"/>
        <v>0</v>
      </c>
      <c r="Y447" s="59"/>
      <c r="Z447" s="59"/>
      <c r="AA447" s="61"/>
      <c r="AB447" s="61"/>
      <c r="AC447" s="61"/>
      <c r="AD447" s="61"/>
      <c r="AE447" s="61"/>
      <c r="AF447" s="61"/>
      <c r="AG447" s="59"/>
      <c r="AH447" s="59"/>
      <c r="AI447" s="59"/>
      <c r="AJ447" s="59"/>
      <c r="AK447" s="59"/>
      <c r="AL447" s="59"/>
      <c r="AM447" s="59"/>
      <c r="AN447" s="62">
        <f t="shared" si="20"/>
        <v>0</v>
      </c>
      <c r="AO447" s="61"/>
      <c r="AP447" s="61"/>
      <c r="AQ447" s="61"/>
      <c r="AR447" s="59"/>
      <c r="AS447" s="62">
        <f t="shared" si="21"/>
        <v>0</v>
      </c>
      <c r="AT447" s="58"/>
      <c r="AU447" s="19"/>
      <c r="AV447" s="19"/>
      <c r="AW447" s="19"/>
      <c r="AX447" s="19"/>
      <c r="AY447" s="19"/>
      <c r="AZ447" s="58"/>
      <c r="BA447" s="58"/>
      <c r="BB447" s="58"/>
      <c r="BC447" s="58"/>
      <c r="BD447" s="58"/>
      <c r="BE447" s="58"/>
      <c r="BF447" s="58"/>
      <c r="BG447" s="58"/>
      <c r="BH447" s="58"/>
      <c r="BI447" s="58"/>
      <c r="BJ447" s="58"/>
      <c r="BK447" s="58"/>
      <c r="BL447" s="58"/>
      <c r="BM447" s="58"/>
      <c r="BN447" s="58"/>
      <c r="BO447" s="58"/>
      <c r="BP447" s="58"/>
      <c r="BQ447" s="58"/>
      <c r="BR447" s="58"/>
      <c r="BS447" s="58"/>
      <c r="BT447" s="58"/>
      <c r="BU447" s="58"/>
      <c r="BV447" s="58"/>
      <c r="BW447" s="58"/>
      <c r="BX447" s="58"/>
      <c r="BY447" s="58"/>
      <c r="BZ447" s="58"/>
      <c r="CA447" s="58"/>
      <c r="CB447" s="58"/>
      <c r="CC447" s="58"/>
      <c r="CD447" s="58"/>
      <c r="CE447" s="58"/>
      <c r="CF447" s="58"/>
      <c r="CG447" s="58"/>
      <c r="CH447" s="58"/>
      <c r="CI447" s="58"/>
      <c r="CJ447" s="58"/>
      <c r="CK447" s="58"/>
      <c r="CL447" s="58"/>
      <c r="CM447" s="58"/>
      <c r="CN447" s="58"/>
      <c r="CO447" s="58"/>
      <c r="CP447" s="58"/>
      <c r="CQ447" s="58"/>
      <c r="CR447" s="58"/>
      <c r="CS447" s="58"/>
      <c r="CT447" s="58"/>
      <c r="CU447" s="58"/>
      <c r="CV447" s="58"/>
      <c r="CW447" s="58"/>
      <c r="CX447" s="58"/>
      <c r="CY447" s="58"/>
      <c r="CZ447" s="58"/>
      <c r="DA447" s="58"/>
    </row>
    <row r="448" spans="1:105" ht="50.1" customHeight="1" x14ac:dyDescent="0.25">
      <c r="A448" s="58"/>
      <c r="B448" s="58"/>
      <c r="C448" s="58"/>
      <c r="D448" s="59"/>
      <c r="E448" s="59"/>
      <c r="F448" s="59"/>
      <c r="G448" s="60"/>
      <c r="H448" s="59"/>
      <c r="I448" s="59"/>
      <c r="J448" s="59"/>
      <c r="K448" s="59"/>
      <c r="L448" s="59"/>
      <c r="M448" s="59"/>
      <c r="N448" s="59"/>
      <c r="O448" s="59"/>
      <c r="P448" s="59"/>
      <c r="Q448" s="61"/>
      <c r="R448" s="61"/>
      <c r="S448" s="68"/>
      <c r="T448" s="68"/>
      <c r="U448" s="68"/>
      <c r="V448" s="68"/>
      <c r="W448" s="61"/>
      <c r="X448" s="62">
        <f t="shared" si="19"/>
        <v>0</v>
      </c>
      <c r="Y448" s="59"/>
      <c r="Z448" s="59"/>
      <c r="AA448" s="61"/>
      <c r="AB448" s="61"/>
      <c r="AC448" s="61"/>
      <c r="AD448" s="61"/>
      <c r="AE448" s="61"/>
      <c r="AF448" s="61"/>
      <c r="AG448" s="59"/>
      <c r="AH448" s="59"/>
      <c r="AI448" s="59"/>
      <c r="AJ448" s="59"/>
      <c r="AK448" s="59"/>
      <c r="AL448" s="59"/>
      <c r="AM448" s="59"/>
      <c r="AN448" s="62">
        <f t="shared" si="20"/>
        <v>0</v>
      </c>
      <c r="AO448" s="61"/>
      <c r="AP448" s="61"/>
      <c r="AQ448" s="61"/>
      <c r="AR448" s="59"/>
      <c r="AS448" s="62">
        <f t="shared" si="21"/>
        <v>0</v>
      </c>
      <c r="AT448" s="58"/>
      <c r="AU448" s="19"/>
      <c r="AV448" s="19"/>
      <c r="AW448" s="19"/>
      <c r="AX448" s="19"/>
      <c r="AY448" s="19"/>
      <c r="AZ448" s="58"/>
      <c r="BA448" s="58"/>
      <c r="BB448" s="58"/>
      <c r="BC448" s="58"/>
      <c r="BD448" s="58"/>
      <c r="BE448" s="58"/>
      <c r="BF448" s="58"/>
      <c r="BG448" s="58"/>
      <c r="BH448" s="58"/>
      <c r="BI448" s="58"/>
      <c r="BJ448" s="58"/>
      <c r="BK448" s="58"/>
      <c r="BL448" s="58"/>
      <c r="BM448" s="58"/>
      <c r="BN448" s="58"/>
      <c r="BO448" s="58"/>
      <c r="BP448" s="58"/>
      <c r="BQ448" s="58"/>
      <c r="BR448" s="58"/>
      <c r="BS448" s="58"/>
      <c r="BT448" s="58"/>
      <c r="BU448" s="58"/>
      <c r="BV448" s="58"/>
      <c r="BW448" s="58"/>
      <c r="BX448" s="58"/>
      <c r="BY448" s="58"/>
      <c r="BZ448" s="58"/>
      <c r="CA448" s="58"/>
      <c r="CB448" s="58"/>
      <c r="CC448" s="58"/>
      <c r="CD448" s="58"/>
      <c r="CE448" s="58"/>
      <c r="CF448" s="58"/>
      <c r="CG448" s="58"/>
      <c r="CH448" s="58"/>
      <c r="CI448" s="58"/>
      <c r="CJ448" s="58"/>
      <c r="CK448" s="58"/>
      <c r="CL448" s="58"/>
      <c r="CM448" s="58"/>
      <c r="CN448" s="58"/>
      <c r="CO448" s="58"/>
      <c r="CP448" s="58"/>
      <c r="CQ448" s="58"/>
      <c r="CR448" s="58"/>
      <c r="CS448" s="58"/>
      <c r="CT448" s="58"/>
      <c r="CU448" s="58"/>
      <c r="CV448" s="58"/>
      <c r="CW448" s="58"/>
      <c r="CX448" s="58"/>
      <c r="CY448" s="58"/>
      <c r="CZ448" s="58"/>
      <c r="DA448" s="58"/>
    </row>
    <row r="449" spans="1:105" ht="50.1" customHeight="1" x14ac:dyDescent="0.25">
      <c r="A449" s="58"/>
      <c r="B449" s="58"/>
      <c r="C449" s="58"/>
      <c r="D449" s="59"/>
      <c r="E449" s="59"/>
      <c r="F449" s="59"/>
      <c r="G449" s="60"/>
      <c r="H449" s="59"/>
      <c r="I449" s="59"/>
      <c r="J449" s="59"/>
      <c r="K449" s="59"/>
      <c r="L449" s="59"/>
      <c r="M449" s="59"/>
      <c r="N449" s="59"/>
      <c r="O449" s="59"/>
      <c r="P449" s="59"/>
      <c r="Q449" s="61"/>
      <c r="R449" s="61"/>
      <c r="S449" s="68"/>
      <c r="T449" s="68"/>
      <c r="U449" s="68"/>
      <c r="V449" s="68"/>
      <c r="W449" s="61"/>
      <c r="X449" s="62">
        <f t="shared" si="19"/>
        <v>0</v>
      </c>
      <c r="Y449" s="59"/>
      <c r="Z449" s="59"/>
      <c r="AA449" s="61"/>
      <c r="AB449" s="61"/>
      <c r="AC449" s="61"/>
      <c r="AD449" s="61"/>
      <c r="AE449" s="61"/>
      <c r="AF449" s="61"/>
      <c r="AG449" s="59"/>
      <c r="AH449" s="59"/>
      <c r="AI449" s="59"/>
      <c r="AJ449" s="59"/>
      <c r="AK449" s="59"/>
      <c r="AL449" s="59"/>
      <c r="AM449" s="59"/>
      <c r="AN449" s="62">
        <f t="shared" si="20"/>
        <v>0</v>
      </c>
      <c r="AO449" s="61"/>
      <c r="AP449" s="61"/>
      <c r="AQ449" s="61"/>
      <c r="AR449" s="59"/>
      <c r="AS449" s="62">
        <f t="shared" si="21"/>
        <v>0</v>
      </c>
      <c r="AT449" s="58"/>
      <c r="AU449" s="19"/>
      <c r="AV449" s="19"/>
      <c r="AW449" s="19"/>
      <c r="AX449" s="19"/>
      <c r="AY449" s="19"/>
      <c r="AZ449" s="58"/>
      <c r="BA449" s="58"/>
      <c r="BB449" s="58"/>
      <c r="BC449" s="58"/>
      <c r="BD449" s="58"/>
      <c r="BE449" s="58"/>
      <c r="BF449" s="58"/>
      <c r="BG449" s="58"/>
      <c r="BH449" s="58"/>
      <c r="BI449" s="58"/>
      <c r="BJ449" s="58"/>
      <c r="BK449" s="58"/>
      <c r="BL449" s="58"/>
      <c r="BM449" s="58"/>
      <c r="BN449" s="58"/>
      <c r="BO449" s="58"/>
      <c r="BP449" s="58"/>
      <c r="BQ449" s="58"/>
      <c r="BR449" s="58"/>
      <c r="BS449" s="58"/>
      <c r="BT449" s="58"/>
      <c r="BU449" s="58"/>
      <c r="BV449" s="58"/>
      <c r="BW449" s="58"/>
      <c r="BX449" s="58"/>
      <c r="BY449" s="58"/>
      <c r="BZ449" s="58"/>
      <c r="CA449" s="58"/>
      <c r="CB449" s="58"/>
      <c r="CC449" s="58"/>
      <c r="CD449" s="58"/>
      <c r="CE449" s="58"/>
      <c r="CF449" s="58"/>
      <c r="CG449" s="58"/>
      <c r="CH449" s="58"/>
      <c r="CI449" s="58"/>
      <c r="CJ449" s="58"/>
      <c r="CK449" s="58"/>
      <c r="CL449" s="58"/>
      <c r="CM449" s="58"/>
      <c r="CN449" s="58"/>
      <c r="CO449" s="58"/>
      <c r="CP449" s="58"/>
      <c r="CQ449" s="58"/>
      <c r="CR449" s="58"/>
      <c r="CS449" s="58"/>
      <c r="CT449" s="58"/>
      <c r="CU449" s="58"/>
      <c r="CV449" s="58"/>
      <c r="CW449" s="58"/>
      <c r="CX449" s="58"/>
      <c r="CY449" s="58"/>
      <c r="CZ449" s="58"/>
      <c r="DA449" s="58"/>
    </row>
    <row r="450" spans="1:105" ht="50.1" customHeight="1" x14ac:dyDescent="0.25">
      <c r="A450" s="58"/>
      <c r="B450" s="58"/>
      <c r="C450" s="58"/>
      <c r="D450" s="59"/>
      <c r="E450" s="59"/>
      <c r="F450" s="59"/>
      <c r="G450" s="60"/>
      <c r="H450" s="59"/>
      <c r="I450" s="59"/>
      <c r="J450" s="59"/>
      <c r="K450" s="59"/>
      <c r="L450" s="59"/>
      <c r="M450" s="59"/>
      <c r="N450" s="59"/>
      <c r="O450" s="59"/>
      <c r="P450" s="59"/>
      <c r="Q450" s="61"/>
      <c r="R450" s="61"/>
      <c r="S450" s="68"/>
      <c r="T450" s="68"/>
      <c r="U450" s="68"/>
      <c r="V450" s="68"/>
      <c r="W450" s="61"/>
      <c r="X450" s="62">
        <f t="shared" si="19"/>
        <v>0</v>
      </c>
      <c r="Y450" s="59"/>
      <c r="Z450" s="59"/>
      <c r="AA450" s="61"/>
      <c r="AB450" s="61"/>
      <c r="AC450" s="61"/>
      <c r="AD450" s="61"/>
      <c r="AE450" s="61"/>
      <c r="AF450" s="61"/>
      <c r="AG450" s="59"/>
      <c r="AH450" s="59"/>
      <c r="AI450" s="59"/>
      <c r="AJ450" s="59"/>
      <c r="AK450" s="59"/>
      <c r="AL450" s="59"/>
      <c r="AM450" s="59"/>
      <c r="AN450" s="62">
        <f t="shared" si="20"/>
        <v>0</v>
      </c>
      <c r="AO450" s="61"/>
      <c r="AP450" s="61"/>
      <c r="AQ450" s="61"/>
      <c r="AR450" s="59"/>
      <c r="AS450" s="62">
        <f t="shared" si="21"/>
        <v>0</v>
      </c>
      <c r="AT450" s="58"/>
      <c r="AU450" s="19"/>
      <c r="AV450" s="19"/>
      <c r="AW450" s="19"/>
      <c r="AX450" s="19"/>
      <c r="AY450" s="19"/>
      <c r="AZ450" s="58"/>
      <c r="BA450" s="58"/>
      <c r="BB450" s="58"/>
      <c r="BC450" s="58"/>
      <c r="BD450" s="58"/>
      <c r="BE450" s="58"/>
      <c r="BF450" s="58"/>
      <c r="BG450" s="58"/>
      <c r="BH450" s="58"/>
      <c r="BI450" s="58"/>
      <c r="BJ450" s="58"/>
      <c r="BK450" s="58"/>
      <c r="BL450" s="58"/>
      <c r="BM450" s="58"/>
      <c r="BN450" s="58"/>
      <c r="BO450" s="58"/>
      <c r="BP450" s="58"/>
      <c r="BQ450" s="58"/>
      <c r="BR450" s="58"/>
      <c r="BS450" s="58"/>
      <c r="BT450" s="58"/>
      <c r="BU450" s="58"/>
      <c r="BV450" s="58"/>
      <c r="BW450" s="58"/>
      <c r="BX450" s="58"/>
      <c r="BY450" s="58"/>
      <c r="BZ450" s="58"/>
      <c r="CA450" s="58"/>
      <c r="CB450" s="58"/>
      <c r="CC450" s="58"/>
      <c r="CD450" s="58"/>
      <c r="CE450" s="58"/>
      <c r="CF450" s="58"/>
      <c r="CG450" s="58"/>
      <c r="CH450" s="58"/>
      <c r="CI450" s="58"/>
      <c r="CJ450" s="58"/>
      <c r="CK450" s="58"/>
      <c r="CL450" s="58"/>
      <c r="CM450" s="58"/>
      <c r="CN450" s="58"/>
      <c r="CO450" s="58"/>
      <c r="CP450" s="58"/>
      <c r="CQ450" s="58"/>
      <c r="CR450" s="58"/>
      <c r="CS450" s="58"/>
      <c r="CT450" s="58"/>
      <c r="CU450" s="58"/>
      <c r="CV450" s="58"/>
      <c r="CW450" s="58"/>
      <c r="CX450" s="58"/>
      <c r="CY450" s="58"/>
      <c r="CZ450" s="58"/>
      <c r="DA450" s="58"/>
    </row>
    <row r="451" spans="1:105" ht="50.1" customHeight="1" x14ac:dyDescent="0.25">
      <c r="A451" s="58"/>
      <c r="B451" s="58"/>
      <c r="C451" s="58"/>
      <c r="D451" s="59"/>
      <c r="E451" s="59"/>
      <c r="F451" s="59"/>
      <c r="G451" s="60"/>
      <c r="H451" s="59"/>
      <c r="I451" s="59"/>
      <c r="J451" s="59"/>
      <c r="K451" s="59"/>
      <c r="L451" s="59"/>
      <c r="M451" s="59"/>
      <c r="N451" s="59"/>
      <c r="O451" s="59"/>
      <c r="P451" s="59"/>
      <c r="Q451" s="61"/>
      <c r="R451" s="61"/>
      <c r="S451" s="68"/>
      <c r="T451" s="68"/>
      <c r="U451" s="68"/>
      <c r="V451" s="68"/>
      <c r="W451" s="61"/>
      <c r="X451" s="62">
        <f t="shared" si="19"/>
        <v>0</v>
      </c>
      <c r="Y451" s="59"/>
      <c r="Z451" s="59"/>
      <c r="AA451" s="61"/>
      <c r="AB451" s="61"/>
      <c r="AC451" s="61"/>
      <c r="AD451" s="61"/>
      <c r="AE451" s="61"/>
      <c r="AF451" s="61"/>
      <c r="AG451" s="59"/>
      <c r="AH451" s="59"/>
      <c r="AI451" s="59"/>
      <c r="AJ451" s="59"/>
      <c r="AK451" s="59"/>
      <c r="AL451" s="59"/>
      <c r="AM451" s="59"/>
      <c r="AN451" s="62">
        <f t="shared" si="20"/>
        <v>0</v>
      </c>
      <c r="AO451" s="61"/>
      <c r="AP451" s="61"/>
      <c r="AQ451" s="61"/>
      <c r="AR451" s="59"/>
      <c r="AS451" s="62">
        <f t="shared" si="21"/>
        <v>0</v>
      </c>
      <c r="AT451" s="58"/>
      <c r="AU451" s="19"/>
      <c r="AV451" s="19"/>
      <c r="AW451" s="19"/>
      <c r="AX451" s="19"/>
      <c r="AY451" s="19"/>
      <c r="AZ451" s="58"/>
      <c r="BA451" s="58"/>
      <c r="BB451" s="58"/>
      <c r="BC451" s="58"/>
      <c r="BD451" s="58"/>
      <c r="BE451" s="58"/>
      <c r="BF451" s="58"/>
      <c r="BG451" s="58"/>
      <c r="BH451" s="58"/>
      <c r="BI451" s="58"/>
      <c r="BJ451" s="58"/>
      <c r="BK451" s="58"/>
      <c r="BL451" s="58"/>
      <c r="BM451" s="58"/>
      <c r="BN451" s="58"/>
      <c r="BO451" s="58"/>
      <c r="BP451" s="58"/>
      <c r="BQ451" s="58"/>
      <c r="BR451" s="58"/>
      <c r="BS451" s="58"/>
      <c r="BT451" s="58"/>
      <c r="BU451" s="58"/>
      <c r="BV451" s="58"/>
      <c r="BW451" s="58"/>
      <c r="BX451" s="58"/>
      <c r="BY451" s="58"/>
      <c r="BZ451" s="58"/>
      <c r="CA451" s="58"/>
      <c r="CB451" s="58"/>
      <c r="CC451" s="58"/>
      <c r="CD451" s="58"/>
      <c r="CE451" s="58"/>
      <c r="CF451" s="58"/>
      <c r="CG451" s="58"/>
      <c r="CH451" s="58"/>
      <c r="CI451" s="58"/>
      <c r="CJ451" s="58"/>
      <c r="CK451" s="58"/>
      <c r="CL451" s="58"/>
      <c r="CM451" s="58"/>
      <c r="CN451" s="58"/>
      <c r="CO451" s="58"/>
      <c r="CP451" s="58"/>
      <c r="CQ451" s="58"/>
      <c r="CR451" s="58"/>
      <c r="CS451" s="58"/>
      <c r="CT451" s="58"/>
      <c r="CU451" s="58"/>
      <c r="CV451" s="58"/>
      <c r="CW451" s="58"/>
      <c r="CX451" s="58"/>
      <c r="CY451" s="58"/>
      <c r="CZ451" s="58"/>
      <c r="DA451" s="58"/>
    </row>
    <row r="452" spans="1:105" ht="50.1" customHeight="1" x14ac:dyDescent="0.25">
      <c r="A452" s="58"/>
      <c r="B452" s="58"/>
      <c r="C452" s="58"/>
      <c r="D452" s="59"/>
      <c r="E452" s="59"/>
      <c r="F452" s="59"/>
      <c r="G452" s="60"/>
      <c r="H452" s="59"/>
      <c r="I452" s="59"/>
      <c r="J452" s="59"/>
      <c r="K452" s="59"/>
      <c r="L452" s="59"/>
      <c r="M452" s="59"/>
      <c r="N452" s="59"/>
      <c r="O452" s="59"/>
      <c r="P452" s="59"/>
      <c r="Q452" s="61"/>
      <c r="R452" s="61"/>
      <c r="S452" s="68"/>
      <c r="T452" s="68"/>
      <c r="U452" s="68"/>
      <c r="V452" s="68"/>
      <c r="W452" s="61"/>
      <c r="X452" s="62">
        <f t="shared" si="19"/>
        <v>0</v>
      </c>
      <c r="Y452" s="59"/>
      <c r="Z452" s="59"/>
      <c r="AA452" s="61"/>
      <c r="AB452" s="61"/>
      <c r="AC452" s="61"/>
      <c r="AD452" s="61"/>
      <c r="AE452" s="61"/>
      <c r="AF452" s="61"/>
      <c r="AG452" s="59"/>
      <c r="AH452" s="59"/>
      <c r="AI452" s="59"/>
      <c r="AJ452" s="59"/>
      <c r="AK452" s="59"/>
      <c r="AL452" s="59"/>
      <c r="AM452" s="59"/>
      <c r="AN452" s="62">
        <f t="shared" si="20"/>
        <v>0</v>
      </c>
      <c r="AO452" s="61"/>
      <c r="AP452" s="61"/>
      <c r="AQ452" s="61"/>
      <c r="AR452" s="59"/>
      <c r="AS452" s="62">
        <f t="shared" si="21"/>
        <v>0</v>
      </c>
      <c r="AT452" s="58"/>
      <c r="AU452" s="19"/>
      <c r="AV452" s="19"/>
      <c r="AW452" s="19"/>
      <c r="AX452" s="19"/>
      <c r="AY452" s="19"/>
      <c r="AZ452" s="58"/>
      <c r="BA452" s="58"/>
      <c r="BB452" s="58"/>
      <c r="BC452" s="58"/>
      <c r="BD452" s="58"/>
      <c r="BE452" s="58"/>
      <c r="BF452" s="58"/>
      <c r="BG452" s="58"/>
      <c r="BH452" s="58"/>
      <c r="BI452" s="58"/>
      <c r="BJ452" s="58"/>
      <c r="BK452" s="58"/>
      <c r="BL452" s="58"/>
      <c r="BM452" s="58"/>
      <c r="BN452" s="58"/>
      <c r="BO452" s="58"/>
      <c r="BP452" s="58"/>
      <c r="BQ452" s="58"/>
      <c r="BR452" s="58"/>
      <c r="BS452" s="58"/>
      <c r="BT452" s="58"/>
      <c r="BU452" s="58"/>
      <c r="BV452" s="58"/>
      <c r="BW452" s="58"/>
      <c r="BX452" s="58"/>
      <c r="BY452" s="58"/>
      <c r="BZ452" s="58"/>
      <c r="CA452" s="58"/>
      <c r="CB452" s="58"/>
      <c r="CC452" s="58"/>
      <c r="CD452" s="58"/>
      <c r="CE452" s="58"/>
      <c r="CF452" s="58"/>
      <c r="CG452" s="58"/>
      <c r="CH452" s="58"/>
      <c r="CI452" s="58"/>
      <c r="CJ452" s="58"/>
      <c r="CK452" s="58"/>
      <c r="CL452" s="58"/>
      <c r="CM452" s="58"/>
      <c r="CN452" s="58"/>
      <c r="CO452" s="58"/>
      <c r="CP452" s="58"/>
      <c r="CQ452" s="58"/>
      <c r="CR452" s="58"/>
      <c r="CS452" s="58"/>
      <c r="CT452" s="58"/>
      <c r="CU452" s="58"/>
      <c r="CV452" s="58"/>
      <c r="CW452" s="58"/>
      <c r="CX452" s="58"/>
      <c r="CY452" s="58"/>
      <c r="CZ452" s="58"/>
      <c r="DA452" s="58"/>
    </row>
    <row r="453" spans="1:105" ht="50.1" customHeight="1" x14ac:dyDescent="0.25">
      <c r="A453" s="58"/>
      <c r="B453" s="58"/>
      <c r="C453" s="58"/>
      <c r="D453" s="59"/>
      <c r="E453" s="59"/>
      <c r="F453" s="59"/>
      <c r="G453" s="60"/>
      <c r="H453" s="59"/>
      <c r="I453" s="59"/>
      <c r="J453" s="59"/>
      <c r="K453" s="59"/>
      <c r="L453" s="59"/>
      <c r="M453" s="59"/>
      <c r="N453" s="59"/>
      <c r="O453" s="59"/>
      <c r="P453" s="59"/>
      <c r="Q453" s="61"/>
      <c r="R453" s="61"/>
      <c r="S453" s="68"/>
      <c r="T453" s="68"/>
      <c r="U453" s="68"/>
      <c r="V453" s="68"/>
      <c r="W453" s="61"/>
      <c r="X453" s="62">
        <f t="shared" si="19"/>
        <v>0</v>
      </c>
      <c r="Y453" s="59"/>
      <c r="Z453" s="59"/>
      <c r="AA453" s="61"/>
      <c r="AB453" s="61"/>
      <c r="AC453" s="61"/>
      <c r="AD453" s="61"/>
      <c r="AE453" s="61"/>
      <c r="AF453" s="61"/>
      <c r="AG453" s="59"/>
      <c r="AH453" s="59"/>
      <c r="AI453" s="59"/>
      <c r="AJ453" s="59"/>
      <c r="AK453" s="59"/>
      <c r="AL453" s="59"/>
      <c r="AM453" s="59"/>
      <c r="AN453" s="62">
        <f t="shared" si="20"/>
        <v>0</v>
      </c>
      <c r="AO453" s="61"/>
      <c r="AP453" s="61"/>
      <c r="AQ453" s="61"/>
      <c r="AR453" s="59"/>
      <c r="AS453" s="62">
        <f t="shared" si="21"/>
        <v>0</v>
      </c>
      <c r="AT453" s="58"/>
      <c r="AU453" s="19"/>
      <c r="AV453" s="19"/>
      <c r="AW453" s="19"/>
      <c r="AX453" s="19"/>
      <c r="AY453" s="19"/>
      <c r="AZ453" s="58"/>
      <c r="BA453" s="58"/>
      <c r="BB453" s="58"/>
      <c r="BC453" s="58"/>
      <c r="BD453" s="58"/>
      <c r="BE453" s="58"/>
      <c r="BF453" s="58"/>
      <c r="BG453" s="58"/>
      <c r="BH453" s="58"/>
      <c r="BI453" s="58"/>
      <c r="BJ453" s="58"/>
      <c r="BK453" s="58"/>
      <c r="BL453" s="58"/>
      <c r="BM453" s="58"/>
      <c r="BN453" s="58"/>
      <c r="BO453" s="58"/>
      <c r="BP453" s="58"/>
      <c r="BQ453" s="58"/>
      <c r="BR453" s="58"/>
      <c r="BS453" s="58"/>
      <c r="BT453" s="58"/>
      <c r="BU453" s="58"/>
      <c r="BV453" s="58"/>
      <c r="BW453" s="58"/>
      <c r="BX453" s="58"/>
      <c r="BY453" s="58"/>
      <c r="BZ453" s="58"/>
      <c r="CA453" s="58"/>
      <c r="CB453" s="58"/>
      <c r="CC453" s="58"/>
      <c r="CD453" s="58"/>
      <c r="CE453" s="58"/>
      <c r="CF453" s="58"/>
      <c r="CG453" s="58"/>
      <c r="CH453" s="58"/>
      <c r="CI453" s="58"/>
      <c r="CJ453" s="58"/>
      <c r="CK453" s="58"/>
      <c r="CL453" s="58"/>
      <c r="CM453" s="58"/>
      <c r="CN453" s="58"/>
      <c r="CO453" s="58"/>
      <c r="CP453" s="58"/>
      <c r="CQ453" s="58"/>
      <c r="CR453" s="58"/>
      <c r="CS453" s="58"/>
      <c r="CT453" s="58"/>
      <c r="CU453" s="58"/>
      <c r="CV453" s="58"/>
      <c r="CW453" s="58"/>
      <c r="CX453" s="58"/>
      <c r="CY453" s="58"/>
      <c r="CZ453" s="58"/>
      <c r="DA453" s="58"/>
    </row>
    <row r="454" spans="1:105" ht="50.1" customHeight="1" x14ac:dyDescent="0.25">
      <c r="A454" s="58"/>
      <c r="B454" s="58"/>
      <c r="C454" s="58"/>
      <c r="D454" s="59"/>
      <c r="E454" s="59"/>
      <c r="F454" s="59"/>
      <c r="G454" s="60"/>
      <c r="H454" s="59"/>
      <c r="I454" s="59"/>
      <c r="J454" s="59"/>
      <c r="K454" s="59"/>
      <c r="L454" s="59"/>
      <c r="M454" s="59"/>
      <c r="N454" s="59"/>
      <c r="O454" s="59"/>
      <c r="P454" s="59"/>
      <c r="Q454" s="61"/>
      <c r="R454" s="61"/>
      <c r="S454" s="68"/>
      <c r="T454" s="68"/>
      <c r="U454" s="68"/>
      <c r="V454" s="68"/>
      <c r="W454" s="61"/>
      <c r="X454" s="62">
        <f t="shared" ref="X454:X500" si="22">Q454+R454+W454</f>
        <v>0</v>
      </c>
      <c r="Y454" s="59"/>
      <c r="Z454" s="59"/>
      <c r="AA454" s="61"/>
      <c r="AB454" s="61"/>
      <c r="AC454" s="61"/>
      <c r="AD454" s="61"/>
      <c r="AE454" s="61"/>
      <c r="AF454" s="61"/>
      <c r="AG454" s="59"/>
      <c r="AH454" s="59"/>
      <c r="AI454" s="59"/>
      <c r="AJ454" s="59"/>
      <c r="AK454" s="59"/>
      <c r="AL454" s="59"/>
      <c r="AM454" s="59"/>
      <c r="AN454" s="62">
        <f t="shared" ref="AN454:AN500" si="23">SUM(AG454:AM454)</f>
        <v>0</v>
      </c>
      <c r="AO454" s="61"/>
      <c r="AP454" s="61"/>
      <c r="AQ454" s="61"/>
      <c r="AR454" s="59"/>
      <c r="AS454" s="62">
        <f t="shared" ref="AS454:AS500" si="24">SUM(AO454:AR454)</f>
        <v>0</v>
      </c>
      <c r="AT454" s="58"/>
      <c r="AU454" s="19"/>
      <c r="AV454" s="19"/>
      <c r="AW454" s="19"/>
      <c r="AX454" s="19"/>
      <c r="AY454" s="19"/>
      <c r="AZ454" s="58"/>
      <c r="BA454" s="58"/>
      <c r="BB454" s="58"/>
      <c r="BC454" s="58"/>
      <c r="BD454" s="58"/>
      <c r="BE454" s="58"/>
      <c r="BF454" s="58"/>
      <c r="BG454" s="58"/>
      <c r="BH454" s="58"/>
      <c r="BI454" s="58"/>
      <c r="BJ454" s="58"/>
      <c r="BK454" s="58"/>
      <c r="BL454" s="58"/>
      <c r="BM454" s="58"/>
      <c r="BN454" s="58"/>
      <c r="BO454" s="58"/>
      <c r="BP454" s="58"/>
      <c r="BQ454" s="58"/>
      <c r="BR454" s="58"/>
      <c r="BS454" s="58"/>
      <c r="BT454" s="58"/>
      <c r="BU454" s="58"/>
      <c r="BV454" s="58"/>
      <c r="BW454" s="58"/>
      <c r="BX454" s="58"/>
      <c r="BY454" s="58"/>
      <c r="BZ454" s="58"/>
      <c r="CA454" s="58"/>
      <c r="CB454" s="58"/>
      <c r="CC454" s="58"/>
      <c r="CD454" s="58"/>
      <c r="CE454" s="58"/>
      <c r="CF454" s="58"/>
      <c r="CG454" s="58"/>
      <c r="CH454" s="58"/>
      <c r="CI454" s="58"/>
      <c r="CJ454" s="58"/>
      <c r="CK454" s="58"/>
      <c r="CL454" s="58"/>
      <c r="CM454" s="58"/>
      <c r="CN454" s="58"/>
      <c r="CO454" s="58"/>
      <c r="CP454" s="58"/>
      <c r="CQ454" s="58"/>
      <c r="CR454" s="58"/>
      <c r="CS454" s="58"/>
      <c r="CT454" s="58"/>
      <c r="CU454" s="58"/>
      <c r="CV454" s="58"/>
      <c r="CW454" s="58"/>
      <c r="CX454" s="58"/>
      <c r="CY454" s="58"/>
      <c r="CZ454" s="58"/>
      <c r="DA454" s="58"/>
    </row>
    <row r="455" spans="1:105" ht="50.1" customHeight="1" x14ac:dyDescent="0.25">
      <c r="A455" s="58"/>
      <c r="B455" s="58"/>
      <c r="C455" s="58"/>
      <c r="D455" s="59"/>
      <c r="E455" s="59"/>
      <c r="F455" s="59"/>
      <c r="G455" s="60"/>
      <c r="H455" s="59"/>
      <c r="I455" s="59"/>
      <c r="J455" s="59"/>
      <c r="K455" s="59"/>
      <c r="L455" s="59"/>
      <c r="M455" s="59"/>
      <c r="N455" s="59"/>
      <c r="O455" s="59"/>
      <c r="P455" s="59"/>
      <c r="Q455" s="61"/>
      <c r="R455" s="61"/>
      <c r="S455" s="68"/>
      <c r="T455" s="68"/>
      <c r="U455" s="68"/>
      <c r="V455" s="68"/>
      <c r="W455" s="61"/>
      <c r="X455" s="62">
        <f t="shared" si="22"/>
        <v>0</v>
      </c>
      <c r="Y455" s="59"/>
      <c r="Z455" s="59"/>
      <c r="AA455" s="61"/>
      <c r="AB455" s="61"/>
      <c r="AC455" s="61"/>
      <c r="AD455" s="61"/>
      <c r="AE455" s="61"/>
      <c r="AF455" s="61"/>
      <c r="AG455" s="59"/>
      <c r="AH455" s="59"/>
      <c r="AI455" s="59"/>
      <c r="AJ455" s="59"/>
      <c r="AK455" s="59"/>
      <c r="AL455" s="59"/>
      <c r="AM455" s="59"/>
      <c r="AN455" s="62">
        <f t="shared" si="23"/>
        <v>0</v>
      </c>
      <c r="AO455" s="61"/>
      <c r="AP455" s="61"/>
      <c r="AQ455" s="61"/>
      <c r="AR455" s="59"/>
      <c r="AS455" s="62">
        <f t="shared" si="24"/>
        <v>0</v>
      </c>
      <c r="AT455" s="58"/>
      <c r="AU455" s="19"/>
      <c r="AV455" s="19"/>
      <c r="AW455" s="19"/>
      <c r="AX455" s="19"/>
      <c r="AY455" s="19"/>
      <c r="AZ455" s="58"/>
      <c r="BA455" s="58"/>
      <c r="BB455" s="58"/>
      <c r="BC455" s="58"/>
      <c r="BD455" s="58"/>
      <c r="BE455" s="58"/>
      <c r="BF455" s="58"/>
      <c r="BG455" s="58"/>
      <c r="BH455" s="58"/>
      <c r="BI455" s="58"/>
      <c r="BJ455" s="58"/>
      <c r="BK455" s="58"/>
      <c r="BL455" s="58"/>
      <c r="BM455" s="58"/>
      <c r="BN455" s="58"/>
      <c r="BO455" s="58"/>
      <c r="BP455" s="58"/>
      <c r="BQ455" s="58"/>
      <c r="BR455" s="58"/>
      <c r="BS455" s="58"/>
      <c r="BT455" s="58"/>
      <c r="BU455" s="58"/>
      <c r="BV455" s="58"/>
      <c r="BW455" s="58"/>
      <c r="BX455" s="58"/>
      <c r="BY455" s="58"/>
      <c r="BZ455" s="58"/>
      <c r="CA455" s="58"/>
      <c r="CB455" s="58"/>
      <c r="CC455" s="58"/>
      <c r="CD455" s="58"/>
      <c r="CE455" s="58"/>
      <c r="CF455" s="58"/>
      <c r="CG455" s="58"/>
      <c r="CH455" s="58"/>
      <c r="CI455" s="58"/>
      <c r="CJ455" s="58"/>
      <c r="CK455" s="58"/>
      <c r="CL455" s="58"/>
      <c r="CM455" s="58"/>
      <c r="CN455" s="58"/>
      <c r="CO455" s="58"/>
      <c r="CP455" s="58"/>
      <c r="CQ455" s="58"/>
      <c r="CR455" s="58"/>
      <c r="CS455" s="58"/>
      <c r="CT455" s="58"/>
      <c r="CU455" s="58"/>
      <c r="CV455" s="58"/>
      <c r="CW455" s="58"/>
      <c r="CX455" s="58"/>
      <c r="CY455" s="58"/>
      <c r="CZ455" s="58"/>
      <c r="DA455" s="58"/>
    </row>
    <row r="456" spans="1:105" ht="50.1" customHeight="1" x14ac:dyDescent="0.25">
      <c r="A456" s="58"/>
      <c r="B456" s="58"/>
      <c r="C456" s="58"/>
      <c r="D456" s="59"/>
      <c r="E456" s="59"/>
      <c r="F456" s="59"/>
      <c r="G456" s="60"/>
      <c r="H456" s="59"/>
      <c r="I456" s="59"/>
      <c r="J456" s="59"/>
      <c r="K456" s="59"/>
      <c r="L456" s="59"/>
      <c r="M456" s="59"/>
      <c r="N456" s="59"/>
      <c r="O456" s="59"/>
      <c r="P456" s="59"/>
      <c r="Q456" s="61"/>
      <c r="R456" s="61"/>
      <c r="S456" s="68"/>
      <c r="T456" s="68"/>
      <c r="U456" s="68"/>
      <c r="V456" s="68"/>
      <c r="W456" s="61"/>
      <c r="X456" s="62">
        <f t="shared" si="22"/>
        <v>0</v>
      </c>
      <c r="Y456" s="59"/>
      <c r="Z456" s="59"/>
      <c r="AA456" s="61"/>
      <c r="AB456" s="61"/>
      <c r="AC456" s="61"/>
      <c r="AD456" s="61"/>
      <c r="AE456" s="61"/>
      <c r="AF456" s="61"/>
      <c r="AG456" s="59"/>
      <c r="AH456" s="59"/>
      <c r="AI456" s="59"/>
      <c r="AJ456" s="59"/>
      <c r="AK456" s="59"/>
      <c r="AL456" s="59"/>
      <c r="AM456" s="59"/>
      <c r="AN456" s="62">
        <f t="shared" si="23"/>
        <v>0</v>
      </c>
      <c r="AO456" s="61"/>
      <c r="AP456" s="61"/>
      <c r="AQ456" s="61"/>
      <c r="AR456" s="59"/>
      <c r="AS456" s="62">
        <f t="shared" si="24"/>
        <v>0</v>
      </c>
      <c r="AT456" s="58"/>
      <c r="AU456" s="19"/>
      <c r="AV456" s="19"/>
      <c r="AW456" s="19"/>
      <c r="AX456" s="19"/>
      <c r="AY456" s="19"/>
      <c r="AZ456" s="58"/>
      <c r="BA456" s="58"/>
      <c r="BB456" s="58"/>
      <c r="BC456" s="58"/>
      <c r="BD456" s="58"/>
      <c r="BE456" s="58"/>
      <c r="BF456" s="58"/>
      <c r="BG456" s="58"/>
      <c r="BH456" s="58"/>
      <c r="BI456" s="58"/>
      <c r="BJ456" s="58"/>
      <c r="BK456" s="58"/>
      <c r="BL456" s="58"/>
      <c r="BM456" s="58"/>
      <c r="BN456" s="58"/>
      <c r="BO456" s="58"/>
      <c r="BP456" s="58"/>
      <c r="BQ456" s="58"/>
      <c r="BR456" s="58"/>
      <c r="BS456" s="58"/>
      <c r="BT456" s="58"/>
      <c r="BU456" s="58"/>
      <c r="BV456" s="58"/>
      <c r="BW456" s="58"/>
      <c r="BX456" s="58"/>
      <c r="BY456" s="58"/>
      <c r="BZ456" s="58"/>
      <c r="CA456" s="58"/>
      <c r="CB456" s="58"/>
      <c r="CC456" s="58"/>
      <c r="CD456" s="58"/>
      <c r="CE456" s="58"/>
      <c r="CF456" s="58"/>
      <c r="CG456" s="58"/>
      <c r="CH456" s="58"/>
      <c r="CI456" s="58"/>
      <c r="CJ456" s="58"/>
      <c r="CK456" s="58"/>
      <c r="CL456" s="58"/>
      <c r="CM456" s="58"/>
      <c r="CN456" s="58"/>
      <c r="CO456" s="58"/>
      <c r="CP456" s="58"/>
      <c r="CQ456" s="58"/>
      <c r="CR456" s="58"/>
      <c r="CS456" s="58"/>
      <c r="CT456" s="58"/>
      <c r="CU456" s="58"/>
      <c r="CV456" s="58"/>
      <c r="CW456" s="58"/>
      <c r="CX456" s="58"/>
      <c r="CY456" s="58"/>
      <c r="CZ456" s="58"/>
      <c r="DA456" s="58"/>
    </row>
    <row r="457" spans="1:105" ht="50.1" customHeight="1" x14ac:dyDescent="0.25">
      <c r="A457" s="58"/>
      <c r="B457" s="58"/>
      <c r="C457" s="58"/>
      <c r="D457" s="59"/>
      <c r="E457" s="59"/>
      <c r="F457" s="59"/>
      <c r="G457" s="60"/>
      <c r="H457" s="59"/>
      <c r="I457" s="59"/>
      <c r="J457" s="59"/>
      <c r="K457" s="59"/>
      <c r="L457" s="59"/>
      <c r="M457" s="59"/>
      <c r="N457" s="59"/>
      <c r="O457" s="59"/>
      <c r="P457" s="59"/>
      <c r="Q457" s="61"/>
      <c r="R457" s="61"/>
      <c r="S457" s="68"/>
      <c r="T457" s="68"/>
      <c r="U457" s="68"/>
      <c r="V457" s="68"/>
      <c r="W457" s="61"/>
      <c r="X457" s="62">
        <f t="shared" si="22"/>
        <v>0</v>
      </c>
      <c r="Y457" s="59"/>
      <c r="Z457" s="59"/>
      <c r="AA457" s="61"/>
      <c r="AB457" s="61"/>
      <c r="AC457" s="61"/>
      <c r="AD457" s="61"/>
      <c r="AE457" s="61"/>
      <c r="AF457" s="61"/>
      <c r="AG457" s="59"/>
      <c r="AH457" s="59"/>
      <c r="AI457" s="59"/>
      <c r="AJ457" s="59"/>
      <c r="AK457" s="59"/>
      <c r="AL457" s="59"/>
      <c r="AM457" s="59"/>
      <c r="AN457" s="62">
        <f t="shared" si="23"/>
        <v>0</v>
      </c>
      <c r="AO457" s="61"/>
      <c r="AP457" s="61"/>
      <c r="AQ457" s="61"/>
      <c r="AR457" s="59"/>
      <c r="AS457" s="62">
        <f t="shared" si="24"/>
        <v>0</v>
      </c>
      <c r="AT457" s="58"/>
      <c r="AU457" s="19"/>
      <c r="AV457" s="19"/>
      <c r="AW457" s="19"/>
      <c r="AX457" s="19"/>
      <c r="AY457" s="19"/>
      <c r="AZ457" s="58"/>
      <c r="BA457" s="58"/>
      <c r="BB457" s="58"/>
      <c r="BC457" s="58"/>
      <c r="BD457" s="58"/>
      <c r="BE457" s="58"/>
      <c r="BF457" s="58"/>
      <c r="BG457" s="58"/>
      <c r="BH457" s="58"/>
      <c r="BI457" s="58"/>
      <c r="BJ457" s="58"/>
      <c r="BK457" s="58"/>
      <c r="BL457" s="58"/>
      <c r="BM457" s="58"/>
      <c r="BN457" s="58"/>
      <c r="BO457" s="58"/>
      <c r="BP457" s="58"/>
      <c r="BQ457" s="58"/>
      <c r="BR457" s="58"/>
      <c r="BS457" s="58"/>
      <c r="BT457" s="58"/>
      <c r="BU457" s="58"/>
      <c r="BV457" s="58"/>
      <c r="BW457" s="58"/>
      <c r="BX457" s="58"/>
      <c r="BY457" s="58"/>
      <c r="BZ457" s="58"/>
      <c r="CA457" s="58"/>
      <c r="CB457" s="58"/>
      <c r="CC457" s="58"/>
      <c r="CD457" s="58"/>
      <c r="CE457" s="58"/>
      <c r="CF457" s="58"/>
      <c r="CG457" s="58"/>
      <c r="CH457" s="58"/>
      <c r="CI457" s="58"/>
      <c r="CJ457" s="58"/>
      <c r="CK457" s="58"/>
      <c r="CL457" s="58"/>
      <c r="CM457" s="58"/>
      <c r="CN457" s="58"/>
      <c r="CO457" s="58"/>
      <c r="CP457" s="58"/>
      <c r="CQ457" s="58"/>
      <c r="CR457" s="58"/>
      <c r="CS457" s="58"/>
      <c r="CT457" s="58"/>
      <c r="CU457" s="58"/>
      <c r="CV457" s="58"/>
      <c r="CW457" s="58"/>
      <c r="CX457" s="58"/>
      <c r="CY457" s="58"/>
      <c r="CZ457" s="58"/>
      <c r="DA457" s="58"/>
    </row>
    <row r="458" spans="1:105" ht="50.1" customHeight="1" x14ac:dyDescent="0.25">
      <c r="A458" s="58"/>
      <c r="B458" s="58"/>
      <c r="C458" s="58"/>
      <c r="D458" s="59"/>
      <c r="E458" s="59"/>
      <c r="F458" s="59"/>
      <c r="G458" s="60"/>
      <c r="H458" s="59"/>
      <c r="I458" s="59"/>
      <c r="J458" s="59"/>
      <c r="K458" s="59"/>
      <c r="L458" s="59"/>
      <c r="M458" s="59"/>
      <c r="N458" s="59"/>
      <c r="O458" s="59"/>
      <c r="P458" s="59"/>
      <c r="Q458" s="61"/>
      <c r="R458" s="61"/>
      <c r="S458" s="68"/>
      <c r="T458" s="68"/>
      <c r="U458" s="68"/>
      <c r="V458" s="68"/>
      <c r="W458" s="61"/>
      <c r="X458" s="62">
        <f t="shared" si="22"/>
        <v>0</v>
      </c>
      <c r="Y458" s="59"/>
      <c r="Z458" s="59"/>
      <c r="AA458" s="61"/>
      <c r="AB458" s="61"/>
      <c r="AC458" s="61"/>
      <c r="AD458" s="61"/>
      <c r="AE458" s="61"/>
      <c r="AF458" s="61"/>
      <c r="AG458" s="59"/>
      <c r="AH458" s="59"/>
      <c r="AI458" s="59"/>
      <c r="AJ458" s="59"/>
      <c r="AK458" s="59"/>
      <c r="AL458" s="59"/>
      <c r="AM458" s="59"/>
      <c r="AN458" s="62">
        <f t="shared" si="23"/>
        <v>0</v>
      </c>
      <c r="AO458" s="61"/>
      <c r="AP458" s="61"/>
      <c r="AQ458" s="61"/>
      <c r="AR458" s="59"/>
      <c r="AS458" s="62">
        <f t="shared" si="24"/>
        <v>0</v>
      </c>
      <c r="AT458" s="58"/>
      <c r="AU458" s="19"/>
      <c r="AV458" s="19"/>
      <c r="AW458" s="19"/>
      <c r="AX458" s="19"/>
      <c r="AY458" s="19"/>
      <c r="AZ458" s="58"/>
      <c r="BA458" s="58"/>
      <c r="BB458" s="58"/>
      <c r="BC458" s="58"/>
      <c r="BD458" s="58"/>
      <c r="BE458" s="58"/>
      <c r="BF458" s="58"/>
      <c r="BG458" s="58"/>
      <c r="BH458" s="58"/>
      <c r="BI458" s="58"/>
      <c r="BJ458" s="58"/>
      <c r="BK458" s="58"/>
      <c r="BL458" s="58"/>
      <c r="BM458" s="58"/>
      <c r="BN458" s="58"/>
      <c r="BO458" s="58"/>
      <c r="BP458" s="58"/>
      <c r="BQ458" s="58"/>
      <c r="BR458" s="58"/>
      <c r="BS458" s="58"/>
      <c r="BT458" s="58"/>
      <c r="BU458" s="58"/>
      <c r="BV458" s="58"/>
      <c r="BW458" s="58"/>
      <c r="BX458" s="58"/>
      <c r="BY458" s="58"/>
      <c r="BZ458" s="58"/>
      <c r="CA458" s="58"/>
      <c r="CB458" s="58"/>
      <c r="CC458" s="58"/>
      <c r="CD458" s="58"/>
      <c r="CE458" s="58"/>
      <c r="CF458" s="58"/>
      <c r="CG458" s="58"/>
      <c r="CH458" s="58"/>
      <c r="CI458" s="58"/>
      <c r="CJ458" s="58"/>
      <c r="CK458" s="58"/>
      <c r="CL458" s="58"/>
      <c r="CM458" s="58"/>
      <c r="CN458" s="58"/>
      <c r="CO458" s="58"/>
      <c r="CP458" s="58"/>
      <c r="CQ458" s="58"/>
      <c r="CR458" s="58"/>
      <c r="CS458" s="58"/>
      <c r="CT458" s="58"/>
      <c r="CU458" s="58"/>
      <c r="CV458" s="58"/>
      <c r="CW458" s="58"/>
      <c r="CX458" s="58"/>
      <c r="CY458" s="58"/>
      <c r="CZ458" s="58"/>
      <c r="DA458" s="58"/>
    </row>
    <row r="459" spans="1:105" ht="50.1" customHeight="1" x14ac:dyDescent="0.25">
      <c r="A459" s="58"/>
      <c r="B459" s="58"/>
      <c r="C459" s="58"/>
      <c r="D459" s="59"/>
      <c r="E459" s="59"/>
      <c r="F459" s="59"/>
      <c r="G459" s="60"/>
      <c r="H459" s="59"/>
      <c r="I459" s="59"/>
      <c r="J459" s="59"/>
      <c r="K459" s="59"/>
      <c r="L459" s="59"/>
      <c r="M459" s="59"/>
      <c r="N459" s="59"/>
      <c r="O459" s="59"/>
      <c r="P459" s="59"/>
      <c r="Q459" s="61"/>
      <c r="R459" s="61"/>
      <c r="S459" s="68"/>
      <c r="T459" s="68"/>
      <c r="U459" s="68"/>
      <c r="V459" s="68"/>
      <c r="W459" s="61"/>
      <c r="X459" s="62">
        <f t="shared" si="22"/>
        <v>0</v>
      </c>
      <c r="Y459" s="59"/>
      <c r="Z459" s="59"/>
      <c r="AA459" s="61"/>
      <c r="AB459" s="61"/>
      <c r="AC459" s="61"/>
      <c r="AD459" s="61"/>
      <c r="AE459" s="61"/>
      <c r="AF459" s="61"/>
      <c r="AG459" s="59"/>
      <c r="AH459" s="59"/>
      <c r="AI459" s="59"/>
      <c r="AJ459" s="59"/>
      <c r="AK459" s="59"/>
      <c r="AL459" s="59"/>
      <c r="AM459" s="59"/>
      <c r="AN459" s="62">
        <f t="shared" si="23"/>
        <v>0</v>
      </c>
      <c r="AO459" s="61"/>
      <c r="AP459" s="61"/>
      <c r="AQ459" s="61"/>
      <c r="AR459" s="59"/>
      <c r="AS459" s="62">
        <f t="shared" si="24"/>
        <v>0</v>
      </c>
      <c r="AT459" s="58"/>
      <c r="AU459" s="19"/>
      <c r="AV459" s="19"/>
      <c r="AW459" s="19"/>
      <c r="AX459" s="19"/>
      <c r="AY459" s="19"/>
      <c r="AZ459" s="58"/>
      <c r="BA459" s="58"/>
      <c r="BB459" s="58"/>
      <c r="BC459" s="58"/>
      <c r="BD459" s="58"/>
      <c r="BE459" s="58"/>
      <c r="BF459" s="58"/>
      <c r="BG459" s="58"/>
      <c r="BH459" s="58"/>
      <c r="BI459" s="58"/>
      <c r="BJ459" s="58"/>
      <c r="BK459" s="58"/>
      <c r="BL459" s="58"/>
      <c r="BM459" s="58"/>
      <c r="BN459" s="58"/>
      <c r="BO459" s="58"/>
      <c r="BP459" s="58"/>
      <c r="BQ459" s="58"/>
      <c r="BR459" s="58"/>
      <c r="BS459" s="58"/>
      <c r="BT459" s="58"/>
      <c r="BU459" s="58"/>
      <c r="BV459" s="58"/>
      <c r="BW459" s="58"/>
      <c r="BX459" s="58"/>
      <c r="BY459" s="58"/>
      <c r="BZ459" s="58"/>
      <c r="CA459" s="58"/>
      <c r="CB459" s="58"/>
      <c r="CC459" s="58"/>
      <c r="CD459" s="58"/>
      <c r="CE459" s="58"/>
      <c r="CF459" s="58"/>
      <c r="CG459" s="58"/>
      <c r="CH459" s="58"/>
      <c r="CI459" s="58"/>
      <c r="CJ459" s="58"/>
      <c r="CK459" s="58"/>
      <c r="CL459" s="58"/>
      <c r="CM459" s="58"/>
      <c r="CN459" s="58"/>
      <c r="CO459" s="58"/>
      <c r="CP459" s="58"/>
      <c r="CQ459" s="58"/>
      <c r="CR459" s="58"/>
      <c r="CS459" s="58"/>
      <c r="CT459" s="58"/>
      <c r="CU459" s="58"/>
      <c r="CV459" s="58"/>
      <c r="CW459" s="58"/>
      <c r="CX459" s="58"/>
      <c r="CY459" s="58"/>
      <c r="CZ459" s="58"/>
      <c r="DA459" s="58"/>
    </row>
    <row r="460" spans="1:105" ht="50.1" customHeight="1" x14ac:dyDescent="0.25">
      <c r="A460" s="58"/>
      <c r="B460" s="58"/>
      <c r="C460" s="58"/>
      <c r="D460" s="59"/>
      <c r="E460" s="59"/>
      <c r="F460" s="59"/>
      <c r="G460" s="60"/>
      <c r="H460" s="59"/>
      <c r="I460" s="59"/>
      <c r="J460" s="59"/>
      <c r="K460" s="59"/>
      <c r="L460" s="59"/>
      <c r="M460" s="59"/>
      <c r="N460" s="59"/>
      <c r="O460" s="59"/>
      <c r="P460" s="59"/>
      <c r="Q460" s="61"/>
      <c r="R460" s="61"/>
      <c r="S460" s="68"/>
      <c r="T460" s="68"/>
      <c r="U460" s="68"/>
      <c r="V460" s="68"/>
      <c r="W460" s="61"/>
      <c r="X460" s="62">
        <f t="shared" si="22"/>
        <v>0</v>
      </c>
      <c r="Y460" s="59"/>
      <c r="Z460" s="59"/>
      <c r="AA460" s="61"/>
      <c r="AB460" s="61"/>
      <c r="AC460" s="61"/>
      <c r="AD460" s="61"/>
      <c r="AE460" s="61"/>
      <c r="AF460" s="61"/>
      <c r="AG460" s="59"/>
      <c r="AH460" s="59"/>
      <c r="AI460" s="59"/>
      <c r="AJ460" s="59"/>
      <c r="AK460" s="59"/>
      <c r="AL460" s="59"/>
      <c r="AM460" s="59"/>
      <c r="AN460" s="62">
        <f t="shared" si="23"/>
        <v>0</v>
      </c>
      <c r="AO460" s="61"/>
      <c r="AP460" s="61"/>
      <c r="AQ460" s="61"/>
      <c r="AR460" s="59"/>
      <c r="AS460" s="62">
        <f t="shared" si="24"/>
        <v>0</v>
      </c>
      <c r="AT460" s="58"/>
      <c r="AU460" s="19"/>
      <c r="AV460" s="19"/>
      <c r="AW460" s="19"/>
      <c r="AX460" s="19"/>
      <c r="AY460" s="19"/>
      <c r="AZ460" s="58"/>
      <c r="BA460" s="58"/>
      <c r="BB460" s="58"/>
      <c r="BC460" s="58"/>
      <c r="BD460" s="58"/>
      <c r="BE460" s="58"/>
      <c r="BF460" s="58"/>
      <c r="BG460" s="58"/>
      <c r="BH460" s="58"/>
      <c r="BI460" s="58"/>
      <c r="BJ460" s="58"/>
      <c r="BK460" s="58"/>
      <c r="BL460" s="58"/>
      <c r="BM460" s="58"/>
      <c r="BN460" s="58"/>
      <c r="BO460" s="58"/>
      <c r="BP460" s="58"/>
      <c r="BQ460" s="58"/>
      <c r="BR460" s="58"/>
      <c r="BS460" s="58"/>
      <c r="BT460" s="58"/>
      <c r="BU460" s="58"/>
      <c r="BV460" s="58"/>
      <c r="BW460" s="58"/>
      <c r="BX460" s="58"/>
      <c r="BY460" s="58"/>
      <c r="BZ460" s="58"/>
      <c r="CA460" s="58"/>
      <c r="CB460" s="58"/>
      <c r="CC460" s="58"/>
      <c r="CD460" s="58"/>
      <c r="CE460" s="58"/>
      <c r="CF460" s="58"/>
      <c r="CG460" s="58"/>
      <c r="CH460" s="58"/>
      <c r="CI460" s="58"/>
      <c r="CJ460" s="58"/>
      <c r="CK460" s="58"/>
      <c r="CL460" s="58"/>
      <c r="CM460" s="58"/>
      <c r="CN460" s="58"/>
      <c r="CO460" s="58"/>
      <c r="CP460" s="58"/>
      <c r="CQ460" s="58"/>
      <c r="CR460" s="58"/>
      <c r="CS460" s="58"/>
      <c r="CT460" s="58"/>
      <c r="CU460" s="58"/>
      <c r="CV460" s="58"/>
      <c r="CW460" s="58"/>
      <c r="CX460" s="58"/>
      <c r="CY460" s="58"/>
      <c r="CZ460" s="58"/>
      <c r="DA460" s="58"/>
    </row>
    <row r="461" spans="1:105" ht="50.1" customHeight="1" x14ac:dyDescent="0.25">
      <c r="A461" s="58"/>
      <c r="B461" s="58"/>
      <c r="C461" s="58"/>
      <c r="D461" s="59"/>
      <c r="E461" s="59"/>
      <c r="F461" s="59"/>
      <c r="G461" s="60"/>
      <c r="H461" s="59"/>
      <c r="I461" s="59"/>
      <c r="J461" s="59"/>
      <c r="K461" s="59"/>
      <c r="L461" s="59"/>
      <c r="M461" s="59"/>
      <c r="N461" s="59"/>
      <c r="O461" s="59"/>
      <c r="P461" s="59"/>
      <c r="Q461" s="61"/>
      <c r="R461" s="61"/>
      <c r="S461" s="68"/>
      <c r="T461" s="68"/>
      <c r="U461" s="68"/>
      <c r="V461" s="68"/>
      <c r="W461" s="61"/>
      <c r="X461" s="62">
        <f t="shared" si="22"/>
        <v>0</v>
      </c>
      <c r="Y461" s="59"/>
      <c r="Z461" s="59"/>
      <c r="AA461" s="61"/>
      <c r="AB461" s="61"/>
      <c r="AC461" s="61"/>
      <c r="AD461" s="61"/>
      <c r="AE461" s="61"/>
      <c r="AF461" s="61"/>
      <c r="AG461" s="59"/>
      <c r="AH461" s="59"/>
      <c r="AI461" s="59"/>
      <c r="AJ461" s="59"/>
      <c r="AK461" s="59"/>
      <c r="AL461" s="59"/>
      <c r="AM461" s="59"/>
      <c r="AN461" s="62">
        <f t="shared" si="23"/>
        <v>0</v>
      </c>
      <c r="AO461" s="61"/>
      <c r="AP461" s="61"/>
      <c r="AQ461" s="61"/>
      <c r="AR461" s="59"/>
      <c r="AS461" s="62">
        <f t="shared" si="24"/>
        <v>0</v>
      </c>
      <c r="AT461" s="58"/>
      <c r="AU461" s="19"/>
      <c r="AV461" s="19"/>
      <c r="AW461" s="19"/>
      <c r="AX461" s="19"/>
      <c r="AY461" s="19"/>
      <c r="AZ461" s="58"/>
      <c r="BA461" s="58"/>
      <c r="BB461" s="58"/>
      <c r="BC461" s="58"/>
      <c r="BD461" s="58"/>
      <c r="BE461" s="58"/>
      <c r="BF461" s="58"/>
      <c r="BG461" s="58"/>
      <c r="BH461" s="58"/>
      <c r="BI461" s="58"/>
      <c r="BJ461" s="58"/>
      <c r="BK461" s="58"/>
      <c r="BL461" s="58"/>
      <c r="BM461" s="58"/>
      <c r="BN461" s="58"/>
      <c r="BO461" s="58"/>
      <c r="BP461" s="58"/>
      <c r="BQ461" s="58"/>
      <c r="BR461" s="58"/>
      <c r="BS461" s="58"/>
      <c r="BT461" s="58"/>
      <c r="BU461" s="58"/>
      <c r="BV461" s="58"/>
      <c r="BW461" s="58"/>
      <c r="BX461" s="58"/>
      <c r="BY461" s="58"/>
      <c r="BZ461" s="58"/>
      <c r="CA461" s="58"/>
      <c r="CB461" s="58"/>
      <c r="CC461" s="58"/>
      <c r="CD461" s="58"/>
      <c r="CE461" s="58"/>
      <c r="CF461" s="58"/>
      <c r="CG461" s="58"/>
      <c r="CH461" s="58"/>
      <c r="CI461" s="58"/>
      <c r="CJ461" s="58"/>
      <c r="CK461" s="58"/>
      <c r="CL461" s="58"/>
      <c r="CM461" s="58"/>
      <c r="CN461" s="58"/>
      <c r="CO461" s="58"/>
      <c r="CP461" s="58"/>
      <c r="CQ461" s="58"/>
      <c r="CR461" s="58"/>
      <c r="CS461" s="58"/>
      <c r="CT461" s="58"/>
      <c r="CU461" s="58"/>
      <c r="CV461" s="58"/>
      <c r="CW461" s="58"/>
      <c r="CX461" s="58"/>
      <c r="CY461" s="58"/>
      <c r="CZ461" s="58"/>
      <c r="DA461" s="58"/>
    </row>
    <row r="462" spans="1:105" ht="50.1" customHeight="1" x14ac:dyDescent="0.25">
      <c r="A462" s="58"/>
      <c r="B462" s="58"/>
      <c r="C462" s="58"/>
      <c r="D462" s="59"/>
      <c r="E462" s="59"/>
      <c r="F462" s="59"/>
      <c r="G462" s="60"/>
      <c r="H462" s="59"/>
      <c r="I462" s="59"/>
      <c r="J462" s="59"/>
      <c r="K462" s="59"/>
      <c r="L462" s="59"/>
      <c r="M462" s="59"/>
      <c r="N462" s="59"/>
      <c r="O462" s="59"/>
      <c r="P462" s="59"/>
      <c r="Q462" s="61"/>
      <c r="R462" s="61"/>
      <c r="S462" s="68"/>
      <c r="T462" s="68"/>
      <c r="U462" s="68"/>
      <c r="V462" s="68"/>
      <c r="W462" s="61"/>
      <c r="X462" s="62">
        <f t="shared" si="22"/>
        <v>0</v>
      </c>
      <c r="Y462" s="59"/>
      <c r="Z462" s="59"/>
      <c r="AA462" s="61"/>
      <c r="AB462" s="61"/>
      <c r="AC462" s="61"/>
      <c r="AD462" s="61"/>
      <c r="AE462" s="61"/>
      <c r="AF462" s="61"/>
      <c r="AG462" s="59"/>
      <c r="AH462" s="59"/>
      <c r="AI462" s="59"/>
      <c r="AJ462" s="59"/>
      <c r="AK462" s="59"/>
      <c r="AL462" s="59"/>
      <c r="AM462" s="59"/>
      <c r="AN462" s="62">
        <f t="shared" si="23"/>
        <v>0</v>
      </c>
      <c r="AO462" s="61"/>
      <c r="AP462" s="61"/>
      <c r="AQ462" s="61"/>
      <c r="AR462" s="59"/>
      <c r="AS462" s="62">
        <f t="shared" si="24"/>
        <v>0</v>
      </c>
      <c r="AT462" s="58"/>
      <c r="AU462" s="19"/>
      <c r="AV462" s="19"/>
      <c r="AW462" s="19"/>
      <c r="AX462" s="19"/>
      <c r="AY462" s="19"/>
      <c r="AZ462" s="58"/>
      <c r="BA462" s="58"/>
      <c r="BB462" s="58"/>
      <c r="BC462" s="58"/>
      <c r="BD462" s="58"/>
      <c r="BE462" s="58"/>
      <c r="BF462" s="58"/>
      <c r="BG462" s="58"/>
      <c r="BH462" s="58"/>
      <c r="BI462" s="58"/>
      <c r="BJ462" s="58"/>
      <c r="BK462" s="58"/>
      <c r="BL462" s="58"/>
      <c r="BM462" s="58"/>
      <c r="BN462" s="58"/>
      <c r="BO462" s="58"/>
      <c r="BP462" s="58"/>
      <c r="BQ462" s="58"/>
      <c r="BR462" s="58"/>
      <c r="BS462" s="58"/>
      <c r="BT462" s="58"/>
      <c r="BU462" s="58"/>
      <c r="BV462" s="58"/>
      <c r="BW462" s="58"/>
      <c r="BX462" s="58"/>
      <c r="BY462" s="58"/>
      <c r="BZ462" s="58"/>
      <c r="CA462" s="58"/>
      <c r="CB462" s="58"/>
      <c r="CC462" s="58"/>
      <c r="CD462" s="58"/>
      <c r="CE462" s="58"/>
      <c r="CF462" s="58"/>
      <c r="CG462" s="58"/>
      <c r="CH462" s="58"/>
      <c r="CI462" s="58"/>
      <c r="CJ462" s="58"/>
      <c r="CK462" s="58"/>
      <c r="CL462" s="58"/>
      <c r="CM462" s="58"/>
      <c r="CN462" s="58"/>
      <c r="CO462" s="58"/>
      <c r="CP462" s="58"/>
      <c r="CQ462" s="58"/>
      <c r="CR462" s="58"/>
      <c r="CS462" s="58"/>
      <c r="CT462" s="58"/>
      <c r="CU462" s="58"/>
      <c r="CV462" s="58"/>
      <c r="CW462" s="58"/>
      <c r="CX462" s="58"/>
      <c r="CY462" s="58"/>
      <c r="CZ462" s="58"/>
      <c r="DA462" s="58"/>
    </row>
    <row r="463" spans="1:105" ht="50.1" customHeight="1" x14ac:dyDescent="0.25">
      <c r="A463" s="58"/>
      <c r="B463" s="58"/>
      <c r="C463" s="58"/>
      <c r="D463" s="59"/>
      <c r="E463" s="59"/>
      <c r="F463" s="59"/>
      <c r="G463" s="60"/>
      <c r="H463" s="59"/>
      <c r="I463" s="59"/>
      <c r="J463" s="59"/>
      <c r="K463" s="59"/>
      <c r="L463" s="59"/>
      <c r="M463" s="59"/>
      <c r="N463" s="59"/>
      <c r="O463" s="59"/>
      <c r="P463" s="59"/>
      <c r="Q463" s="61"/>
      <c r="R463" s="61"/>
      <c r="S463" s="68"/>
      <c r="T463" s="68"/>
      <c r="U463" s="68"/>
      <c r="V463" s="68"/>
      <c r="W463" s="61"/>
      <c r="X463" s="62">
        <f t="shared" si="22"/>
        <v>0</v>
      </c>
      <c r="Y463" s="59"/>
      <c r="Z463" s="59"/>
      <c r="AA463" s="61"/>
      <c r="AB463" s="61"/>
      <c r="AC463" s="61"/>
      <c r="AD463" s="61"/>
      <c r="AE463" s="61"/>
      <c r="AF463" s="61"/>
      <c r="AG463" s="59"/>
      <c r="AH463" s="59"/>
      <c r="AI463" s="59"/>
      <c r="AJ463" s="59"/>
      <c r="AK463" s="59"/>
      <c r="AL463" s="59"/>
      <c r="AM463" s="59"/>
      <c r="AN463" s="62">
        <f t="shared" si="23"/>
        <v>0</v>
      </c>
      <c r="AO463" s="61"/>
      <c r="AP463" s="61"/>
      <c r="AQ463" s="61"/>
      <c r="AR463" s="59"/>
      <c r="AS463" s="62">
        <f t="shared" si="24"/>
        <v>0</v>
      </c>
      <c r="AT463" s="58"/>
      <c r="AU463" s="19"/>
      <c r="AV463" s="19"/>
      <c r="AW463" s="19"/>
      <c r="AX463" s="19"/>
      <c r="AY463" s="19"/>
      <c r="AZ463" s="58"/>
      <c r="BA463" s="58"/>
      <c r="BB463" s="58"/>
      <c r="BC463" s="58"/>
      <c r="BD463" s="58"/>
      <c r="BE463" s="58"/>
      <c r="BF463" s="58"/>
      <c r="BG463" s="58"/>
      <c r="BH463" s="58"/>
      <c r="BI463" s="58"/>
      <c r="BJ463" s="58"/>
      <c r="BK463" s="58"/>
      <c r="BL463" s="58"/>
      <c r="BM463" s="58"/>
      <c r="BN463" s="58"/>
      <c r="BO463" s="58"/>
      <c r="BP463" s="58"/>
      <c r="BQ463" s="58"/>
      <c r="BR463" s="58"/>
      <c r="BS463" s="58"/>
      <c r="BT463" s="58"/>
      <c r="BU463" s="58"/>
      <c r="BV463" s="58"/>
      <c r="BW463" s="58"/>
      <c r="BX463" s="58"/>
      <c r="BY463" s="58"/>
      <c r="BZ463" s="58"/>
      <c r="CA463" s="58"/>
      <c r="CB463" s="58"/>
      <c r="CC463" s="58"/>
      <c r="CD463" s="58"/>
      <c r="CE463" s="58"/>
      <c r="CF463" s="58"/>
      <c r="CG463" s="58"/>
      <c r="CH463" s="58"/>
      <c r="CI463" s="58"/>
      <c r="CJ463" s="58"/>
      <c r="CK463" s="58"/>
      <c r="CL463" s="58"/>
      <c r="CM463" s="58"/>
      <c r="CN463" s="58"/>
      <c r="CO463" s="58"/>
      <c r="CP463" s="58"/>
      <c r="CQ463" s="58"/>
      <c r="CR463" s="58"/>
      <c r="CS463" s="58"/>
      <c r="CT463" s="58"/>
      <c r="CU463" s="58"/>
      <c r="CV463" s="58"/>
      <c r="CW463" s="58"/>
      <c r="CX463" s="58"/>
      <c r="CY463" s="58"/>
      <c r="CZ463" s="58"/>
      <c r="DA463" s="58"/>
    </row>
    <row r="464" spans="1:105" ht="50.1" customHeight="1" x14ac:dyDescent="0.25">
      <c r="A464" s="58"/>
      <c r="B464" s="58"/>
      <c r="C464" s="58"/>
      <c r="D464" s="59"/>
      <c r="E464" s="59"/>
      <c r="F464" s="59"/>
      <c r="G464" s="60"/>
      <c r="H464" s="59"/>
      <c r="I464" s="59"/>
      <c r="J464" s="59"/>
      <c r="K464" s="59"/>
      <c r="L464" s="59"/>
      <c r="M464" s="59"/>
      <c r="N464" s="59"/>
      <c r="O464" s="59"/>
      <c r="P464" s="59"/>
      <c r="Q464" s="61"/>
      <c r="R464" s="61"/>
      <c r="S464" s="68"/>
      <c r="T464" s="68"/>
      <c r="U464" s="68"/>
      <c r="V464" s="68"/>
      <c r="W464" s="61"/>
      <c r="X464" s="62">
        <f t="shared" si="22"/>
        <v>0</v>
      </c>
      <c r="Y464" s="59"/>
      <c r="Z464" s="59"/>
      <c r="AA464" s="61"/>
      <c r="AB464" s="61"/>
      <c r="AC464" s="61"/>
      <c r="AD464" s="61"/>
      <c r="AE464" s="61"/>
      <c r="AF464" s="61"/>
      <c r="AG464" s="59"/>
      <c r="AH464" s="59"/>
      <c r="AI464" s="59"/>
      <c r="AJ464" s="59"/>
      <c r="AK464" s="59"/>
      <c r="AL464" s="59"/>
      <c r="AM464" s="59"/>
      <c r="AN464" s="62">
        <f t="shared" si="23"/>
        <v>0</v>
      </c>
      <c r="AO464" s="61"/>
      <c r="AP464" s="61"/>
      <c r="AQ464" s="61"/>
      <c r="AR464" s="59"/>
      <c r="AS464" s="62">
        <f t="shared" si="24"/>
        <v>0</v>
      </c>
      <c r="AT464" s="58"/>
      <c r="AU464" s="19"/>
      <c r="AV464" s="19"/>
      <c r="AW464" s="19"/>
      <c r="AX464" s="19"/>
      <c r="AY464" s="19"/>
      <c r="AZ464" s="58"/>
      <c r="BA464" s="58"/>
      <c r="BB464" s="58"/>
      <c r="BC464" s="58"/>
      <c r="BD464" s="58"/>
      <c r="BE464" s="58"/>
      <c r="BF464" s="58"/>
      <c r="BG464" s="58"/>
      <c r="BH464" s="58"/>
      <c r="BI464" s="58"/>
      <c r="BJ464" s="58"/>
      <c r="BK464" s="58"/>
      <c r="BL464" s="58"/>
      <c r="BM464" s="58"/>
      <c r="BN464" s="58"/>
      <c r="BO464" s="58"/>
      <c r="BP464" s="58"/>
      <c r="BQ464" s="58"/>
      <c r="BR464" s="58"/>
      <c r="BS464" s="58"/>
      <c r="BT464" s="58"/>
      <c r="BU464" s="58"/>
      <c r="BV464" s="58"/>
      <c r="BW464" s="58"/>
      <c r="BX464" s="58"/>
      <c r="BY464" s="58"/>
      <c r="BZ464" s="58"/>
      <c r="CA464" s="58"/>
      <c r="CB464" s="58"/>
      <c r="CC464" s="58"/>
      <c r="CD464" s="58"/>
      <c r="CE464" s="58"/>
      <c r="CF464" s="58"/>
      <c r="CG464" s="58"/>
      <c r="CH464" s="58"/>
      <c r="CI464" s="58"/>
      <c r="CJ464" s="58"/>
      <c r="CK464" s="58"/>
      <c r="CL464" s="58"/>
      <c r="CM464" s="58"/>
      <c r="CN464" s="58"/>
      <c r="CO464" s="58"/>
      <c r="CP464" s="58"/>
      <c r="CQ464" s="58"/>
      <c r="CR464" s="58"/>
      <c r="CS464" s="58"/>
      <c r="CT464" s="58"/>
      <c r="CU464" s="58"/>
      <c r="CV464" s="58"/>
      <c r="CW464" s="58"/>
      <c r="CX464" s="58"/>
      <c r="CY464" s="58"/>
      <c r="CZ464" s="58"/>
      <c r="DA464" s="58"/>
    </row>
    <row r="465" spans="1:105" ht="50.1" customHeight="1" x14ac:dyDescent="0.25">
      <c r="A465" s="58"/>
      <c r="B465" s="58"/>
      <c r="C465" s="58"/>
      <c r="D465" s="59"/>
      <c r="E465" s="59"/>
      <c r="F465" s="59"/>
      <c r="G465" s="60"/>
      <c r="H465" s="59"/>
      <c r="I465" s="59"/>
      <c r="J465" s="59"/>
      <c r="K465" s="59"/>
      <c r="L465" s="59"/>
      <c r="M465" s="59"/>
      <c r="N465" s="59"/>
      <c r="O465" s="59"/>
      <c r="P465" s="59"/>
      <c r="Q465" s="61"/>
      <c r="R465" s="61"/>
      <c r="S465" s="68"/>
      <c r="T465" s="68"/>
      <c r="U465" s="68"/>
      <c r="V465" s="68"/>
      <c r="W465" s="61"/>
      <c r="X465" s="62">
        <f t="shared" si="22"/>
        <v>0</v>
      </c>
      <c r="Y465" s="59"/>
      <c r="Z465" s="59"/>
      <c r="AA465" s="61"/>
      <c r="AB465" s="61"/>
      <c r="AC465" s="61"/>
      <c r="AD465" s="61"/>
      <c r="AE465" s="61"/>
      <c r="AF465" s="61"/>
      <c r="AG465" s="59"/>
      <c r="AH465" s="59"/>
      <c r="AI465" s="59"/>
      <c r="AJ465" s="59"/>
      <c r="AK465" s="59"/>
      <c r="AL465" s="59"/>
      <c r="AM465" s="59"/>
      <c r="AN465" s="62">
        <f t="shared" si="23"/>
        <v>0</v>
      </c>
      <c r="AO465" s="61"/>
      <c r="AP465" s="61"/>
      <c r="AQ465" s="61"/>
      <c r="AR465" s="59"/>
      <c r="AS465" s="62">
        <f t="shared" si="24"/>
        <v>0</v>
      </c>
      <c r="AT465" s="58"/>
      <c r="AU465" s="19"/>
      <c r="AV465" s="19"/>
      <c r="AW465" s="19"/>
      <c r="AX465" s="19"/>
      <c r="AY465" s="19"/>
      <c r="AZ465" s="58"/>
      <c r="BA465" s="58"/>
      <c r="BB465" s="58"/>
      <c r="BC465" s="58"/>
      <c r="BD465" s="58"/>
      <c r="BE465" s="58"/>
      <c r="BF465" s="58"/>
      <c r="BG465" s="58"/>
      <c r="BH465" s="58"/>
      <c r="BI465" s="58"/>
      <c r="BJ465" s="58"/>
      <c r="BK465" s="58"/>
      <c r="BL465" s="58"/>
      <c r="BM465" s="58"/>
      <c r="BN465" s="58"/>
      <c r="BO465" s="58"/>
      <c r="BP465" s="58"/>
      <c r="BQ465" s="58"/>
      <c r="BR465" s="58"/>
      <c r="BS465" s="58"/>
      <c r="BT465" s="58"/>
      <c r="BU465" s="58"/>
      <c r="BV465" s="58"/>
      <c r="BW465" s="58"/>
      <c r="BX465" s="58"/>
      <c r="BY465" s="58"/>
      <c r="BZ465" s="58"/>
      <c r="CA465" s="58"/>
      <c r="CB465" s="58"/>
      <c r="CC465" s="58"/>
      <c r="CD465" s="58"/>
      <c r="CE465" s="58"/>
      <c r="CF465" s="58"/>
      <c r="CG465" s="58"/>
      <c r="CH465" s="58"/>
      <c r="CI465" s="58"/>
      <c r="CJ465" s="58"/>
      <c r="CK465" s="58"/>
      <c r="CL465" s="58"/>
      <c r="CM465" s="58"/>
      <c r="CN465" s="58"/>
      <c r="CO465" s="58"/>
      <c r="CP465" s="58"/>
      <c r="CQ465" s="58"/>
      <c r="CR465" s="58"/>
      <c r="CS465" s="58"/>
      <c r="CT465" s="58"/>
      <c r="CU465" s="58"/>
      <c r="CV465" s="58"/>
      <c r="CW465" s="58"/>
      <c r="CX465" s="58"/>
      <c r="CY465" s="58"/>
      <c r="CZ465" s="58"/>
      <c r="DA465" s="58"/>
    </row>
    <row r="466" spans="1:105" ht="50.1" customHeight="1" x14ac:dyDescent="0.25">
      <c r="A466" s="58"/>
      <c r="B466" s="58"/>
      <c r="C466" s="58"/>
      <c r="D466" s="59"/>
      <c r="E466" s="59"/>
      <c r="F466" s="59"/>
      <c r="G466" s="60"/>
      <c r="H466" s="59"/>
      <c r="I466" s="59"/>
      <c r="J466" s="59"/>
      <c r="K466" s="59"/>
      <c r="L466" s="59"/>
      <c r="M466" s="59"/>
      <c r="N466" s="59"/>
      <c r="O466" s="59"/>
      <c r="P466" s="59"/>
      <c r="Q466" s="61"/>
      <c r="R466" s="61"/>
      <c r="S466" s="68"/>
      <c r="T466" s="68"/>
      <c r="U466" s="68"/>
      <c r="V466" s="68"/>
      <c r="W466" s="61"/>
      <c r="X466" s="62">
        <f t="shared" si="22"/>
        <v>0</v>
      </c>
      <c r="Y466" s="59"/>
      <c r="Z466" s="59"/>
      <c r="AA466" s="61"/>
      <c r="AB466" s="61"/>
      <c r="AC466" s="61"/>
      <c r="AD466" s="61"/>
      <c r="AE466" s="61"/>
      <c r="AF466" s="61"/>
      <c r="AG466" s="59"/>
      <c r="AH466" s="59"/>
      <c r="AI466" s="59"/>
      <c r="AJ466" s="59"/>
      <c r="AK466" s="59"/>
      <c r="AL466" s="59"/>
      <c r="AM466" s="59"/>
      <c r="AN466" s="62">
        <f t="shared" si="23"/>
        <v>0</v>
      </c>
      <c r="AO466" s="61"/>
      <c r="AP466" s="61"/>
      <c r="AQ466" s="61"/>
      <c r="AR466" s="59"/>
      <c r="AS466" s="62">
        <f t="shared" si="24"/>
        <v>0</v>
      </c>
      <c r="AT466" s="58"/>
      <c r="AU466" s="19"/>
      <c r="AV466" s="19"/>
      <c r="AW466" s="19"/>
      <c r="AX466" s="19"/>
      <c r="AY466" s="19"/>
      <c r="AZ466" s="58"/>
      <c r="BA466" s="58"/>
      <c r="BB466" s="58"/>
      <c r="BC466" s="58"/>
      <c r="BD466" s="58"/>
      <c r="BE466" s="58"/>
      <c r="BF466" s="58"/>
      <c r="BG466" s="58"/>
      <c r="BH466" s="58"/>
      <c r="BI466" s="58"/>
      <c r="BJ466" s="58"/>
      <c r="BK466" s="58"/>
      <c r="BL466" s="58"/>
      <c r="BM466" s="58"/>
      <c r="BN466" s="58"/>
      <c r="BO466" s="58"/>
      <c r="BP466" s="58"/>
      <c r="BQ466" s="58"/>
      <c r="BR466" s="58"/>
      <c r="BS466" s="58"/>
      <c r="BT466" s="58"/>
      <c r="BU466" s="58"/>
      <c r="BV466" s="58"/>
      <c r="BW466" s="58"/>
      <c r="BX466" s="58"/>
      <c r="BY466" s="58"/>
      <c r="BZ466" s="58"/>
      <c r="CA466" s="58"/>
      <c r="CB466" s="58"/>
      <c r="CC466" s="58"/>
      <c r="CD466" s="58"/>
      <c r="CE466" s="58"/>
      <c r="CF466" s="58"/>
      <c r="CG466" s="58"/>
      <c r="CH466" s="58"/>
      <c r="CI466" s="58"/>
      <c r="CJ466" s="58"/>
      <c r="CK466" s="58"/>
      <c r="CL466" s="58"/>
      <c r="CM466" s="58"/>
      <c r="CN466" s="58"/>
      <c r="CO466" s="58"/>
      <c r="CP466" s="58"/>
      <c r="CQ466" s="58"/>
      <c r="CR466" s="58"/>
      <c r="CS466" s="58"/>
      <c r="CT466" s="58"/>
      <c r="CU466" s="58"/>
      <c r="CV466" s="58"/>
      <c r="CW466" s="58"/>
      <c r="CX466" s="58"/>
      <c r="CY466" s="58"/>
      <c r="CZ466" s="58"/>
      <c r="DA466" s="58"/>
    </row>
    <row r="467" spans="1:105" ht="50.1" customHeight="1" x14ac:dyDescent="0.25">
      <c r="A467" s="58"/>
      <c r="B467" s="58"/>
      <c r="C467" s="58"/>
      <c r="D467" s="59"/>
      <c r="E467" s="59"/>
      <c r="F467" s="59"/>
      <c r="G467" s="60"/>
      <c r="H467" s="59"/>
      <c r="I467" s="59"/>
      <c r="J467" s="59"/>
      <c r="K467" s="59"/>
      <c r="L467" s="59"/>
      <c r="M467" s="59"/>
      <c r="N467" s="59"/>
      <c r="O467" s="59"/>
      <c r="P467" s="59"/>
      <c r="Q467" s="61"/>
      <c r="R467" s="61"/>
      <c r="S467" s="68"/>
      <c r="T467" s="68"/>
      <c r="U467" s="68"/>
      <c r="V467" s="68"/>
      <c r="W467" s="61"/>
      <c r="X467" s="62">
        <f t="shared" si="22"/>
        <v>0</v>
      </c>
      <c r="Y467" s="59"/>
      <c r="Z467" s="59"/>
      <c r="AA467" s="61"/>
      <c r="AB467" s="61"/>
      <c r="AC467" s="61"/>
      <c r="AD467" s="61"/>
      <c r="AE467" s="61"/>
      <c r="AF467" s="61"/>
      <c r="AG467" s="59"/>
      <c r="AH467" s="59"/>
      <c r="AI467" s="59"/>
      <c r="AJ467" s="59"/>
      <c r="AK467" s="59"/>
      <c r="AL467" s="59"/>
      <c r="AM467" s="59"/>
      <c r="AN467" s="62">
        <f t="shared" si="23"/>
        <v>0</v>
      </c>
      <c r="AO467" s="61"/>
      <c r="AP467" s="61"/>
      <c r="AQ467" s="61"/>
      <c r="AR467" s="59"/>
      <c r="AS467" s="62">
        <f t="shared" si="24"/>
        <v>0</v>
      </c>
      <c r="AT467" s="58"/>
      <c r="AU467" s="19"/>
      <c r="AV467" s="19"/>
      <c r="AW467" s="19"/>
      <c r="AX467" s="19"/>
      <c r="AY467" s="19"/>
      <c r="AZ467" s="58"/>
      <c r="BA467" s="58"/>
      <c r="BB467" s="58"/>
      <c r="BC467" s="58"/>
      <c r="BD467" s="58"/>
      <c r="BE467" s="58"/>
      <c r="BF467" s="58"/>
      <c r="BG467" s="58"/>
      <c r="BH467" s="58"/>
      <c r="BI467" s="58"/>
      <c r="BJ467" s="58"/>
      <c r="BK467" s="58"/>
      <c r="BL467" s="58"/>
      <c r="BM467" s="58"/>
      <c r="BN467" s="58"/>
      <c r="BO467" s="58"/>
      <c r="BP467" s="58"/>
      <c r="BQ467" s="58"/>
      <c r="BR467" s="58"/>
      <c r="BS467" s="58"/>
      <c r="BT467" s="58"/>
      <c r="BU467" s="58"/>
      <c r="BV467" s="58"/>
      <c r="BW467" s="58"/>
      <c r="BX467" s="58"/>
      <c r="BY467" s="58"/>
      <c r="BZ467" s="58"/>
      <c r="CA467" s="58"/>
      <c r="CB467" s="58"/>
      <c r="CC467" s="58"/>
      <c r="CD467" s="58"/>
      <c r="CE467" s="58"/>
      <c r="CF467" s="58"/>
      <c r="CG467" s="58"/>
      <c r="CH467" s="58"/>
      <c r="CI467" s="58"/>
      <c r="CJ467" s="58"/>
      <c r="CK467" s="58"/>
      <c r="CL467" s="58"/>
      <c r="CM467" s="58"/>
      <c r="CN467" s="58"/>
      <c r="CO467" s="58"/>
      <c r="CP467" s="58"/>
      <c r="CQ467" s="58"/>
      <c r="CR467" s="58"/>
      <c r="CS467" s="58"/>
      <c r="CT467" s="58"/>
      <c r="CU467" s="58"/>
      <c r="CV467" s="58"/>
      <c r="CW467" s="58"/>
      <c r="CX467" s="58"/>
      <c r="CY467" s="58"/>
      <c r="CZ467" s="58"/>
      <c r="DA467" s="58"/>
    </row>
    <row r="468" spans="1:105" ht="50.1" customHeight="1" x14ac:dyDescent="0.25">
      <c r="A468" s="58"/>
      <c r="B468" s="58"/>
      <c r="C468" s="58"/>
      <c r="D468" s="59"/>
      <c r="E468" s="59"/>
      <c r="F468" s="59"/>
      <c r="G468" s="60"/>
      <c r="H468" s="59"/>
      <c r="I468" s="59"/>
      <c r="J468" s="59"/>
      <c r="K468" s="59"/>
      <c r="L468" s="59"/>
      <c r="M468" s="59"/>
      <c r="N468" s="59"/>
      <c r="O468" s="59"/>
      <c r="P468" s="59"/>
      <c r="Q468" s="61"/>
      <c r="R468" s="61"/>
      <c r="S468" s="68"/>
      <c r="T468" s="68"/>
      <c r="U468" s="68"/>
      <c r="V468" s="68"/>
      <c r="W468" s="61"/>
      <c r="X468" s="62">
        <f t="shared" si="22"/>
        <v>0</v>
      </c>
      <c r="Y468" s="59"/>
      <c r="Z468" s="59"/>
      <c r="AA468" s="61"/>
      <c r="AB468" s="61"/>
      <c r="AC468" s="61"/>
      <c r="AD468" s="61"/>
      <c r="AE468" s="61"/>
      <c r="AF468" s="61"/>
      <c r="AG468" s="59"/>
      <c r="AH468" s="59"/>
      <c r="AI468" s="59"/>
      <c r="AJ468" s="59"/>
      <c r="AK468" s="59"/>
      <c r="AL468" s="59"/>
      <c r="AM468" s="59"/>
      <c r="AN468" s="62">
        <f t="shared" si="23"/>
        <v>0</v>
      </c>
      <c r="AO468" s="61"/>
      <c r="AP468" s="61"/>
      <c r="AQ468" s="61"/>
      <c r="AR468" s="59"/>
      <c r="AS468" s="62">
        <f t="shared" si="24"/>
        <v>0</v>
      </c>
      <c r="AT468" s="58"/>
      <c r="AU468" s="19"/>
      <c r="AV468" s="19"/>
      <c r="AW468" s="19"/>
      <c r="AX468" s="19"/>
      <c r="AY468" s="19"/>
      <c r="AZ468" s="58"/>
      <c r="BA468" s="58"/>
      <c r="BB468" s="58"/>
      <c r="BC468" s="58"/>
      <c r="BD468" s="58"/>
      <c r="BE468" s="58"/>
      <c r="BF468" s="58"/>
      <c r="BG468" s="58"/>
      <c r="BH468" s="58"/>
      <c r="BI468" s="58"/>
      <c r="BJ468" s="58"/>
      <c r="BK468" s="58"/>
      <c r="BL468" s="58"/>
      <c r="BM468" s="58"/>
      <c r="BN468" s="58"/>
      <c r="BO468" s="58"/>
      <c r="BP468" s="58"/>
      <c r="BQ468" s="58"/>
      <c r="BR468" s="58"/>
      <c r="BS468" s="58"/>
      <c r="BT468" s="58"/>
      <c r="BU468" s="58"/>
      <c r="BV468" s="58"/>
      <c r="BW468" s="58"/>
      <c r="BX468" s="58"/>
      <c r="BY468" s="58"/>
      <c r="BZ468" s="58"/>
      <c r="CA468" s="58"/>
      <c r="CB468" s="58"/>
      <c r="CC468" s="58"/>
      <c r="CD468" s="58"/>
      <c r="CE468" s="58"/>
      <c r="CF468" s="58"/>
      <c r="CG468" s="58"/>
      <c r="CH468" s="58"/>
      <c r="CI468" s="58"/>
      <c r="CJ468" s="58"/>
      <c r="CK468" s="58"/>
      <c r="CL468" s="58"/>
      <c r="CM468" s="58"/>
      <c r="CN468" s="58"/>
      <c r="CO468" s="58"/>
      <c r="CP468" s="58"/>
      <c r="CQ468" s="58"/>
      <c r="CR468" s="58"/>
      <c r="CS468" s="58"/>
      <c r="CT468" s="58"/>
      <c r="CU468" s="58"/>
      <c r="CV468" s="58"/>
      <c r="CW468" s="58"/>
      <c r="CX468" s="58"/>
      <c r="CY468" s="58"/>
      <c r="CZ468" s="58"/>
      <c r="DA468" s="58"/>
    </row>
    <row r="469" spans="1:105" ht="50.1" customHeight="1" x14ac:dyDescent="0.25">
      <c r="A469" s="58"/>
      <c r="B469" s="58"/>
      <c r="C469" s="58"/>
      <c r="D469" s="59"/>
      <c r="E469" s="59"/>
      <c r="F469" s="59"/>
      <c r="G469" s="60"/>
      <c r="H469" s="59"/>
      <c r="I469" s="59"/>
      <c r="J469" s="59"/>
      <c r="K469" s="59"/>
      <c r="L469" s="59"/>
      <c r="M469" s="59"/>
      <c r="N469" s="59"/>
      <c r="O469" s="59"/>
      <c r="P469" s="59"/>
      <c r="Q469" s="61"/>
      <c r="R469" s="61"/>
      <c r="S469" s="68"/>
      <c r="T469" s="68"/>
      <c r="U469" s="68"/>
      <c r="V469" s="68"/>
      <c r="W469" s="61"/>
      <c r="X469" s="62">
        <f t="shared" si="22"/>
        <v>0</v>
      </c>
      <c r="Y469" s="59"/>
      <c r="Z469" s="59"/>
      <c r="AA469" s="61"/>
      <c r="AB469" s="61"/>
      <c r="AC469" s="61"/>
      <c r="AD469" s="61"/>
      <c r="AE469" s="61"/>
      <c r="AF469" s="61"/>
      <c r="AG469" s="59"/>
      <c r="AH469" s="59"/>
      <c r="AI469" s="59"/>
      <c r="AJ469" s="59"/>
      <c r="AK469" s="59"/>
      <c r="AL469" s="59"/>
      <c r="AM469" s="59"/>
      <c r="AN469" s="62">
        <f t="shared" si="23"/>
        <v>0</v>
      </c>
      <c r="AO469" s="61"/>
      <c r="AP469" s="61"/>
      <c r="AQ469" s="61"/>
      <c r="AR469" s="59"/>
      <c r="AS469" s="62">
        <f t="shared" si="24"/>
        <v>0</v>
      </c>
      <c r="AT469" s="58"/>
      <c r="AU469" s="19"/>
      <c r="AV469" s="19"/>
      <c r="AW469" s="19"/>
      <c r="AX469" s="19"/>
      <c r="AY469" s="19"/>
      <c r="AZ469" s="58"/>
      <c r="BA469" s="58"/>
      <c r="BB469" s="58"/>
      <c r="BC469" s="58"/>
      <c r="BD469" s="58"/>
      <c r="BE469" s="58"/>
      <c r="BF469" s="58"/>
      <c r="BG469" s="58"/>
      <c r="BH469" s="58"/>
      <c r="BI469" s="58"/>
      <c r="BJ469" s="58"/>
      <c r="BK469" s="58"/>
      <c r="BL469" s="58"/>
      <c r="BM469" s="58"/>
      <c r="BN469" s="58"/>
      <c r="BO469" s="58"/>
      <c r="BP469" s="58"/>
      <c r="BQ469" s="58"/>
      <c r="BR469" s="58"/>
      <c r="BS469" s="58"/>
      <c r="BT469" s="58"/>
      <c r="BU469" s="58"/>
      <c r="BV469" s="58"/>
      <c r="BW469" s="58"/>
      <c r="BX469" s="58"/>
      <c r="BY469" s="58"/>
      <c r="BZ469" s="58"/>
      <c r="CA469" s="58"/>
      <c r="CB469" s="58"/>
      <c r="CC469" s="58"/>
      <c r="CD469" s="58"/>
      <c r="CE469" s="58"/>
      <c r="CF469" s="58"/>
      <c r="CG469" s="58"/>
      <c r="CH469" s="58"/>
      <c r="CI469" s="58"/>
      <c r="CJ469" s="58"/>
      <c r="CK469" s="58"/>
      <c r="CL469" s="58"/>
      <c r="CM469" s="58"/>
      <c r="CN469" s="58"/>
      <c r="CO469" s="58"/>
      <c r="CP469" s="58"/>
      <c r="CQ469" s="58"/>
      <c r="CR469" s="58"/>
      <c r="CS469" s="58"/>
      <c r="CT469" s="58"/>
      <c r="CU469" s="58"/>
      <c r="CV469" s="58"/>
      <c r="CW469" s="58"/>
      <c r="CX469" s="58"/>
      <c r="CY469" s="58"/>
      <c r="CZ469" s="58"/>
      <c r="DA469" s="58"/>
    </row>
    <row r="470" spans="1:105" ht="50.1" customHeight="1" x14ac:dyDescent="0.25">
      <c r="A470" s="58"/>
      <c r="B470" s="58"/>
      <c r="C470" s="58"/>
      <c r="D470" s="59"/>
      <c r="E470" s="59"/>
      <c r="F470" s="59"/>
      <c r="G470" s="60"/>
      <c r="H470" s="59"/>
      <c r="I470" s="59"/>
      <c r="J470" s="59"/>
      <c r="K470" s="59"/>
      <c r="L470" s="59"/>
      <c r="M470" s="59"/>
      <c r="N470" s="59"/>
      <c r="O470" s="59"/>
      <c r="P470" s="59"/>
      <c r="Q470" s="61"/>
      <c r="R470" s="61"/>
      <c r="S470" s="68"/>
      <c r="T470" s="68"/>
      <c r="U470" s="68"/>
      <c r="V470" s="68"/>
      <c r="W470" s="61"/>
      <c r="X470" s="62">
        <f t="shared" si="22"/>
        <v>0</v>
      </c>
      <c r="Y470" s="59"/>
      <c r="Z470" s="59"/>
      <c r="AA470" s="61"/>
      <c r="AB470" s="61"/>
      <c r="AC470" s="61"/>
      <c r="AD470" s="61"/>
      <c r="AE470" s="61"/>
      <c r="AF470" s="61"/>
      <c r="AG470" s="59"/>
      <c r="AH470" s="59"/>
      <c r="AI470" s="59"/>
      <c r="AJ470" s="59"/>
      <c r="AK470" s="59"/>
      <c r="AL470" s="59"/>
      <c r="AM470" s="59"/>
      <c r="AN470" s="62">
        <f t="shared" si="23"/>
        <v>0</v>
      </c>
      <c r="AO470" s="61"/>
      <c r="AP470" s="61"/>
      <c r="AQ470" s="61"/>
      <c r="AR470" s="59"/>
      <c r="AS470" s="62">
        <f t="shared" si="24"/>
        <v>0</v>
      </c>
      <c r="AT470" s="58"/>
      <c r="AU470" s="19"/>
      <c r="AV470" s="19"/>
      <c r="AW470" s="19"/>
      <c r="AX470" s="19"/>
      <c r="AY470" s="19"/>
      <c r="AZ470" s="58"/>
      <c r="BA470" s="58"/>
      <c r="BB470" s="58"/>
      <c r="BC470" s="58"/>
      <c r="BD470" s="58"/>
      <c r="BE470" s="58"/>
      <c r="BF470" s="58"/>
      <c r="BG470" s="58"/>
      <c r="BH470" s="58"/>
      <c r="BI470" s="58"/>
      <c r="BJ470" s="58"/>
      <c r="BK470" s="58"/>
      <c r="BL470" s="58"/>
      <c r="BM470" s="58"/>
      <c r="BN470" s="58"/>
      <c r="BO470" s="58"/>
      <c r="BP470" s="58"/>
      <c r="BQ470" s="58"/>
      <c r="BR470" s="58"/>
      <c r="BS470" s="58"/>
      <c r="BT470" s="58"/>
      <c r="BU470" s="58"/>
      <c r="BV470" s="58"/>
      <c r="BW470" s="58"/>
      <c r="BX470" s="58"/>
      <c r="BY470" s="58"/>
      <c r="BZ470" s="58"/>
      <c r="CA470" s="58"/>
      <c r="CB470" s="58"/>
      <c r="CC470" s="58"/>
      <c r="CD470" s="58"/>
      <c r="CE470" s="58"/>
      <c r="CF470" s="58"/>
      <c r="CG470" s="58"/>
      <c r="CH470" s="58"/>
      <c r="CI470" s="58"/>
      <c r="CJ470" s="58"/>
      <c r="CK470" s="58"/>
      <c r="CL470" s="58"/>
      <c r="CM470" s="58"/>
      <c r="CN470" s="58"/>
      <c r="CO470" s="58"/>
      <c r="CP470" s="58"/>
      <c r="CQ470" s="58"/>
      <c r="CR470" s="58"/>
      <c r="CS470" s="58"/>
      <c r="CT470" s="58"/>
      <c r="CU470" s="58"/>
      <c r="CV470" s="58"/>
      <c r="CW470" s="58"/>
      <c r="CX470" s="58"/>
      <c r="CY470" s="58"/>
      <c r="CZ470" s="58"/>
      <c r="DA470" s="58"/>
    </row>
    <row r="471" spans="1:105" ht="50.1" customHeight="1" x14ac:dyDescent="0.25">
      <c r="A471" s="58"/>
      <c r="B471" s="58"/>
      <c r="C471" s="58"/>
      <c r="D471" s="59"/>
      <c r="E471" s="59"/>
      <c r="F471" s="59"/>
      <c r="G471" s="60"/>
      <c r="H471" s="59"/>
      <c r="I471" s="59"/>
      <c r="J471" s="59"/>
      <c r="K471" s="59"/>
      <c r="L471" s="59"/>
      <c r="M471" s="59"/>
      <c r="N471" s="59"/>
      <c r="O471" s="59"/>
      <c r="P471" s="59"/>
      <c r="Q471" s="61"/>
      <c r="R471" s="61"/>
      <c r="S471" s="68"/>
      <c r="T471" s="68"/>
      <c r="U471" s="68"/>
      <c r="V471" s="68"/>
      <c r="W471" s="61"/>
      <c r="X471" s="62">
        <f t="shared" si="22"/>
        <v>0</v>
      </c>
      <c r="Y471" s="59"/>
      <c r="Z471" s="59"/>
      <c r="AA471" s="61"/>
      <c r="AB471" s="61"/>
      <c r="AC471" s="61"/>
      <c r="AD471" s="61"/>
      <c r="AE471" s="61"/>
      <c r="AF471" s="61"/>
      <c r="AG471" s="59"/>
      <c r="AH471" s="59"/>
      <c r="AI471" s="59"/>
      <c r="AJ471" s="59"/>
      <c r="AK471" s="59"/>
      <c r="AL471" s="59"/>
      <c r="AM471" s="59"/>
      <c r="AN471" s="62">
        <f t="shared" si="23"/>
        <v>0</v>
      </c>
      <c r="AO471" s="61"/>
      <c r="AP471" s="61"/>
      <c r="AQ471" s="61"/>
      <c r="AR471" s="59"/>
      <c r="AS471" s="62">
        <f t="shared" si="24"/>
        <v>0</v>
      </c>
      <c r="AT471" s="58"/>
      <c r="AU471" s="19"/>
      <c r="AV471" s="19"/>
      <c r="AW471" s="19"/>
      <c r="AX471" s="19"/>
      <c r="AY471" s="19"/>
      <c r="AZ471" s="58"/>
      <c r="BA471" s="58"/>
      <c r="BB471" s="58"/>
      <c r="BC471" s="58"/>
      <c r="BD471" s="58"/>
      <c r="BE471" s="58"/>
      <c r="BF471" s="58"/>
      <c r="BG471" s="58"/>
      <c r="BH471" s="58"/>
      <c r="BI471" s="58"/>
      <c r="BJ471" s="58"/>
      <c r="BK471" s="58"/>
      <c r="BL471" s="58"/>
      <c r="BM471" s="58"/>
      <c r="BN471" s="58"/>
      <c r="BO471" s="58"/>
      <c r="BP471" s="58"/>
      <c r="BQ471" s="58"/>
      <c r="BR471" s="58"/>
      <c r="BS471" s="58"/>
      <c r="BT471" s="58"/>
      <c r="BU471" s="58"/>
      <c r="BV471" s="58"/>
      <c r="BW471" s="58"/>
      <c r="BX471" s="58"/>
      <c r="BY471" s="58"/>
      <c r="BZ471" s="58"/>
      <c r="CA471" s="58"/>
      <c r="CB471" s="58"/>
      <c r="CC471" s="58"/>
      <c r="CD471" s="58"/>
      <c r="CE471" s="58"/>
      <c r="CF471" s="58"/>
      <c r="CG471" s="58"/>
      <c r="CH471" s="58"/>
      <c r="CI471" s="58"/>
      <c r="CJ471" s="58"/>
      <c r="CK471" s="58"/>
      <c r="CL471" s="58"/>
      <c r="CM471" s="58"/>
      <c r="CN471" s="58"/>
      <c r="CO471" s="58"/>
      <c r="CP471" s="58"/>
      <c r="CQ471" s="58"/>
      <c r="CR471" s="58"/>
      <c r="CS471" s="58"/>
      <c r="CT471" s="58"/>
      <c r="CU471" s="58"/>
      <c r="CV471" s="58"/>
      <c r="CW471" s="58"/>
      <c r="CX471" s="58"/>
      <c r="CY471" s="58"/>
      <c r="CZ471" s="58"/>
      <c r="DA471" s="58"/>
    </row>
    <row r="472" spans="1:105" ht="50.1" customHeight="1" x14ac:dyDescent="0.25">
      <c r="A472" s="58"/>
      <c r="B472" s="58"/>
      <c r="C472" s="58"/>
      <c r="D472" s="59"/>
      <c r="E472" s="59"/>
      <c r="F472" s="59"/>
      <c r="G472" s="60"/>
      <c r="H472" s="59"/>
      <c r="I472" s="59"/>
      <c r="J472" s="59"/>
      <c r="K472" s="59"/>
      <c r="L472" s="59"/>
      <c r="M472" s="59"/>
      <c r="N472" s="59"/>
      <c r="O472" s="59"/>
      <c r="P472" s="59"/>
      <c r="Q472" s="61"/>
      <c r="R472" s="61"/>
      <c r="S472" s="68"/>
      <c r="T472" s="68"/>
      <c r="U472" s="68"/>
      <c r="V472" s="68"/>
      <c r="W472" s="61"/>
      <c r="X472" s="62">
        <f t="shared" si="22"/>
        <v>0</v>
      </c>
      <c r="Y472" s="59"/>
      <c r="Z472" s="59"/>
      <c r="AA472" s="61"/>
      <c r="AB472" s="61"/>
      <c r="AC472" s="61"/>
      <c r="AD472" s="61"/>
      <c r="AE472" s="61"/>
      <c r="AF472" s="61"/>
      <c r="AG472" s="59"/>
      <c r="AH472" s="59"/>
      <c r="AI472" s="59"/>
      <c r="AJ472" s="59"/>
      <c r="AK472" s="59"/>
      <c r="AL472" s="59"/>
      <c r="AM472" s="59"/>
      <c r="AN472" s="62">
        <f t="shared" si="23"/>
        <v>0</v>
      </c>
      <c r="AO472" s="61"/>
      <c r="AP472" s="61"/>
      <c r="AQ472" s="61"/>
      <c r="AR472" s="59"/>
      <c r="AS472" s="62">
        <f t="shared" si="24"/>
        <v>0</v>
      </c>
      <c r="AT472" s="58"/>
      <c r="AU472" s="19"/>
      <c r="AV472" s="19"/>
      <c r="AW472" s="19"/>
      <c r="AX472" s="19"/>
      <c r="AY472" s="19"/>
      <c r="AZ472" s="58"/>
      <c r="BA472" s="58"/>
      <c r="BB472" s="58"/>
      <c r="BC472" s="58"/>
      <c r="BD472" s="58"/>
      <c r="BE472" s="58"/>
      <c r="BF472" s="58"/>
      <c r="BG472" s="58"/>
      <c r="BH472" s="58"/>
      <c r="BI472" s="58"/>
      <c r="BJ472" s="58"/>
      <c r="BK472" s="58"/>
      <c r="BL472" s="58"/>
      <c r="BM472" s="58"/>
      <c r="BN472" s="58"/>
      <c r="BO472" s="58"/>
      <c r="BP472" s="58"/>
      <c r="BQ472" s="58"/>
      <c r="BR472" s="58"/>
      <c r="BS472" s="58"/>
      <c r="BT472" s="58"/>
      <c r="BU472" s="58"/>
      <c r="BV472" s="58"/>
      <c r="BW472" s="58"/>
      <c r="BX472" s="58"/>
      <c r="BY472" s="58"/>
      <c r="BZ472" s="58"/>
      <c r="CA472" s="58"/>
      <c r="CB472" s="58"/>
      <c r="CC472" s="58"/>
      <c r="CD472" s="58"/>
      <c r="CE472" s="58"/>
      <c r="CF472" s="58"/>
      <c r="CG472" s="58"/>
      <c r="CH472" s="58"/>
      <c r="CI472" s="58"/>
      <c r="CJ472" s="58"/>
      <c r="CK472" s="58"/>
      <c r="CL472" s="58"/>
      <c r="CM472" s="58"/>
      <c r="CN472" s="58"/>
      <c r="CO472" s="58"/>
      <c r="CP472" s="58"/>
      <c r="CQ472" s="58"/>
      <c r="CR472" s="58"/>
      <c r="CS472" s="58"/>
      <c r="CT472" s="58"/>
      <c r="CU472" s="58"/>
      <c r="CV472" s="58"/>
      <c r="CW472" s="58"/>
      <c r="CX472" s="58"/>
      <c r="CY472" s="58"/>
      <c r="CZ472" s="58"/>
      <c r="DA472" s="58"/>
    </row>
    <row r="473" spans="1:105" ht="50.1" customHeight="1" x14ac:dyDescent="0.25">
      <c r="A473" s="58"/>
      <c r="B473" s="58"/>
      <c r="C473" s="58"/>
      <c r="D473" s="59"/>
      <c r="E473" s="59"/>
      <c r="F473" s="59"/>
      <c r="G473" s="60"/>
      <c r="H473" s="59"/>
      <c r="I473" s="59"/>
      <c r="J473" s="59"/>
      <c r="K473" s="59"/>
      <c r="L473" s="59"/>
      <c r="M473" s="59"/>
      <c r="N473" s="59"/>
      <c r="O473" s="59"/>
      <c r="P473" s="59"/>
      <c r="Q473" s="61"/>
      <c r="R473" s="61"/>
      <c r="S473" s="68"/>
      <c r="T473" s="68"/>
      <c r="U473" s="68"/>
      <c r="V473" s="68"/>
      <c r="W473" s="61"/>
      <c r="X473" s="62">
        <f t="shared" si="22"/>
        <v>0</v>
      </c>
      <c r="Y473" s="59"/>
      <c r="Z473" s="59"/>
      <c r="AA473" s="61"/>
      <c r="AB473" s="61"/>
      <c r="AC473" s="61"/>
      <c r="AD473" s="61"/>
      <c r="AE473" s="61"/>
      <c r="AF473" s="61"/>
      <c r="AG473" s="59"/>
      <c r="AH473" s="59"/>
      <c r="AI473" s="59"/>
      <c r="AJ473" s="59"/>
      <c r="AK473" s="59"/>
      <c r="AL473" s="59"/>
      <c r="AM473" s="59"/>
      <c r="AN473" s="62">
        <f t="shared" si="23"/>
        <v>0</v>
      </c>
      <c r="AO473" s="61"/>
      <c r="AP473" s="61"/>
      <c r="AQ473" s="61"/>
      <c r="AR473" s="59"/>
      <c r="AS473" s="62">
        <f t="shared" si="24"/>
        <v>0</v>
      </c>
      <c r="AT473" s="58"/>
      <c r="AU473" s="19"/>
      <c r="AV473" s="19"/>
      <c r="AW473" s="19"/>
      <c r="AX473" s="19"/>
      <c r="AY473" s="19"/>
      <c r="AZ473" s="58"/>
      <c r="BA473" s="58"/>
      <c r="BB473" s="58"/>
      <c r="BC473" s="58"/>
      <c r="BD473" s="58"/>
      <c r="BE473" s="58"/>
      <c r="BF473" s="58"/>
      <c r="BG473" s="58"/>
      <c r="BH473" s="58"/>
      <c r="BI473" s="58"/>
      <c r="BJ473" s="58"/>
      <c r="BK473" s="58"/>
      <c r="BL473" s="58"/>
      <c r="BM473" s="58"/>
      <c r="BN473" s="58"/>
      <c r="BO473" s="58"/>
      <c r="BP473" s="58"/>
      <c r="BQ473" s="58"/>
      <c r="BR473" s="58"/>
      <c r="BS473" s="58"/>
      <c r="BT473" s="58"/>
      <c r="BU473" s="58"/>
      <c r="BV473" s="58"/>
      <c r="BW473" s="58"/>
      <c r="BX473" s="58"/>
      <c r="BY473" s="58"/>
      <c r="BZ473" s="58"/>
      <c r="CA473" s="58"/>
      <c r="CB473" s="58"/>
      <c r="CC473" s="58"/>
      <c r="CD473" s="58"/>
      <c r="CE473" s="58"/>
      <c r="CF473" s="58"/>
      <c r="CG473" s="58"/>
      <c r="CH473" s="58"/>
      <c r="CI473" s="58"/>
      <c r="CJ473" s="58"/>
      <c r="CK473" s="58"/>
      <c r="CL473" s="58"/>
      <c r="CM473" s="58"/>
      <c r="CN473" s="58"/>
      <c r="CO473" s="58"/>
      <c r="CP473" s="58"/>
      <c r="CQ473" s="58"/>
      <c r="CR473" s="58"/>
      <c r="CS473" s="58"/>
      <c r="CT473" s="58"/>
      <c r="CU473" s="58"/>
      <c r="CV473" s="58"/>
      <c r="CW473" s="58"/>
      <c r="CX473" s="58"/>
      <c r="CY473" s="58"/>
      <c r="CZ473" s="58"/>
      <c r="DA473" s="58"/>
    </row>
    <row r="474" spans="1:105" ht="50.1" customHeight="1" x14ac:dyDescent="0.25">
      <c r="A474" s="58"/>
      <c r="B474" s="58"/>
      <c r="C474" s="58"/>
      <c r="D474" s="59"/>
      <c r="E474" s="59"/>
      <c r="F474" s="59"/>
      <c r="G474" s="60"/>
      <c r="H474" s="59"/>
      <c r="I474" s="59"/>
      <c r="J474" s="59"/>
      <c r="K474" s="59"/>
      <c r="L474" s="59"/>
      <c r="M474" s="59"/>
      <c r="N474" s="59"/>
      <c r="O474" s="59"/>
      <c r="P474" s="59"/>
      <c r="Q474" s="61"/>
      <c r="R474" s="61"/>
      <c r="S474" s="68"/>
      <c r="T474" s="68"/>
      <c r="U474" s="68"/>
      <c r="V474" s="68"/>
      <c r="W474" s="61"/>
      <c r="X474" s="62">
        <f t="shared" si="22"/>
        <v>0</v>
      </c>
      <c r="Y474" s="59"/>
      <c r="Z474" s="59"/>
      <c r="AA474" s="61"/>
      <c r="AB474" s="61"/>
      <c r="AC474" s="61"/>
      <c r="AD474" s="61"/>
      <c r="AE474" s="61"/>
      <c r="AF474" s="61"/>
      <c r="AG474" s="59"/>
      <c r="AH474" s="59"/>
      <c r="AI474" s="59"/>
      <c r="AJ474" s="59"/>
      <c r="AK474" s="59"/>
      <c r="AL474" s="59"/>
      <c r="AM474" s="59"/>
      <c r="AN474" s="62">
        <f t="shared" si="23"/>
        <v>0</v>
      </c>
      <c r="AO474" s="61"/>
      <c r="AP474" s="61"/>
      <c r="AQ474" s="61"/>
      <c r="AR474" s="59"/>
      <c r="AS474" s="62">
        <f t="shared" si="24"/>
        <v>0</v>
      </c>
      <c r="AT474" s="58"/>
      <c r="AU474" s="19"/>
      <c r="AV474" s="19"/>
      <c r="AW474" s="19"/>
      <c r="AX474" s="19"/>
      <c r="AY474" s="19"/>
      <c r="AZ474" s="58"/>
      <c r="BA474" s="58"/>
      <c r="BB474" s="58"/>
      <c r="BC474" s="58"/>
      <c r="BD474" s="58"/>
      <c r="BE474" s="58"/>
      <c r="BF474" s="58"/>
      <c r="BG474" s="58"/>
      <c r="BH474" s="58"/>
      <c r="BI474" s="58"/>
      <c r="BJ474" s="58"/>
      <c r="BK474" s="58"/>
      <c r="BL474" s="58"/>
      <c r="BM474" s="58"/>
      <c r="BN474" s="58"/>
      <c r="BO474" s="58"/>
      <c r="BP474" s="58"/>
      <c r="BQ474" s="58"/>
      <c r="BR474" s="58"/>
      <c r="BS474" s="58"/>
      <c r="BT474" s="58"/>
      <c r="BU474" s="58"/>
      <c r="BV474" s="58"/>
      <c r="BW474" s="58"/>
      <c r="BX474" s="58"/>
      <c r="BY474" s="58"/>
      <c r="BZ474" s="58"/>
      <c r="CA474" s="58"/>
      <c r="CB474" s="58"/>
      <c r="CC474" s="58"/>
      <c r="CD474" s="58"/>
      <c r="CE474" s="58"/>
      <c r="CF474" s="58"/>
      <c r="CG474" s="58"/>
      <c r="CH474" s="58"/>
      <c r="CI474" s="58"/>
      <c r="CJ474" s="58"/>
      <c r="CK474" s="58"/>
      <c r="CL474" s="58"/>
      <c r="CM474" s="58"/>
      <c r="CN474" s="58"/>
      <c r="CO474" s="58"/>
      <c r="CP474" s="58"/>
      <c r="CQ474" s="58"/>
      <c r="CR474" s="58"/>
      <c r="CS474" s="58"/>
      <c r="CT474" s="58"/>
      <c r="CU474" s="58"/>
      <c r="CV474" s="58"/>
      <c r="CW474" s="58"/>
      <c r="CX474" s="58"/>
      <c r="CY474" s="58"/>
      <c r="CZ474" s="58"/>
      <c r="DA474" s="58"/>
    </row>
    <row r="475" spans="1:105" ht="50.1" customHeight="1" x14ac:dyDescent="0.25">
      <c r="A475" s="58"/>
      <c r="B475" s="58"/>
      <c r="C475" s="58"/>
      <c r="D475" s="59"/>
      <c r="E475" s="59"/>
      <c r="F475" s="59"/>
      <c r="G475" s="60"/>
      <c r="H475" s="59"/>
      <c r="I475" s="59"/>
      <c r="J475" s="59"/>
      <c r="K475" s="59"/>
      <c r="L475" s="59"/>
      <c r="M475" s="59"/>
      <c r="N475" s="59"/>
      <c r="O475" s="59"/>
      <c r="P475" s="59"/>
      <c r="Q475" s="61"/>
      <c r="R475" s="61"/>
      <c r="S475" s="68"/>
      <c r="T475" s="68"/>
      <c r="U475" s="68"/>
      <c r="V475" s="68"/>
      <c r="W475" s="61"/>
      <c r="X475" s="62">
        <f t="shared" si="22"/>
        <v>0</v>
      </c>
      <c r="Y475" s="59"/>
      <c r="Z475" s="59"/>
      <c r="AA475" s="61"/>
      <c r="AB475" s="61"/>
      <c r="AC475" s="61"/>
      <c r="AD475" s="61"/>
      <c r="AE475" s="61"/>
      <c r="AF475" s="61"/>
      <c r="AG475" s="59"/>
      <c r="AH475" s="59"/>
      <c r="AI475" s="59"/>
      <c r="AJ475" s="59"/>
      <c r="AK475" s="59"/>
      <c r="AL475" s="59"/>
      <c r="AM475" s="59"/>
      <c r="AN475" s="62">
        <f t="shared" si="23"/>
        <v>0</v>
      </c>
      <c r="AO475" s="61"/>
      <c r="AP475" s="61"/>
      <c r="AQ475" s="61"/>
      <c r="AR475" s="59"/>
      <c r="AS475" s="62">
        <f t="shared" si="24"/>
        <v>0</v>
      </c>
      <c r="AT475" s="58"/>
      <c r="AU475" s="19"/>
      <c r="AV475" s="19"/>
      <c r="AW475" s="19"/>
      <c r="AX475" s="19"/>
      <c r="AY475" s="19"/>
      <c r="AZ475" s="58"/>
      <c r="BA475" s="58"/>
      <c r="BB475" s="58"/>
      <c r="BC475" s="58"/>
      <c r="BD475" s="58"/>
      <c r="BE475" s="58"/>
      <c r="BF475" s="58"/>
      <c r="BG475" s="58"/>
      <c r="BH475" s="58"/>
      <c r="BI475" s="58"/>
      <c r="BJ475" s="58"/>
      <c r="BK475" s="58"/>
      <c r="BL475" s="58"/>
      <c r="BM475" s="58"/>
      <c r="BN475" s="58"/>
      <c r="BO475" s="58"/>
      <c r="BP475" s="58"/>
      <c r="BQ475" s="58"/>
      <c r="BR475" s="58"/>
      <c r="BS475" s="58"/>
      <c r="BT475" s="58"/>
      <c r="BU475" s="58"/>
      <c r="BV475" s="58"/>
      <c r="BW475" s="58"/>
      <c r="BX475" s="58"/>
      <c r="BY475" s="58"/>
      <c r="BZ475" s="58"/>
      <c r="CA475" s="58"/>
      <c r="CB475" s="58"/>
      <c r="CC475" s="58"/>
      <c r="CD475" s="58"/>
      <c r="CE475" s="58"/>
      <c r="CF475" s="58"/>
      <c r="CG475" s="58"/>
      <c r="CH475" s="58"/>
      <c r="CI475" s="58"/>
      <c r="CJ475" s="58"/>
      <c r="CK475" s="58"/>
      <c r="CL475" s="58"/>
      <c r="CM475" s="58"/>
      <c r="CN475" s="58"/>
      <c r="CO475" s="58"/>
      <c r="CP475" s="58"/>
      <c r="CQ475" s="58"/>
      <c r="CR475" s="58"/>
      <c r="CS475" s="58"/>
      <c r="CT475" s="58"/>
      <c r="CU475" s="58"/>
      <c r="CV475" s="58"/>
      <c r="CW475" s="58"/>
      <c r="CX475" s="58"/>
      <c r="CY475" s="58"/>
      <c r="CZ475" s="58"/>
      <c r="DA475" s="58"/>
    </row>
    <row r="476" spans="1:105" ht="50.1" customHeight="1" x14ac:dyDescent="0.25">
      <c r="A476" s="58"/>
      <c r="B476" s="58"/>
      <c r="C476" s="58"/>
      <c r="D476" s="59"/>
      <c r="E476" s="59"/>
      <c r="F476" s="59"/>
      <c r="G476" s="60"/>
      <c r="H476" s="59"/>
      <c r="I476" s="59"/>
      <c r="J476" s="59"/>
      <c r="K476" s="59"/>
      <c r="L476" s="59"/>
      <c r="M476" s="59"/>
      <c r="N476" s="59"/>
      <c r="O476" s="59"/>
      <c r="P476" s="59"/>
      <c r="Q476" s="61"/>
      <c r="R476" s="61"/>
      <c r="S476" s="68"/>
      <c r="T476" s="68"/>
      <c r="U476" s="68"/>
      <c r="V476" s="68"/>
      <c r="W476" s="61"/>
      <c r="X476" s="62">
        <f t="shared" si="22"/>
        <v>0</v>
      </c>
      <c r="Y476" s="59"/>
      <c r="Z476" s="59"/>
      <c r="AA476" s="61"/>
      <c r="AB476" s="61"/>
      <c r="AC476" s="61"/>
      <c r="AD476" s="61"/>
      <c r="AE476" s="61"/>
      <c r="AF476" s="61"/>
      <c r="AG476" s="59"/>
      <c r="AH476" s="59"/>
      <c r="AI476" s="59"/>
      <c r="AJ476" s="59"/>
      <c r="AK476" s="59"/>
      <c r="AL476" s="59"/>
      <c r="AM476" s="59"/>
      <c r="AN476" s="62">
        <f t="shared" si="23"/>
        <v>0</v>
      </c>
      <c r="AO476" s="61"/>
      <c r="AP476" s="61"/>
      <c r="AQ476" s="61"/>
      <c r="AR476" s="59"/>
      <c r="AS476" s="62">
        <f t="shared" si="24"/>
        <v>0</v>
      </c>
      <c r="AT476" s="58"/>
      <c r="AU476" s="19"/>
      <c r="AV476" s="19"/>
      <c r="AW476" s="19"/>
      <c r="AX476" s="19"/>
      <c r="AY476" s="19"/>
      <c r="AZ476" s="58"/>
      <c r="BA476" s="58"/>
      <c r="BB476" s="58"/>
      <c r="BC476" s="58"/>
      <c r="BD476" s="58"/>
      <c r="BE476" s="58"/>
      <c r="BF476" s="58"/>
      <c r="BG476" s="58"/>
      <c r="BH476" s="58"/>
      <c r="BI476" s="58"/>
      <c r="BJ476" s="58"/>
      <c r="BK476" s="58"/>
      <c r="BL476" s="58"/>
      <c r="BM476" s="58"/>
      <c r="BN476" s="58"/>
      <c r="BO476" s="58"/>
      <c r="BP476" s="58"/>
      <c r="BQ476" s="58"/>
      <c r="BR476" s="58"/>
      <c r="BS476" s="58"/>
      <c r="BT476" s="58"/>
      <c r="BU476" s="58"/>
      <c r="BV476" s="58"/>
      <c r="BW476" s="58"/>
      <c r="BX476" s="58"/>
      <c r="BY476" s="58"/>
      <c r="BZ476" s="58"/>
      <c r="CA476" s="58"/>
      <c r="CB476" s="58"/>
      <c r="CC476" s="58"/>
      <c r="CD476" s="58"/>
      <c r="CE476" s="58"/>
      <c r="CF476" s="58"/>
      <c r="CG476" s="58"/>
      <c r="CH476" s="58"/>
      <c r="CI476" s="58"/>
      <c r="CJ476" s="58"/>
      <c r="CK476" s="58"/>
      <c r="CL476" s="58"/>
      <c r="CM476" s="58"/>
      <c r="CN476" s="58"/>
      <c r="CO476" s="58"/>
      <c r="CP476" s="58"/>
      <c r="CQ476" s="58"/>
      <c r="CR476" s="58"/>
      <c r="CS476" s="58"/>
      <c r="CT476" s="58"/>
      <c r="CU476" s="58"/>
      <c r="CV476" s="58"/>
      <c r="CW476" s="58"/>
      <c r="CX476" s="58"/>
      <c r="CY476" s="58"/>
      <c r="CZ476" s="58"/>
      <c r="DA476" s="58"/>
    </row>
    <row r="477" spans="1:105" ht="50.1" customHeight="1" x14ac:dyDescent="0.25">
      <c r="A477" s="58"/>
      <c r="B477" s="58"/>
      <c r="C477" s="58"/>
      <c r="D477" s="59"/>
      <c r="E477" s="59"/>
      <c r="F477" s="59"/>
      <c r="G477" s="60"/>
      <c r="H477" s="59"/>
      <c r="I477" s="59"/>
      <c r="J477" s="59"/>
      <c r="K477" s="59"/>
      <c r="L477" s="59"/>
      <c r="M477" s="59"/>
      <c r="N477" s="59"/>
      <c r="O477" s="59"/>
      <c r="P477" s="59"/>
      <c r="Q477" s="61"/>
      <c r="R477" s="61"/>
      <c r="S477" s="68"/>
      <c r="T477" s="68"/>
      <c r="U477" s="68"/>
      <c r="V477" s="68"/>
      <c r="W477" s="61"/>
      <c r="X477" s="62">
        <f t="shared" si="22"/>
        <v>0</v>
      </c>
      <c r="Y477" s="59"/>
      <c r="Z477" s="59"/>
      <c r="AA477" s="61"/>
      <c r="AB477" s="61"/>
      <c r="AC477" s="61"/>
      <c r="AD477" s="61"/>
      <c r="AE477" s="61"/>
      <c r="AF477" s="61"/>
      <c r="AG477" s="59"/>
      <c r="AH477" s="59"/>
      <c r="AI477" s="59"/>
      <c r="AJ477" s="59"/>
      <c r="AK477" s="59"/>
      <c r="AL477" s="59"/>
      <c r="AM477" s="59"/>
      <c r="AN477" s="62">
        <f t="shared" si="23"/>
        <v>0</v>
      </c>
      <c r="AO477" s="61"/>
      <c r="AP477" s="61"/>
      <c r="AQ477" s="61"/>
      <c r="AR477" s="59"/>
      <c r="AS477" s="62">
        <f t="shared" si="24"/>
        <v>0</v>
      </c>
      <c r="AT477" s="58"/>
      <c r="AU477" s="19"/>
      <c r="AV477" s="19"/>
      <c r="AW477" s="19"/>
      <c r="AX477" s="19"/>
      <c r="AY477" s="19"/>
      <c r="AZ477" s="58"/>
      <c r="BA477" s="58"/>
      <c r="BB477" s="58"/>
      <c r="BC477" s="58"/>
      <c r="BD477" s="58"/>
      <c r="BE477" s="58"/>
      <c r="BF477" s="58"/>
      <c r="BG477" s="58"/>
      <c r="BH477" s="58"/>
      <c r="BI477" s="58"/>
      <c r="BJ477" s="58"/>
      <c r="BK477" s="58"/>
      <c r="BL477" s="58"/>
      <c r="BM477" s="58"/>
      <c r="BN477" s="58"/>
      <c r="BO477" s="58"/>
      <c r="BP477" s="58"/>
      <c r="BQ477" s="58"/>
      <c r="BR477" s="58"/>
      <c r="BS477" s="58"/>
      <c r="BT477" s="58"/>
      <c r="BU477" s="58"/>
      <c r="BV477" s="58"/>
      <c r="BW477" s="58"/>
      <c r="BX477" s="58"/>
      <c r="BY477" s="58"/>
      <c r="BZ477" s="58"/>
      <c r="CA477" s="58"/>
      <c r="CB477" s="58"/>
      <c r="CC477" s="58"/>
      <c r="CD477" s="58"/>
      <c r="CE477" s="58"/>
      <c r="CF477" s="58"/>
      <c r="CG477" s="58"/>
      <c r="CH477" s="58"/>
      <c r="CI477" s="58"/>
      <c r="CJ477" s="58"/>
      <c r="CK477" s="58"/>
      <c r="CL477" s="58"/>
      <c r="CM477" s="58"/>
      <c r="CN477" s="58"/>
      <c r="CO477" s="58"/>
      <c r="CP477" s="58"/>
      <c r="CQ477" s="58"/>
      <c r="CR477" s="58"/>
      <c r="CS477" s="58"/>
      <c r="CT477" s="58"/>
      <c r="CU477" s="58"/>
      <c r="CV477" s="58"/>
      <c r="CW477" s="58"/>
      <c r="CX477" s="58"/>
      <c r="CY477" s="58"/>
      <c r="CZ477" s="58"/>
      <c r="DA477" s="58"/>
    </row>
    <row r="478" spans="1:105" ht="50.1" customHeight="1" x14ac:dyDescent="0.25">
      <c r="A478" s="58"/>
      <c r="B478" s="58"/>
      <c r="C478" s="58"/>
      <c r="D478" s="59"/>
      <c r="E478" s="59"/>
      <c r="F478" s="59"/>
      <c r="G478" s="60"/>
      <c r="H478" s="59"/>
      <c r="I478" s="59"/>
      <c r="J478" s="59"/>
      <c r="K478" s="59"/>
      <c r="L478" s="59"/>
      <c r="M478" s="59"/>
      <c r="N478" s="59"/>
      <c r="O478" s="59"/>
      <c r="P478" s="59"/>
      <c r="Q478" s="61"/>
      <c r="R478" s="61"/>
      <c r="S478" s="68"/>
      <c r="T478" s="68"/>
      <c r="U478" s="68"/>
      <c r="V478" s="68"/>
      <c r="W478" s="61"/>
      <c r="X478" s="62">
        <f t="shared" si="22"/>
        <v>0</v>
      </c>
      <c r="Y478" s="59"/>
      <c r="Z478" s="59"/>
      <c r="AA478" s="61"/>
      <c r="AB478" s="61"/>
      <c r="AC478" s="61"/>
      <c r="AD478" s="61"/>
      <c r="AE478" s="61"/>
      <c r="AF478" s="61"/>
      <c r="AG478" s="59"/>
      <c r="AH478" s="59"/>
      <c r="AI478" s="59"/>
      <c r="AJ478" s="59"/>
      <c r="AK478" s="59"/>
      <c r="AL478" s="59"/>
      <c r="AM478" s="59"/>
      <c r="AN478" s="62">
        <f t="shared" si="23"/>
        <v>0</v>
      </c>
      <c r="AO478" s="61"/>
      <c r="AP478" s="61"/>
      <c r="AQ478" s="61"/>
      <c r="AR478" s="59"/>
      <c r="AS478" s="62">
        <f t="shared" si="24"/>
        <v>0</v>
      </c>
      <c r="AT478" s="58"/>
      <c r="AU478" s="19"/>
      <c r="AV478" s="19"/>
      <c r="AW478" s="19"/>
      <c r="AX478" s="19"/>
      <c r="AY478" s="19"/>
      <c r="AZ478" s="58"/>
      <c r="BA478" s="58"/>
      <c r="BB478" s="58"/>
      <c r="BC478" s="58"/>
      <c r="BD478" s="58"/>
      <c r="BE478" s="58"/>
      <c r="BF478" s="58"/>
      <c r="BG478" s="58"/>
      <c r="BH478" s="58"/>
      <c r="BI478" s="58"/>
      <c r="BJ478" s="58"/>
      <c r="BK478" s="58"/>
      <c r="BL478" s="58"/>
      <c r="BM478" s="58"/>
      <c r="BN478" s="58"/>
      <c r="BO478" s="58"/>
      <c r="BP478" s="58"/>
      <c r="BQ478" s="58"/>
      <c r="BR478" s="58"/>
      <c r="BS478" s="58"/>
      <c r="BT478" s="58"/>
      <c r="BU478" s="58"/>
      <c r="BV478" s="58"/>
      <c r="BW478" s="58"/>
      <c r="BX478" s="58"/>
      <c r="BY478" s="58"/>
      <c r="BZ478" s="58"/>
      <c r="CA478" s="58"/>
      <c r="CB478" s="58"/>
      <c r="CC478" s="58"/>
      <c r="CD478" s="58"/>
      <c r="CE478" s="58"/>
      <c r="CF478" s="58"/>
      <c r="CG478" s="58"/>
      <c r="CH478" s="58"/>
      <c r="CI478" s="58"/>
      <c r="CJ478" s="58"/>
      <c r="CK478" s="58"/>
      <c r="CL478" s="58"/>
      <c r="CM478" s="58"/>
      <c r="CN478" s="58"/>
      <c r="CO478" s="58"/>
      <c r="CP478" s="58"/>
      <c r="CQ478" s="58"/>
      <c r="CR478" s="58"/>
      <c r="CS478" s="58"/>
      <c r="CT478" s="58"/>
      <c r="CU478" s="58"/>
      <c r="CV478" s="58"/>
      <c r="CW478" s="58"/>
      <c r="CX478" s="58"/>
      <c r="CY478" s="58"/>
      <c r="CZ478" s="58"/>
      <c r="DA478" s="58"/>
    </row>
    <row r="479" spans="1:105" ht="50.1" customHeight="1" x14ac:dyDescent="0.25">
      <c r="A479" s="58"/>
      <c r="B479" s="58"/>
      <c r="C479" s="58"/>
      <c r="D479" s="59"/>
      <c r="E479" s="59"/>
      <c r="F479" s="59"/>
      <c r="G479" s="60"/>
      <c r="H479" s="59"/>
      <c r="I479" s="59"/>
      <c r="J479" s="59"/>
      <c r="K479" s="59"/>
      <c r="L479" s="59"/>
      <c r="M479" s="59"/>
      <c r="N479" s="59"/>
      <c r="O479" s="59"/>
      <c r="P479" s="59"/>
      <c r="Q479" s="61"/>
      <c r="R479" s="61"/>
      <c r="S479" s="68"/>
      <c r="T479" s="68"/>
      <c r="U479" s="68"/>
      <c r="V479" s="68"/>
      <c r="W479" s="61"/>
      <c r="X479" s="62">
        <f t="shared" si="22"/>
        <v>0</v>
      </c>
      <c r="Y479" s="59"/>
      <c r="Z479" s="59"/>
      <c r="AA479" s="61"/>
      <c r="AB479" s="61"/>
      <c r="AC479" s="61"/>
      <c r="AD479" s="61"/>
      <c r="AE479" s="61"/>
      <c r="AF479" s="61"/>
      <c r="AG479" s="59"/>
      <c r="AH479" s="59"/>
      <c r="AI479" s="59"/>
      <c r="AJ479" s="59"/>
      <c r="AK479" s="59"/>
      <c r="AL479" s="59"/>
      <c r="AM479" s="59"/>
      <c r="AN479" s="62">
        <f t="shared" si="23"/>
        <v>0</v>
      </c>
      <c r="AO479" s="61"/>
      <c r="AP479" s="61"/>
      <c r="AQ479" s="61"/>
      <c r="AR479" s="59"/>
      <c r="AS479" s="62">
        <f t="shared" si="24"/>
        <v>0</v>
      </c>
      <c r="AT479" s="58"/>
      <c r="AU479" s="19"/>
      <c r="AV479" s="19"/>
      <c r="AW479" s="19"/>
      <c r="AX479" s="19"/>
      <c r="AY479" s="19"/>
      <c r="AZ479" s="58"/>
      <c r="BA479" s="58"/>
      <c r="BB479" s="58"/>
      <c r="BC479" s="58"/>
      <c r="BD479" s="58"/>
      <c r="BE479" s="58"/>
      <c r="BF479" s="58"/>
      <c r="BG479" s="58"/>
      <c r="BH479" s="58"/>
      <c r="BI479" s="58"/>
      <c r="BJ479" s="58"/>
      <c r="BK479" s="58"/>
      <c r="BL479" s="58"/>
      <c r="BM479" s="58"/>
      <c r="BN479" s="58"/>
      <c r="BO479" s="58"/>
      <c r="BP479" s="58"/>
      <c r="BQ479" s="58"/>
      <c r="BR479" s="58"/>
      <c r="BS479" s="58"/>
      <c r="BT479" s="58"/>
      <c r="BU479" s="58"/>
      <c r="BV479" s="58"/>
      <c r="BW479" s="58"/>
      <c r="BX479" s="58"/>
      <c r="BY479" s="58"/>
      <c r="BZ479" s="58"/>
      <c r="CA479" s="58"/>
      <c r="CB479" s="58"/>
      <c r="CC479" s="58"/>
      <c r="CD479" s="58"/>
      <c r="CE479" s="58"/>
      <c r="CF479" s="58"/>
      <c r="CG479" s="58"/>
      <c r="CH479" s="58"/>
      <c r="CI479" s="58"/>
      <c r="CJ479" s="58"/>
      <c r="CK479" s="58"/>
      <c r="CL479" s="58"/>
      <c r="CM479" s="58"/>
      <c r="CN479" s="58"/>
      <c r="CO479" s="58"/>
      <c r="CP479" s="58"/>
      <c r="CQ479" s="58"/>
      <c r="CR479" s="58"/>
      <c r="CS479" s="58"/>
      <c r="CT479" s="58"/>
      <c r="CU479" s="58"/>
      <c r="CV479" s="58"/>
      <c r="CW479" s="58"/>
      <c r="CX479" s="58"/>
      <c r="CY479" s="58"/>
      <c r="CZ479" s="58"/>
      <c r="DA479" s="58"/>
    </row>
    <row r="480" spans="1:105" ht="50.1" customHeight="1" x14ac:dyDescent="0.25">
      <c r="A480" s="58"/>
      <c r="B480" s="58"/>
      <c r="C480" s="58"/>
      <c r="D480" s="59"/>
      <c r="E480" s="59"/>
      <c r="F480" s="59"/>
      <c r="G480" s="60"/>
      <c r="H480" s="59"/>
      <c r="I480" s="59"/>
      <c r="J480" s="59"/>
      <c r="K480" s="59"/>
      <c r="L480" s="59"/>
      <c r="M480" s="59"/>
      <c r="N480" s="59"/>
      <c r="O480" s="59"/>
      <c r="P480" s="59"/>
      <c r="Q480" s="61"/>
      <c r="R480" s="61"/>
      <c r="S480" s="68"/>
      <c r="T480" s="68"/>
      <c r="U480" s="68"/>
      <c r="V480" s="68"/>
      <c r="W480" s="61"/>
      <c r="X480" s="62">
        <f t="shared" si="22"/>
        <v>0</v>
      </c>
      <c r="Y480" s="59"/>
      <c r="Z480" s="59"/>
      <c r="AA480" s="61"/>
      <c r="AB480" s="61"/>
      <c r="AC480" s="61"/>
      <c r="AD480" s="61"/>
      <c r="AE480" s="61"/>
      <c r="AF480" s="61"/>
      <c r="AG480" s="59"/>
      <c r="AH480" s="59"/>
      <c r="AI480" s="59"/>
      <c r="AJ480" s="59"/>
      <c r="AK480" s="59"/>
      <c r="AL480" s="59"/>
      <c r="AM480" s="59"/>
      <c r="AN480" s="62">
        <f t="shared" si="23"/>
        <v>0</v>
      </c>
      <c r="AO480" s="61"/>
      <c r="AP480" s="61"/>
      <c r="AQ480" s="61"/>
      <c r="AR480" s="59"/>
      <c r="AS480" s="62">
        <f t="shared" si="24"/>
        <v>0</v>
      </c>
      <c r="AT480" s="58"/>
      <c r="AU480" s="19"/>
      <c r="AV480" s="19"/>
      <c r="AW480" s="19"/>
      <c r="AX480" s="19"/>
      <c r="AY480" s="19"/>
      <c r="AZ480" s="58"/>
      <c r="BA480" s="58"/>
      <c r="BB480" s="58"/>
      <c r="BC480" s="58"/>
      <c r="BD480" s="58"/>
      <c r="BE480" s="58"/>
      <c r="BF480" s="58"/>
      <c r="BG480" s="58"/>
      <c r="BH480" s="58"/>
      <c r="BI480" s="58"/>
      <c r="BJ480" s="58"/>
      <c r="BK480" s="58"/>
      <c r="BL480" s="58"/>
      <c r="BM480" s="58"/>
      <c r="BN480" s="58"/>
      <c r="BO480" s="58"/>
      <c r="BP480" s="58"/>
      <c r="BQ480" s="58"/>
      <c r="BR480" s="58"/>
      <c r="BS480" s="58"/>
      <c r="BT480" s="58"/>
      <c r="BU480" s="58"/>
      <c r="BV480" s="58"/>
      <c r="BW480" s="58"/>
      <c r="BX480" s="58"/>
      <c r="BY480" s="58"/>
      <c r="BZ480" s="58"/>
      <c r="CA480" s="58"/>
      <c r="CB480" s="58"/>
      <c r="CC480" s="58"/>
      <c r="CD480" s="58"/>
      <c r="CE480" s="58"/>
      <c r="CF480" s="58"/>
      <c r="CG480" s="58"/>
      <c r="CH480" s="58"/>
      <c r="CI480" s="58"/>
      <c r="CJ480" s="58"/>
      <c r="CK480" s="58"/>
      <c r="CL480" s="58"/>
      <c r="CM480" s="58"/>
      <c r="CN480" s="58"/>
      <c r="CO480" s="58"/>
      <c r="CP480" s="58"/>
      <c r="CQ480" s="58"/>
      <c r="CR480" s="58"/>
      <c r="CS480" s="58"/>
      <c r="CT480" s="58"/>
      <c r="CU480" s="58"/>
      <c r="CV480" s="58"/>
      <c r="CW480" s="58"/>
      <c r="CX480" s="58"/>
      <c r="CY480" s="58"/>
      <c r="CZ480" s="58"/>
      <c r="DA480" s="58"/>
    </row>
    <row r="481" spans="1:105" ht="50.1" customHeight="1" x14ac:dyDescent="0.25">
      <c r="A481" s="58"/>
      <c r="B481" s="58"/>
      <c r="C481" s="58"/>
      <c r="D481" s="59"/>
      <c r="E481" s="59"/>
      <c r="F481" s="59"/>
      <c r="G481" s="60"/>
      <c r="H481" s="59"/>
      <c r="I481" s="59"/>
      <c r="J481" s="59"/>
      <c r="K481" s="59"/>
      <c r="L481" s="59"/>
      <c r="M481" s="59"/>
      <c r="N481" s="59"/>
      <c r="O481" s="59"/>
      <c r="P481" s="59"/>
      <c r="Q481" s="61"/>
      <c r="R481" s="61"/>
      <c r="S481" s="68"/>
      <c r="T481" s="68"/>
      <c r="U481" s="68"/>
      <c r="V481" s="68"/>
      <c r="W481" s="61"/>
      <c r="X481" s="62">
        <f t="shared" si="22"/>
        <v>0</v>
      </c>
      <c r="Y481" s="59"/>
      <c r="Z481" s="59"/>
      <c r="AA481" s="61"/>
      <c r="AB481" s="61"/>
      <c r="AC481" s="61"/>
      <c r="AD481" s="61"/>
      <c r="AE481" s="61"/>
      <c r="AF481" s="61"/>
      <c r="AG481" s="59"/>
      <c r="AH481" s="59"/>
      <c r="AI481" s="59"/>
      <c r="AJ481" s="59"/>
      <c r="AK481" s="59"/>
      <c r="AL481" s="59"/>
      <c r="AM481" s="59"/>
      <c r="AN481" s="62">
        <f t="shared" si="23"/>
        <v>0</v>
      </c>
      <c r="AO481" s="61"/>
      <c r="AP481" s="61"/>
      <c r="AQ481" s="61"/>
      <c r="AR481" s="59"/>
      <c r="AS481" s="62">
        <f t="shared" si="24"/>
        <v>0</v>
      </c>
      <c r="AT481" s="58"/>
      <c r="AU481" s="19"/>
      <c r="AV481" s="19"/>
      <c r="AW481" s="19"/>
      <c r="AX481" s="19"/>
      <c r="AY481" s="19"/>
      <c r="AZ481" s="58"/>
      <c r="BA481" s="58"/>
      <c r="BB481" s="58"/>
      <c r="BC481" s="58"/>
      <c r="BD481" s="58"/>
      <c r="BE481" s="58"/>
      <c r="BF481" s="58"/>
      <c r="BG481" s="58"/>
      <c r="BH481" s="58"/>
      <c r="BI481" s="58"/>
      <c r="BJ481" s="58"/>
      <c r="BK481" s="58"/>
      <c r="BL481" s="58"/>
      <c r="BM481" s="58"/>
      <c r="BN481" s="58"/>
      <c r="BO481" s="58"/>
      <c r="BP481" s="58"/>
      <c r="BQ481" s="58"/>
      <c r="BR481" s="58"/>
      <c r="BS481" s="58"/>
      <c r="BT481" s="58"/>
      <c r="BU481" s="58"/>
      <c r="BV481" s="58"/>
      <c r="BW481" s="58"/>
      <c r="BX481" s="58"/>
      <c r="BY481" s="58"/>
      <c r="BZ481" s="58"/>
      <c r="CA481" s="58"/>
      <c r="CB481" s="58"/>
      <c r="CC481" s="58"/>
      <c r="CD481" s="58"/>
      <c r="CE481" s="58"/>
      <c r="CF481" s="58"/>
      <c r="CG481" s="58"/>
      <c r="CH481" s="58"/>
      <c r="CI481" s="58"/>
      <c r="CJ481" s="58"/>
      <c r="CK481" s="58"/>
      <c r="CL481" s="58"/>
      <c r="CM481" s="58"/>
      <c r="CN481" s="58"/>
      <c r="CO481" s="58"/>
      <c r="CP481" s="58"/>
      <c r="CQ481" s="58"/>
      <c r="CR481" s="58"/>
      <c r="CS481" s="58"/>
      <c r="CT481" s="58"/>
      <c r="CU481" s="58"/>
      <c r="CV481" s="58"/>
      <c r="CW481" s="58"/>
      <c r="CX481" s="58"/>
      <c r="CY481" s="58"/>
      <c r="CZ481" s="58"/>
      <c r="DA481" s="58"/>
    </row>
    <row r="482" spans="1:105" ht="50.1" customHeight="1" x14ac:dyDescent="0.25">
      <c r="A482" s="58"/>
      <c r="B482" s="58"/>
      <c r="C482" s="58"/>
      <c r="D482" s="59"/>
      <c r="E482" s="59"/>
      <c r="F482" s="59"/>
      <c r="G482" s="60"/>
      <c r="H482" s="59"/>
      <c r="I482" s="59"/>
      <c r="J482" s="59"/>
      <c r="K482" s="59"/>
      <c r="L482" s="59"/>
      <c r="M482" s="59"/>
      <c r="N482" s="59"/>
      <c r="O482" s="59"/>
      <c r="P482" s="59"/>
      <c r="Q482" s="61"/>
      <c r="R482" s="61"/>
      <c r="S482" s="68"/>
      <c r="T482" s="68"/>
      <c r="U482" s="68"/>
      <c r="V482" s="68"/>
      <c r="W482" s="61"/>
      <c r="X482" s="62">
        <f t="shared" si="22"/>
        <v>0</v>
      </c>
      <c r="Y482" s="59"/>
      <c r="Z482" s="59"/>
      <c r="AA482" s="61"/>
      <c r="AB482" s="61"/>
      <c r="AC482" s="61"/>
      <c r="AD482" s="61"/>
      <c r="AE482" s="61"/>
      <c r="AF482" s="61"/>
      <c r="AG482" s="59"/>
      <c r="AH482" s="59"/>
      <c r="AI482" s="59"/>
      <c r="AJ482" s="59"/>
      <c r="AK482" s="59"/>
      <c r="AL482" s="59"/>
      <c r="AM482" s="59"/>
      <c r="AN482" s="62">
        <f t="shared" si="23"/>
        <v>0</v>
      </c>
      <c r="AO482" s="61"/>
      <c r="AP482" s="61"/>
      <c r="AQ482" s="61"/>
      <c r="AR482" s="59"/>
      <c r="AS482" s="62">
        <f t="shared" si="24"/>
        <v>0</v>
      </c>
      <c r="AT482" s="58"/>
      <c r="AU482" s="19"/>
      <c r="AV482" s="19"/>
      <c r="AW482" s="19"/>
      <c r="AX482" s="19"/>
      <c r="AY482" s="19"/>
      <c r="AZ482" s="58"/>
      <c r="BA482" s="58"/>
      <c r="BB482" s="58"/>
      <c r="BC482" s="58"/>
      <c r="BD482" s="58"/>
      <c r="BE482" s="58"/>
      <c r="BF482" s="58"/>
      <c r="BG482" s="58"/>
      <c r="BH482" s="58"/>
      <c r="BI482" s="58"/>
      <c r="BJ482" s="58"/>
      <c r="BK482" s="58"/>
      <c r="BL482" s="58"/>
      <c r="BM482" s="58"/>
      <c r="BN482" s="58"/>
      <c r="BO482" s="58"/>
      <c r="BP482" s="58"/>
      <c r="BQ482" s="58"/>
      <c r="BR482" s="58"/>
      <c r="BS482" s="58"/>
      <c r="BT482" s="58"/>
      <c r="BU482" s="58"/>
      <c r="BV482" s="58"/>
      <c r="BW482" s="58"/>
      <c r="BX482" s="58"/>
      <c r="BY482" s="58"/>
      <c r="BZ482" s="58"/>
      <c r="CA482" s="58"/>
      <c r="CB482" s="58"/>
      <c r="CC482" s="58"/>
      <c r="CD482" s="58"/>
      <c r="CE482" s="58"/>
      <c r="CF482" s="58"/>
      <c r="CG482" s="58"/>
      <c r="CH482" s="58"/>
      <c r="CI482" s="58"/>
      <c r="CJ482" s="58"/>
      <c r="CK482" s="58"/>
      <c r="CL482" s="58"/>
      <c r="CM482" s="58"/>
      <c r="CN482" s="58"/>
      <c r="CO482" s="58"/>
      <c r="CP482" s="58"/>
      <c r="CQ482" s="58"/>
      <c r="CR482" s="58"/>
      <c r="CS482" s="58"/>
      <c r="CT482" s="58"/>
      <c r="CU482" s="58"/>
      <c r="CV482" s="58"/>
      <c r="CW482" s="58"/>
      <c r="CX482" s="58"/>
      <c r="CY482" s="58"/>
      <c r="CZ482" s="58"/>
      <c r="DA482" s="58"/>
    </row>
    <row r="483" spans="1:105" ht="50.1" customHeight="1" x14ac:dyDescent="0.25">
      <c r="A483" s="58"/>
      <c r="B483" s="58"/>
      <c r="C483" s="58"/>
      <c r="D483" s="59"/>
      <c r="E483" s="59"/>
      <c r="F483" s="59"/>
      <c r="G483" s="60"/>
      <c r="H483" s="59"/>
      <c r="I483" s="59"/>
      <c r="J483" s="59"/>
      <c r="K483" s="59"/>
      <c r="L483" s="59"/>
      <c r="M483" s="59"/>
      <c r="N483" s="59"/>
      <c r="O483" s="59"/>
      <c r="P483" s="59"/>
      <c r="Q483" s="61"/>
      <c r="R483" s="61"/>
      <c r="S483" s="68"/>
      <c r="T483" s="68"/>
      <c r="U483" s="68"/>
      <c r="V483" s="68"/>
      <c r="W483" s="61"/>
      <c r="X483" s="62">
        <f t="shared" si="22"/>
        <v>0</v>
      </c>
      <c r="Y483" s="59"/>
      <c r="Z483" s="59"/>
      <c r="AA483" s="61"/>
      <c r="AB483" s="61"/>
      <c r="AC483" s="61"/>
      <c r="AD483" s="61"/>
      <c r="AE483" s="61"/>
      <c r="AF483" s="61"/>
      <c r="AG483" s="59"/>
      <c r="AH483" s="59"/>
      <c r="AI483" s="59"/>
      <c r="AJ483" s="59"/>
      <c r="AK483" s="59"/>
      <c r="AL483" s="59"/>
      <c r="AM483" s="59"/>
      <c r="AN483" s="62">
        <f t="shared" si="23"/>
        <v>0</v>
      </c>
      <c r="AO483" s="61"/>
      <c r="AP483" s="61"/>
      <c r="AQ483" s="61"/>
      <c r="AR483" s="59"/>
      <c r="AS483" s="62">
        <f t="shared" si="24"/>
        <v>0</v>
      </c>
      <c r="AT483" s="58"/>
      <c r="AU483" s="19"/>
      <c r="AV483" s="19"/>
      <c r="AW483" s="19"/>
      <c r="AX483" s="19"/>
      <c r="AY483" s="19"/>
      <c r="AZ483" s="58"/>
      <c r="BA483" s="58"/>
      <c r="BB483" s="58"/>
      <c r="BC483" s="58"/>
      <c r="BD483" s="58"/>
      <c r="BE483" s="58"/>
      <c r="BF483" s="58"/>
      <c r="BG483" s="58"/>
      <c r="BH483" s="58"/>
      <c r="BI483" s="58"/>
      <c r="BJ483" s="58"/>
      <c r="BK483" s="58"/>
      <c r="BL483" s="58"/>
      <c r="BM483" s="58"/>
      <c r="BN483" s="58"/>
      <c r="BO483" s="58"/>
      <c r="BP483" s="58"/>
      <c r="BQ483" s="58"/>
      <c r="BR483" s="58"/>
      <c r="BS483" s="58"/>
      <c r="BT483" s="58"/>
      <c r="BU483" s="58"/>
      <c r="BV483" s="58"/>
      <c r="BW483" s="58"/>
      <c r="BX483" s="58"/>
      <c r="BY483" s="58"/>
      <c r="BZ483" s="58"/>
      <c r="CA483" s="58"/>
      <c r="CB483" s="58"/>
      <c r="CC483" s="58"/>
      <c r="CD483" s="58"/>
      <c r="CE483" s="58"/>
      <c r="CF483" s="58"/>
      <c r="CG483" s="58"/>
      <c r="CH483" s="58"/>
      <c r="CI483" s="58"/>
      <c r="CJ483" s="58"/>
      <c r="CK483" s="58"/>
      <c r="CL483" s="58"/>
      <c r="CM483" s="58"/>
      <c r="CN483" s="58"/>
      <c r="CO483" s="58"/>
      <c r="CP483" s="58"/>
      <c r="CQ483" s="58"/>
      <c r="CR483" s="58"/>
      <c r="CS483" s="58"/>
      <c r="CT483" s="58"/>
      <c r="CU483" s="58"/>
      <c r="CV483" s="58"/>
      <c r="CW483" s="58"/>
      <c r="CX483" s="58"/>
      <c r="CY483" s="58"/>
      <c r="CZ483" s="58"/>
      <c r="DA483" s="58"/>
    </row>
    <row r="484" spans="1:105" ht="50.1" customHeight="1" x14ac:dyDescent="0.25">
      <c r="A484" s="58"/>
      <c r="B484" s="58"/>
      <c r="C484" s="58"/>
      <c r="D484" s="59"/>
      <c r="E484" s="59"/>
      <c r="F484" s="59"/>
      <c r="G484" s="60"/>
      <c r="H484" s="59"/>
      <c r="I484" s="59"/>
      <c r="J484" s="59"/>
      <c r="K484" s="59"/>
      <c r="L484" s="59"/>
      <c r="M484" s="59"/>
      <c r="N484" s="59"/>
      <c r="O484" s="59"/>
      <c r="P484" s="59"/>
      <c r="Q484" s="61"/>
      <c r="R484" s="61"/>
      <c r="S484" s="68"/>
      <c r="T484" s="68"/>
      <c r="U484" s="68"/>
      <c r="V484" s="68"/>
      <c r="W484" s="61"/>
      <c r="X484" s="62">
        <f t="shared" si="22"/>
        <v>0</v>
      </c>
      <c r="Y484" s="59"/>
      <c r="Z484" s="59"/>
      <c r="AA484" s="61"/>
      <c r="AB484" s="61"/>
      <c r="AC484" s="61"/>
      <c r="AD484" s="61"/>
      <c r="AE484" s="61"/>
      <c r="AF484" s="61"/>
      <c r="AG484" s="59"/>
      <c r="AH484" s="59"/>
      <c r="AI484" s="59"/>
      <c r="AJ484" s="59"/>
      <c r="AK484" s="59"/>
      <c r="AL484" s="59"/>
      <c r="AM484" s="59"/>
      <c r="AN484" s="62">
        <f t="shared" si="23"/>
        <v>0</v>
      </c>
      <c r="AO484" s="61"/>
      <c r="AP484" s="61"/>
      <c r="AQ484" s="61"/>
      <c r="AR484" s="59"/>
      <c r="AS484" s="62">
        <f t="shared" si="24"/>
        <v>0</v>
      </c>
      <c r="AT484" s="58"/>
      <c r="AU484" s="19"/>
      <c r="AV484" s="19"/>
      <c r="AW484" s="19"/>
      <c r="AX484" s="19"/>
      <c r="AY484" s="19"/>
      <c r="AZ484" s="58"/>
      <c r="BA484" s="58"/>
      <c r="BB484" s="58"/>
      <c r="BC484" s="58"/>
      <c r="BD484" s="58"/>
      <c r="BE484" s="58"/>
      <c r="BF484" s="58"/>
      <c r="BG484" s="58"/>
      <c r="BH484" s="58"/>
      <c r="BI484" s="58"/>
      <c r="BJ484" s="58"/>
      <c r="BK484" s="58"/>
      <c r="BL484" s="58"/>
      <c r="BM484" s="58"/>
      <c r="BN484" s="58"/>
      <c r="BO484" s="58"/>
      <c r="BP484" s="58"/>
      <c r="BQ484" s="58"/>
      <c r="BR484" s="58"/>
      <c r="BS484" s="58"/>
      <c r="BT484" s="58"/>
      <c r="BU484" s="58"/>
      <c r="BV484" s="58"/>
      <c r="BW484" s="58"/>
      <c r="BX484" s="58"/>
      <c r="BY484" s="58"/>
      <c r="BZ484" s="58"/>
      <c r="CA484" s="58"/>
      <c r="CB484" s="58"/>
      <c r="CC484" s="58"/>
      <c r="CD484" s="58"/>
      <c r="CE484" s="58"/>
      <c r="CF484" s="58"/>
      <c r="CG484" s="58"/>
      <c r="CH484" s="58"/>
      <c r="CI484" s="58"/>
      <c r="CJ484" s="58"/>
      <c r="CK484" s="58"/>
      <c r="CL484" s="58"/>
      <c r="CM484" s="58"/>
      <c r="CN484" s="58"/>
      <c r="CO484" s="58"/>
      <c r="CP484" s="58"/>
      <c r="CQ484" s="58"/>
      <c r="CR484" s="58"/>
      <c r="CS484" s="58"/>
      <c r="CT484" s="58"/>
      <c r="CU484" s="58"/>
      <c r="CV484" s="58"/>
      <c r="CW484" s="58"/>
      <c r="CX484" s="58"/>
      <c r="CY484" s="58"/>
      <c r="CZ484" s="58"/>
      <c r="DA484" s="58"/>
    </row>
    <row r="485" spans="1:105" ht="50.1" customHeight="1" x14ac:dyDescent="0.25">
      <c r="A485" s="58"/>
      <c r="B485" s="58"/>
      <c r="C485" s="58"/>
      <c r="D485" s="59"/>
      <c r="E485" s="59"/>
      <c r="F485" s="59"/>
      <c r="G485" s="60"/>
      <c r="H485" s="59"/>
      <c r="I485" s="59"/>
      <c r="J485" s="59"/>
      <c r="K485" s="59"/>
      <c r="L485" s="59"/>
      <c r="M485" s="59"/>
      <c r="N485" s="59"/>
      <c r="O485" s="59"/>
      <c r="P485" s="59"/>
      <c r="Q485" s="61"/>
      <c r="R485" s="61"/>
      <c r="S485" s="68"/>
      <c r="T485" s="68"/>
      <c r="U485" s="68"/>
      <c r="V485" s="68"/>
      <c r="W485" s="61"/>
      <c r="X485" s="62">
        <f t="shared" si="22"/>
        <v>0</v>
      </c>
      <c r="Y485" s="59"/>
      <c r="Z485" s="59"/>
      <c r="AA485" s="61"/>
      <c r="AB485" s="61"/>
      <c r="AC485" s="61"/>
      <c r="AD485" s="61"/>
      <c r="AE485" s="61"/>
      <c r="AF485" s="61"/>
      <c r="AG485" s="59"/>
      <c r="AH485" s="59"/>
      <c r="AI485" s="59"/>
      <c r="AJ485" s="59"/>
      <c r="AK485" s="59"/>
      <c r="AL485" s="59"/>
      <c r="AM485" s="59"/>
      <c r="AN485" s="62">
        <f t="shared" si="23"/>
        <v>0</v>
      </c>
      <c r="AO485" s="61"/>
      <c r="AP485" s="61"/>
      <c r="AQ485" s="61"/>
      <c r="AR485" s="59"/>
      <c r="AS485" s="62">
        <f t="shared" si="24"/>
        <v>0</v>
      </c>
      <c r="AT485" s="58"/>
      <c r="AU485" s="19"/>
      <c r="AV485" s="19"/>
      <c r="AW485" s="19"/>
      <c r="AX485" s="19"/>
      <c r="AY485" s="19"/>
      <c r="AZ485" s="58"/>
      <c r="BA485" s="58"/>
      <c r="BB485" s="58"/>
      <c r="BC485" s="58"/>
      <c r="BD485" s="58"/>
      <c r="BE485" s="58"/>
      <c r="BF485" s="58"/>
      <c r="BG485" s="58"/>
      <c r="BH485" s="58"/>
      <c r="BI485" s="58"/>
      <c r="BJ485" s="58"/>
      <c r="BK485" s="58"/>
      <c r="BL485" s="58"/>
      <c r="BM485" s="58"/>
      <c r="BN485" s="58"/>
      <c r="BO485" s="58"/>
      <c r="BP485" s="58"/>
      <c r="BQ485" s="58"/>
      <c r="BR485" s="58"/>
      <c r="BS485" s="58"/>
      <c r="BT485" s="58"/>
      <c r="BU485" s="58"/>
      <c r="BV485" s="58"/>
      <c r="BW485" s="58"/>
      <c r="BX485" s="58"/>
      <c r="BY485" s="58"/>
      <c r="BZ485" s="58"/>
      <c r="CA485" s="58"/>
      <c r="CB485" s="58"/>
      <c r="CC485" s="58"/>
      <c r="CD485" s="58"/>
      <c r="CE485" s="58"/>
      <c r="CF485" s="58"/>
      <c r="CG485" s="58"/>
      <c r="CH485" s="58"/>
      <c r="CI485" s="58"/>
      <c r="CJ485" s="58"/>
      <c r="CK485" s="58"/>
      <c r="CL485" s="58"/>
      <c r="CM485" s="58"/>
      <c r="CN485" s="58"/>
      <c r="CO485" s="58"/>
      <c r="CP485" s="58"/>
      <c r="CQ485" s="58"/>
      <c r="CR485" s="58"/>
      <c r="CS485" s="58"/>
      <c r="CT485" s="58"/>
      <c r="CU485" s="58"/>
      <c r="CV485" s="58"/>
      <c r="CW485" s="58"/>
      <c r="CX485" s="58"/>
      <c r="CY485" s="58"/>
      <c r="CZ485" s="58"/>
      <c r="DA485" s="58"/>
    </row>
    <row r="486" spans="1:105" ht="50.1" customHeight="1" x14ac:dyDescent="0.25">
      <c r="A486" s="58"/>
      <c r="B486" s="58"/>
      <c r="C486" s="58"/>
      <c r="D486" s="59"/>
      <c r="E486" s="59"/>
      <c r="F486" s="59"/>
      <c r="G486" s="60"/>
      <c r="H486" s="59"/>
      <c r="I486" s="59"/>
      <c r="J486" s="59"/>
      <c r="K486" s="59"/>
      <c r="L486" s="59"/>
      <c r="M486" s="59"/>
      <c r="N486" s="59"/>
      <c r="O486" s="59"/>
      <c r="P486" s="59"/>
      <c r="Q486" s="61"/>
      <c r="R486" s="61"/>
      <c r="S486" s="68"/>
      <c r="T486" s="68"/>
      <c r="U486" s="68"/>
      <c r="V486" s="68"/>
      <c r="W486" s="61"/>
      <c r="X486" s="62">
        <f t="shared" si="22"/>
        <v>0</v>
      </c>
      <c r="Y486" s="59"/>
      <c r="Z486" s="59"/>
      <c r="AA486" s="61"/>
      <c r="AB486" s="61"/>
      <c r="AC486" s="61"/>
      <c r="AD486" s="61"/>
      <c r="AE486" s="61"/>
      <c r="AF486" s="61"/>
      <c r="AG486" s="59"/>
      <c r="AH486" s="59"/>
      <c r="AI486" s="59"/>
      <c r="AJ486" s="59"/>
      <c r="AK486" s="59"/>
      <c r="AL486" s="59"/>
      <c r="AM486" s="59"/>
      <c r="AN486" s="62">
        <f t="shared" si="23"/>
        <v>0</v>
      </c>
      <c r="AO486" s="61"/>
      <c r="AP486" s="61"/>
      <c r="AQ486" s="61"/>
      <c r="AR486" s="59"/>
      <c r="AS486" s="62">
        <f t="shared" si="24"/>
        <v>0</v>
      </c>
      <c r="AT486" s="58"/>
      <c r="AU486" s="19"/>
      <c r="AV486" s="19"/>
      <c r="AW486" s="19"/>
      <c r="AX486" s="19"/>
      <c r="AY486" s="19"/>
      <c r="AZ486" s="58"/>
      <c r="BA486" s="58"/>
      <c r="BB486" s="58"/>
      <c r="BC486" s="58"/>
      <c r="BD486" s="58"/>
      <c r="BE486" s="58"/>
      <c r="BF486" s="58"/>
      <c r="BG486" s="58"/>
      <c r="BH486" s="58"/>
      <c r="BI486" s="58"/>
      <c r="BJ486" s="58"/>
      <c r="BK486" s="58"/>
      <c r="BL486" s="58"/>
      <c r="BM486" s="58"/>
      <c r="BN486" s="58"/>
      <c r="BO486" s="58"/>
      <c r="BP486" s="58"/>
      <c r="BQ486" s="58"/>
      <c r="BR486" s="58"/>
      <c r="BS486" s="58"/>
      <c r="BT486" s="58"/>
      <c r="BU486" s="58"/>
      <c r="BV486" s="58"/>
      <c r="BW486" s="58"/>
      <c r="BX486" s="58"/>
      <c r="BY486" s="58"/>
      <c r="BZ486" s="58"/>
      <c r="CA486" s="58"/>
      <c r="CB486" s="58"/>
      <c r="CC486" s="58"/>
      <c r="CD486" s="58"/>
      <c r="CE486" s="58"/>
      <c r="CF486" s="58"/>
      <c r="CG486" s="58"/>
      <c r="CH486" s="58"/>
      <c r="CI486" s="58"/>
      <c r="CJ486" s="58"/>
      <c r="CK486" s="58"/>
      <c r="CL486" s="58"/>
      <c r="CM486" s="58"/>
      <c r="CN486" s="58"/>
      <c r="CO486" s="58"/>
      <c r="CP486" s="58"/>
      <c r="CQ486" s="58"/>
      <c r="CR486" s="58"/>
      <c r="CS486" s="58"/>
      <c r="CT486" s="58"/>
      <c r="CU486" s="58"/>
      <c r="CV486" s="58"/>
      <c r="CW486" s="58"/>
      <c r="CX486" s="58"/>
      <c r="CY486" s="58"/>
      <c r="CZ486" s="58"/>
      <c r="DA486" s="58"/>
    </row>
    <row r="487" spans="1:105" ht="50.1" customHeight="1" x14ac:dyDescent="0.25">
      <c r="A487" s="58"/>
      <c r="B487" s="58"/>
      <c r="C487" s="58"/>
      <c r="D487" s="59"/>
      <c r="E487" s="59"/>
      <c r="F487" s="59"/>
      <c r="G487" s="60"/>
      <c r="H487" s="59"/>
      <c r="I487" s="59"/>
      <c r="J487" s="59"/>
      <c r="K487" s="59"/>
      <c r="L487" s="59"/>
      <c r="M487" s="59"/>
      <c r="N487" s="59"/>
      <c r="O487" s="59"/>
      <c r="P487" s="59"/>
      <c r="Q487" s="61"/>
      <c r="R487" s="61"/>
      <c r="S487" s="68"/>
      <c r="T487" s="68"/>
      <c r="U487" s="68"/>
      <c r="V487" s="68"/>
      <c r="W487" s="61"/>
      <c r="X487" s="62">
        <f t="shared" si="22"/>
        <v>0</v>
      </c>
      <c r="Y487" s="59"/>
      <c r="Z487" s="59"/>
      <c r="AA487" s="61"/>
      <c r="AB487" s="61"/>
      <c r="AC487" s="61"/>
      <c r="AD487" s="61"/>
      <c r="AE487" s="61"/>
      <c r="AF487" s="61"/>
      <c r="AG487" s="59"/>
      <c r="AH487" s="59"/>
      <c r="AI487" s="59"/>
      <c r="AJ487" s="59"/>
      <c r="AK487" s="59"/>
      <c r="AL487" s="59"/>
      <c r="AM487" s="59"/>
      <c r="AN487" s="62">
        <f t="shared" si="23"/>
        <v>0</v>
      </c>
      <c r="AO487" s="61"/>
      <c r="AP487" s="61"/>
      <c r="AQ487" s="61"/>
      <c r="AR487" s="59"/>
      <c r="AS487" s="62">
        <f t="shared" si="24"/>
        <v>0</v>
      </c>
      <c r="AT487" s="58"/>
      <c r="AU487" s="19"/>
      <c r="AV487" s="19"/>
      <c r="AW487" s="19"/>
      <c r="AX487" s="19"/>
      <c r="AY487" s="19"/>
      <c r="AZ487" s="58"/>
      <c r="BA487" s="58"/>
      <c r="BB487" s="58"/>
      <c r="BC487" s="58"/>
      <c r="BD487" s="58"/>
      <c r="BE487" s="58"/>
      <c r="BF487" s="58"/>
      <c r="BG487" s="58"/>
      <c r="BH487" s="58"/>
      <c r="BI487" s="58"/>
      <c r="BJ487" s="58"/>
      <c r="BK487" s="58"/>
      <c r="BL487" s="58"/>
      <c r="BM487" s="58"/>
      <c r="BN487" s="58"/>
      <c r="BO487" s="58"/>
      <c r="BP487" s="58"/>
      <c r="BQ487" s="58"/>
      <c r="BR487" s="58"/>
      <c r="BS487" s="58"/>
      <c r="BT487" s="58"/>
      <c r="BU487" s="58"/>
      <c r="BV487" s="58"/>
      <c r="BW487" s="58"/>
      <c r="BX487" s="58"/>
      <c r="BY487" s="58"/>
      <c r="BZ487" s="58"/>
      <c r="CA487" s="58"/>
      <c r="CB487" s="58"/>
      <c r="CC487" s="58"/>
      <c r="CD487" s="58"/>
      <c r="CE487" s="58"/>
      <c r="CF487" s="58"/>
      <c r="CG487" s="58"/>
      <c r="CH487" s="58"/>
      <c r="CI487" s="58"/>
      <c r="CJ487" s="58"/>
      <c r="CK487" s="58"/>
      <c r="CL487" s="58"/>
      <c r="CM487" s="58"/>
      <c r="CN487" s="58"/>
      <c r="CO487" s="58"/>
      <c r="CP487" s="58"/>
      <c r="CQ487" s="58"/>
      <c r="CR487" s="58"/>
      <c r="CS487" s="58"/>
      <c r="CT487" s="58"/>
      <c r="CU487" s="58"/>
      <c r="CV487" s="58"/>
      <c r="CW487" s="58"/>
      <c r="CX487" s="58"/>
      <c r="CY487" s="58"/>
      <c r="CZ487" s="58"/>
      <c r="DA487" s="58"/>
    </row>
    <row r="488" spans="1:105" ht="50.1" customHeight="1" x14ac:dyDescent="0.25">
      <c r="A488" s="58"/>
      <c r="B488" s="58"/>
      <c r="C488" s="58"/>
      <c r="D488" s="59"/>
      <c r="E488" s="59"/>
      <c r="F488" s="59"/>
      <c r="G488" s="60"/>
      <c r="H488" s="59"/>
      <c r="I488" s="59"/>
      <c r="J488" s="59"/>
      <c r="K488" s="59"/>
      <c r="L488" s="59"/>
      <c r="M488" s="59"/>
      <c r="N488" s="59"/>
      <c r="O488" s="59"/>
      <c r="P488" s="59"/>
      <c r="Q488" s="61"/>
      <c r="R488" s="61"/>
      <c r="S488" s="68"/>
      <c r="T488" s="68"/>
      <c r="U488" s="68"/>
      <c r="V488" s="68"/>
      <c r="W488" s="61"/>
      <c r="X488" s="62">
        <f t="shared" si="22"/>
        <v>0</v>
      </c>
      <c r="Y488" s="59"/>
      <c r="Z488" s="59"/>
      <c r="AA488" s="61"/>
      <c r="AB488" s="61"/>
      <c r="AC488" s="61"/>
      <c r="AD488" s="61"/>
      <c r="AE488" s="61"/>
      <c r="AF488" s="61"/>
      <c r="AG488" s="59"/>
      <c r="AH488" s="59"/>
      <c r="AI488" s="59"/>
      <c r="AJ488" s="59"/>
      <c r="AK488" s="59"/>
      <c r="AL488" s="59"/>
      <c r="AM488" s="59"/>
      <c r="AN488" s="62">
        <f t="shared" si="23"/>
        <v>0</v>
      </c>
      <c r="AO488" s="61"/>
      <c r="AP488" s="61"/>
      <c r="AQ488" s="61"/>
      <c r="AR488" s="59"/>
      <c r="AS488" s="62">
        <f t="shared" si="24"/>
        <v>0</v>
      </c>
      <c r="AT488" s="58"/>
      <c r="AU488" s="19"/>
      <c r="AV488" s="19"/>
      <c r="AW488" s="19"/>
      <c r="AX488" s="19"/>
      <c r="AY488" s="19"/>
      <c r="AZ488" s="58"/>
      <c r="BA488" s="58"/>
      <c r="BB488" s="58"/>
      <c r="BC488" s="58"/>
      <c r="BD488" s="58"/>
      <c r="BE488" s="58"/>
      <c r="BF488" s="58"/>
      <c r="BG488" s="58"/>
      <c r="BH488" s="58"/>
      <c r="BI488" s="58"/>
      <c r="BJ488" s="58"/>
      <c r="BK488" s="58"/>
      <c r="BL488" s="58"/>
      <c r="BM488" s="58"/>
      <c r="BN488" s="58"/>
      <c r="BO488" s="58"/>
      <c r="BP488" s="58"/>
      <c r="BQ488" s="58"/>
      <c r="BR488" s="58"/>
      <c r="BS488" s="58"/>
      <c r="BT488" s="58"/>
      <c r="BU488" s="58"/>
      <c r="BV488" s="58"/>
      <c r="BW488" s="58"/>
      <c r="BX488" s="58"/>
      <c r="BY488" s="58"/>
      <c r="BZ488" s="58"/>
      <c r="CA488" s="58"/>
      <c r="CB488" s="58"/>
      <c r="CC488" s="58"/>
      <c r="CD488" s="58"/>
      <c r="CE488" s="58"/>
      <c r="CF488" s="58"/>
      <c r="CG488" s="58"/>
      <c r="CH488" s="58"/>
      <c r="CI488" s="58"/>
      <c r="CJ488" s="58"/>
      <c r="CK488" s="58"/>
      <c r="CL488" s="58"/>
      <c r="CM488" s="58"/>
      <c r="CN488" s="58"/>
      <c r="CO488" s="58"/>
      <c r="CP488" s="58"/>
      <c r="CQ488" s="58"/>
      <c r="CR488" s="58"/>
      <c r="CS488" s="58"/>
      <c r="CT488" s="58"/>
      <c r="CU488" s="58"/>
      <c r="CV488" s="58"/>
      <c r="CW488" s="58"/>
      <c r="CX488" s="58"/>
      <c r="CY488" s="58"/>
      <c r="CZ488" s="58"/>
      <c r="DA488" s="58"/>
    </row>
    <row r="489" spans="1:105" ht="50.1" customHeight="1" x14ac:dyDescent="0.25">
      <c r="A489" s="58"/>
      <c r="B489" s="58"/>
      <c r="C489" s="58"/>
      <c r="D489" s="59"/>
      <c r="E489" s="59"/>
      <c r="F489" s="59"/>
      <c r="G489" s="60"/>
      <c r="H489" s="59"/>
      <c r="I489" s="59"/>
      <c r="J489" s="59"/>
      <c r="K489" s="59"/>
      <c r="L489" s="59"/>
      <c r="M489" s="59"/>
      <c r="N489" s="59"/>
      <c r="O489" s="59"/>
      <c r="P489" s="59"/>
      <c r="Q489" s="61"/>
      <c r="R489" s="61"/>
      <c r="S489" s="68"/>
      <c r="T489" s="68"/>
      <c r="U489" s="68"/>
      <c r="V489" s="68"/>
      <c r="W489" s="61"/>
      <c r="X489" s="62">
        <f t="shared" si="22"/>
        <v>0</v>
      </c>
      <c r="Y489" s="59"/>
      <c r="Z489" s="59"/>
      <c r="AA489" s="61"/>
      <c r="AB489" s="61"/>
      <c r="AC489" s="61"/>
      <c r="AD489" s="61"/>
      <c r="AE489" s="61"/>
      <c r="AF489" s="61"/>
      <c r="AG489" s="59"/>
      <c r="AH489" s="59"/>
      <c r="AI489" s="59"/>
      <c r="AJ489" s="59"/>
      <c r="AK489" s="59"/>
      <c r="AL489" s="59"/>
      <c r="AM489" s="59"/>
      <c r="AN489" s="62">
        <f t="shared" si="23"/>
        <v>0</v>
      </c>
      <c r="AO489" s="61"/>
      <c r="AP489" s="61"/>
      <c r="AQ489" s="61"/>
      <c r="AR489" s="59"/>
      <c r="AS489" s="62">
        <f t="shared" si="24"/>
        <v>0</v>
      </c>
      <c r="AT489" s="58"/>
      <c r="AU489" s="19"/>
      <c r="AV489" s="19"/>
      <c r="AW489" s="19"/>
      <c r="AX489" s="19"/>
      <c r="AY489" s="19"/>
      <c r="AZ489" s="58"/>
      <c r="BA489" s="58"/>
      <c r="BB489" s="58"/>
      <c r="BC489" s="58"/>
      <c r="BD489" s="58"/>
      <c r="BE489" s="58"/>
      <c r="BF489" s="58"/>
      <c r="BG489" s="58"/>
      <c r="BH489" s="58"/>
      <c r="BI489" s="58"/>
      <c r="BJ489" s="58"/>
      <c r="BK489" s="58"/>
      <c r="BL489" s="58"/>
      <c r="BM489" s="58"/>
      <c r="BN489" s="58"/>
      <c r="BO489" s="58"/>
      <c r="BP489" s="58"/>
      <c r="BQ489" s="58"/>
      <c r="BR489" s="58"/>
      <c r="BS489" s="58"/>
      <c r="BT489" s="58"/>
      <c r="BU489" s="58"/>
      <c r="BV489" s="58"/>
      <c r="BW489" s="58"/>
      <c r="BX489" s="58"/>
      <c r="BY489" s="58"/>
      <c r="BZ489" s="58"/>
      <c r="CA489" s="58"/>
      <c r="CB489" s="58"/>
      <c r="CC489" s="58"/>
      <c r="CD489" s="58"/>
      <c r="CE489" s="58"/>
      <c r="CF489" s="58"/>
      <c r="CG489" s="58"/>
      <c r="CH489" s="58"/>
      <c r="CI489" s="58"/>
      <c r="CJ489" s="58"/>
      <c r="CK489" s="58"/>
      <c r="CL489" s="58"/>
      <c r="CM489" s="58"/>
      <c r="CN489" s="58"/>
      <c r="CO489" s="58"/>
      <c r="CP489" s="58"/>
      <c r="CQ489" s="58"/>
      <c r="CR489" s="58"/>
      <c r="CS489" s="58"/>
      <c r="CT489" s="58"/>
      <c r="CU489" s="58"/>
      <c r="CV489" s="58"/>
      <c r="CW489" s="58"/>
      <c r="CX489" s="58"/>
      <c r="CY489" s="58"/>
      <c r="CZ489" s="58"/>
      <c r="DA489" s="58"/>
    </row>
    <row r="490" spans="1:105" ht="50.1" customHeight="1" x14ac:dyDescent="0.25">
      <c r="A490" s="58"/>
      <c r="B490" s="58"/>
      <c r="C490" s="58"/>
      <c r="D490" s="59"/>
      <c r="E490" s="59"/>
      <c r="F490" s="59"/>
      <c r="G490" s="60"/>
      <c r="H490" s="59"/>
      <c r="I490" s="59"/>
      <c r="J490" s="59"/>
      <c r="K490" s="59"/>
      <c r="L490" s="59"/>
      <c r="M490" s="59"/>
      <c r="N490" s="59"/>
      <c r="O490" s="59"/>
      <c r="P490" s="59"/>
      <c r="Q490" s="61"/>
      <c r="R490" s="61"/>
      <c r="S490" s="68"/>
      <c r="T490" s="68"/>
      <c r="U490" s="68"/>
      <c r="V490" s="68"/>
      <c r="W490" s="61"/>
      <c r="X490" s="62">
        <f t="shared" si="22"/>
        <v>0</v>
      </c>
      <c r="Y490" s="59"/>
      <c r="Z490" s="59"/>
      <c r="AA490" s="61"/>
      <c r="AB490" s="61"/>
      <c r="AC490" s="61"/>
      <c r="AD490" s="61"/>
      <c r="AE490" s="61"/>
      <c r="AF490" s="61"/>
      <c r="AG490" s="59"/>
      <c r="AH490" s="59"/>
      <c r="AI490" s="59"/>
      <c r="AJ490" s="59"/>
      <c r="AK490" s="59"/>
      <c r="AL490" s="59"/>
      <c r="AM490" s="59"/>
      <c r="AN490" s="62">
        <f t="shared" si="23"/>
        <v>0</v>
      </c>
      <c r="AO490" s="61"/>
      <c r="AP490" s="61"/>
      <c r="AQ490" s="61"/>
      <c r="AR490" s="59"/>
      <c r="AS490" s="62">
        <f t="shared" si="24"/>
        <v>0</v>
      </c>
      <c r="AT490" s="58"/>
      <c r="AU490" s="19"/>
      <c r="AV490" s="19"/>
      <c r="AW490" s="19"/>
      <c r="AX490" s="19"/>
      <c r="AY490" s="19"/>
      <c r="AZ490" s="58"/>
      <c r="BA490" s="58"/>
      <c r="BB490" s="58"/>
      <c r="BC490" s="58"/>
      <c r="BD490" s="58"/>
      <c r="BE490" s="58"/>
      <c r="BF490" s="58"/>
      <c r="BG490" s="58"/>
      <c r="BH490" s="58"/>
      <c r="BI490" s="58"/>
      <c r="BJ490" s="58"/>
      <c r="BK490" s="58"/>
      <c r="BL490" s="58"/>
      <c r="BM490" s="58"/>
      <c r="BN490" s="58"/>
      <c r="BO490" s="58"/>
      <c r="BP490" s="58"/>
      <c r="BQ490" s="58"/>
      <c r="BR490" s="58"/>
      <c r="BS490" s="58"/>
      <c r="BT490" s="58"/>
      <c r="BU490" s="58"/>
      <c r="BV490" s="58"/>
      <c r="BW490" s="58"/>
      <c r="BX490" s="58"/>
      <c r="BY490" s="58"/>
      <c r="BZ490" s="58"/>
      <c r="CA490" s="58"/>
      <c r="CB490" s="58"/>
      <c r="CC490" s="58"/>
      <c r="CD490" s="58"/>
      <c r="CE490" s="58"/>
      <c r="CF490" s="58"/>
      <c r="CG490" s="58"/>
      <c r="CH490" s="58"/>
      <c r="CI490" s="58"/>
      <c r="CJ490" s="58"/>
      <c r="CK490" s="58"/>
      <c r="CL490" s="58"/>
      <c r="CM490" s="58"/>
      <c r="CN490" s="58"/>
      <c r="CO490" s="58"/>
      <c r="CP490" s="58"/>
      <c r="CQ490" s="58"/>
      <c r="CR490" s="58"/>
      <c r="CS490" s="58"/>
      <c r="CT490" s="58"/>
      <c r="CU490" s="58"/>
      <c r="CV490" s="58"/>
      <c r="CW490" s="58"/>
      <c r="CX490" s="58"/>
      <c r="CY490" s="58"/>
      <c r="CZ490" s="58"/>
      <c r="DA490" s="58"/>
    </row>
    <row r="491" spans="1:105" ht="50.1" customHeight="1" x14ac:dyDescent="0.25">
      <c r="A491" s="58"/>
      <c r="B491" s="58"/>
      <c r="C491" s="58"/>
      <c r="D491" s="59"/>
      <c r="E491" s="59"/>
      <c r="F491" s="59"/>
      <c r="G491" s="60"/>
      <c r="H491" s="59"/>
      <c r="I491" s="59"/>
      <c r="J491" s="59"/>
      <c r="K491" s="59"/>
      <c r="L491" s="59"/>
      <c r="M491" s="59"/>
      <c r="N491" s="59"/>
      <c r="O491" s="59"/>
      <c r="P491" s="59"/>
      <c r="Q491" s="61"/>
      <c r="R491" s="61"/>
      <c r="S491" s="68"/>
      <c r="T491" s="68"/>
      <c r="U491" s="68"/>
      <c r="V491" s="68"/>
      <c r="W491" s="61"/>
      <c r="X491" s="62">
        <f t="shared" si="22"/>
        <v>0</v>
      </c>
      <c r="Y491" s="59"/>
      <c r="Z491" s="59"/>
      <c r="AA491" s="61"/>
      <c r="AB491" s="61"/>
      <c r="AC491" s="61"/>
      <c r="AD491" s="61"/>
      <c r="AE491" s="61"/>
      <c r="AF491" s="61"/>
      <c r="AG491" s="59"/>
      <c r="AH491" s="59"/>
      <c r="AI491" s="59"/>
      <c r="AJ491" s="59"/>
      <c r="AK491" s="59"/>
      <c r="AL491" s="59"/>
      <c r="AM491" s="59"/>
      <c r="AN491" s="62">
        <f t="shared" si="23"/>
        <v>0</v>
      </c>
      <c r="AO491" s="61"/>
      <c r="AP491" s="61"/>
      <c r="AQ491" s="61"/>
      <c r="AR491" s="59"/>
      <c r="AS491" s="62">
        <f t="shared" si="24"/>
        <v>0</v>
      </c>
      <c r="AT491" s="58"/>
      <c r="AU491" s="19"/>
      <c r="AV491" s="19"/>
      <c r="AW491" s="19"/>
      <c r="AX491" s="19"/>
      <c r="AY491" s="19"/>
      <c r="AZ491" s="58"/>
      <c r="BA491" s="58"/>
      <c r="BB491" s="58"/>
      <c r="BC491" s="58"/>
      <c r="BD491" s="58"/>
      <c r="BE491" s="58"/>
      <c r="BF491" s="58"/>
      <c r="BG491" s="58"/>
      <c r="BH491" s="58"/>
      <c r="BI491" s="58"/>
      <c r="BJ491" s="58"/>
      <c r="BK491" s="58"/>
      <c r="BL491" s="58"/>
      <c r="BM491" s="58"/>
      <c r="BN491" s="58"/>
      <c r="BO491" s="58"/>
      <c r="BP491" s="58"/>
      <c r="BQ491" s="58"/>
      <c r="BR491" s="58"/>
      <c r="BS491" s="58"/>
      <c r="BT491" s="58"/>
      <c r="BU491" s="58"/>
      <c r="BV491" s="58"/>
      <c r="BW491" s="58"/>
      <c r="BX491" s="58"/>
      <c r="BY491" s="58"/>
      <c r="BZ491" s="58"/>
      <c r="CA491" s="58"/>
      <c r="CB491" s="58"/>
      <c r="CC491" s="58"/>
      <c r="CD491" s="58"/>
      <c r="CE491" s="58"/>
      <c r="CF491" s="58"/>
      <c r="CG491" s="58"/>
      <c r="CH491" s="58"/>
      <c r="CI491" s="58"/>
      <c r="CJ491" s="58"/>
      <c r="CK491" s="58"/>
      <c r="CL491" s="58"/>
      <c r="CM491" s="58"/>
      <c r="CN491" s="58"/>
      <c r="CO491" s="58"/>
      <c r="CP491" s="58"/>
      <c r="CQ491" s="58"/>
      <c r="CR491" s="58"/>
      <c r="CS491" s="58"/>
      <c r="CT491" s="58"/>
      <c r="CU491" s="58"/>
      <c r="CV491" s="58"/>
      <c r="CW491" s="58"/>
      <c r="CX491" s="58"/>
      <c r="CY491" s="58"/>
      <c r="CZ491" s="58"/>
      <c r="DA491" s="58"/>
    </row>
    <row r="492" spans="1:105" ht="50.1" customHeight="1" x14ac:dyDescent="0.25">
      <c r="A492" s="58"/>
      <c r="B492" s="58"/>
      <c r="C492" s="58"/>
      <c r="D492" s="59"/>
      <c r="E492" s="59"/>
      <c r="F492" s="59"/>
      <c r="G492" s="60"/>
      <c r="H492" s="59"/>
      <c r="I492" s="59"/>
      <c r="J492" s="59"/>
      <c r="K492" s="59"/>
      <c r="L492" s="59"/>
      <c r="M492" s="59"/>
      <c r="N492" s="59"/>
      <c r="O492" s="59"/>
      <c r="P492" s="59"/>
      <c r="Q492" s="61"/>
      <c r="R492" s="61"/>
      <c r="S492" s="68"/>
      <c r="T492" s="68"/>
      <c r="U492" s="68"/>
      <c r="V492" s="68"/>
      <c r="W492" s="61"/>
      <c r="X492" s="62">
        <f t="shared" si="22"/>
        <v>0</v>
      </c>
      <c r="Y492" s="59"/>
      <c r="Z492" s="59"/>
      <c r="AA492" s="61"/>
      <c r="AB492" s="61"/>
      <c r="AC492" s="61"/>
      <c r="AD492" s="61"/>
      <c r="AE492" s="61"/>
      <c r="AF492" s="61"/>
      <c r="AG492" s="59"/>
      <c r="AH492" s="59"/>
      <c r="AI492" s="59"/>
      <c r="AJ492" s="59"/>
      <c r="AK492" s="59"/>
      <c r="AL492" s="59"/>
      <c r="AM492" s="59"/>
      <c r="AN492" s="62">
        <f t="shared" si="23"/>
        <v>0</v>
      </c>
      <c r="AO492" s="61"/>
      <c r="AP492" s="61"/>
      <c r="AQ492" s="61"/>
      <c r="AR492" s="59"/>
      <c r="AS492" s="62">
        <f t="shared" si="24"/>
        <v>0</v>
      </c>
      <c r="AT492" s="58"/>
      <c r="AU492" s="19"/>
      <c r="AV492" s="19"/>
      <c r="AW492" s="19"/>
      <c r="AX492" s="19"/>
      <c r="AY492" s="19"/>
      <c r="AZ492" s="58"/>
      <c r="BA492" s="58"/>
      <c r="BB492" s="58"/>
      <c r="BC492" s="58"/>
      <c r="BD492" s="58"/>
      <c r="BE492" s="58"/>
      <c r="BF492" s="58"/>
      <c r="BG492" s="58"/>
      <c r="BH492" s="58"/>
      <c r="BI492" s="58"/>
      <c r="BJ492" s="58"/>
      <c r="BK492" s="58"/>
      <c r="BL492" s="58"/>
      <c r="BM492" s="58"/>
      <c r="BN492" s="58"/>
      <c r="BO492" s="58"/>
      <c r="BP492" s="58"/>
      <c r="BQ492" s="58"/>
      <c r="BR492" s="58"/>
      <c r="BS492" s="58"/>
      <c r="BT492" s="58"/>
      <c r="BU492" s="58"/>
      <c r="BV492" s="58"/>
      <c r="BW492" s="58"/>
      <c r="BX492" s="58"/>
      <c r="BY492" s="58"/>
      <c r="BZ492" s="58"/>
      <c r="CA492" s="58"/>
      <c r="CB492" s="58"/>
      <c r="CC492" s="58"/>
      <c r="CD492" s="58"/>
      <c r="CE492" s="58"/>
      <c r="CF492" s="58"/>
      <c r="CG492" s="58"/>
      <c r="CH492" s="58"/>
      <c r="CI492" s="58"/>
      <c r="CJ492" s="58"/>
      <c r="CK492" s="58"/>
      <c r="CL492" s="58"/>
      <c r="CM492" s="58"/>
      <c r="CN492" s="58"/>
      <c r="CO492" s="58"/>
      <c r="CP492" s="58"/>
      <c r="CQ492" s="58"/>
      <c r="CR492" s="58"/>
      <c r="CS492" s="58"/>
      <c r="CT492" s="58"/>
      <c r="CU492" s="58"/>
      <c r="CV492" s="58"/>
      <c r="CW492" s="58"/>
      <c r="CX492" s="58"/>
      <c r="CY492" s="58"/>
      <c r="CZ492" s="58"/>
      <c r="DA492" s="58"/>
    </row>
    <row r="493" spans="1:105" ht="50.1" customHeight="1" x14ac:dyDescent="0.25">
      <c r="A493" s="58"/>
      <c r="B493" s="58"/>
      <c r="C493" s="58"/>
      <c r="D493" s="59"/>
      <c r="E493" s="59"/>
      <c r="F493" s="59"/>
      <c r="G493" s="60"/>
      <c r="H493" s="59"/>
      <c r="I493" s="59"/>
      <c r="J493" s="59"/>
      <c r="K493" s="59"/>
      <c r="L493" s="59"/>
      <c r="M493" s="59"/>
      <c r="N493" s="59"/>
      <c r="O493" s="59"/>
      <c r="P493" s="59"/>
      <c r="Q493" s="61"/>
      <c r="R493" s="61"/>
      <c r="S493" s="68"/>
      <c r="T493" s="68"/>
      <c r="U493" s="68"/>
      <c r="V493" s="68"/>
      <c r="W493" s="61"/>
      <c r="X493" s="62">
        <f t="shared" si="22"/>
        <v>0</v>
      </c>
      <c r="Y493" s="59"/>
      <c r="Z493" s="59"/>
      <c r="AA493" s="61"/>
      <c r="AB493" s="61"/>
      <c r="AC493" s="61"/>
      <c r="AD493" s="61"/>
      <c r="AE493" s="61"/>
      <c r="AF493" s="61"/>
      <c r="AG493" s="59"/>
      <c r="AH493" s="59"/>
      <c r="AI493" s="59"/>
      <c r="AJ493" s="59"/>
      <c r="AK493" s="59"/>
      <c r="AL493" s="59"/>
      <c r="AM493" s="59"/>
      <c r="AN493" s="62">
        <f t="shared" si="23"/>
        <v>0</v>
      </c>
      <c r="AO493" s="61"/>
      <c r="AP493" s="61"/>
      <c r="AQ493" s="61"/>
      <c r="AR493" s="59"/>
      <c r="AS493" s="62">
        <f t="shared" si="24"/>
        <v>0</v>
      </c>
      <c r="AT493" s="58"/>
      <c r="AU493" s="19"/>
      <c r="AV493" s="19"/>
      <c r="AW493" s="19"/>
      <c r="AX493" s="19"/>
      <c r="AY493" s="19"/>
      <c r="AZ493" s="58"/>
      <c r="BA493" s="58"/>
      <c r="BB493" s="58"/>
      <c r="BC493" s="58"/>
      <c r="BD493" s="58"/>
      <c r="BE493" s="58"/>
      <c r="BF493" s="58"/>
      <c r="BG493" s="58"/>
      <c r="BH493" s="58"/>
      <c r="BI493" s="58"/>
      <c r="BJ493" s="58"/>
      <c r="BK493" s="58"/>
      <c r="BL493" s="58"/>
      <c r="BM493" s="58"/>
      <c r="BN493" s="58"/>
      <c r="BO493" s="58"/>
      <c r="BP493" s="58"/>
      <c r="BQ493" s="58"/>
      <c r="BR493" s="58"/>
      <c r="BS493" s="58"/>
      <c r="BT493" s="58"/>
      <c r="BU493" s="58"/>
      <c r="BV493" s="58"/>
      <c r="BW493" s="58"/>
      <c r="BX493" s="58"/>
      <c r="BY493" s="58"/>
      <c r="BZ493" s="58"/>
      <c r="CA493" s="58"/>
      <c r="CB493" s="58"/>
      <c r="CC493" s="58"/>
      <c r="CD493" s="58"/>
      <c r="CE493" s="58"/>
      <c r="CF493" s="58"/>
      <c r="CG493" s="58"/>
      <c r="CH493" s="58"/>
      <c r="CI493" s="58"/>
      <c r="CJ493" s="58"/>
      <c r="CK493" s="58"/>
      <c r="CL493" s="58"/>
      <c r="CM493" s="58"/>
      <c r="CN493" s="58"/>
      <c r="CO493" s="58"/>
      <c r="CP493" s="58"/>
      <c r="CQ493" s="58"/>
      <c r="CR493" s="58"/>
      <c r="CS493" s="58"/>
      <c r="CT493" s="58"/>
      <c r="CU493" s="58"/>
      <c r="CV493" s="58"/>
      <c r="CW493" s="58"/>
      <c r="CX493" s="58"/>
      <c r="CY493" s="58"/>
      <c r="CZ493" s="58"/>
      <c r="DA493" s="58"/>
    </row>
    <row r="494" spans="1:105" ht="50.1" customHeight="1" x14ac:dyDescent="0.25">
      <c r="A494" s="58"/>
      <c r="B494" s="58"/>
      <c r="C494" s="58"/>
      <c r="D494" s="59"/>
      <c r="E494" s="59"/>
      <c r="F494" s="59"/>
      <c r="G494" s="60"/>
      <c r="H494" s="59"/>
      <c r="I494" s="59"/>
      <c r="J494" s="59"/>
      <c r="K494" s="59"/>
      <c r="L494" s="59"/>
      <c r="M494" s="59"/>
      <c r="N494" s="59"/>
      <c r="O494" s="59"/>
      <c r="P494" s="59"/>
      <c r="Q494" s="61"/>
      <c r="R494" s="61"/>
      <c r="S494" s="68"/>
      <c r="T494" s="68"/>
      <c r="U494" s="68"/>
      <c r="V494" s="68"/>
      <c r="W494" s="61"/>
      <c r="X494" s="62">
        <f t="shared" si="22"/>
        <v>0</v>
      </c>
      <c r="Y494" s="59"/>
      <c r="Z494" s="59"/>
      <c r="AA494" s="61"/>
      <c r="AB494" s="61"/>
      <c r="AC494" s="61"/>
      <c r="AD494" s="61"/>
      <c r="AE494" s="61"/>
      <c r="AF494" s="61"/>
      <c r="AG494" s="59"/>
      <c r="AH494" s="59"/>
      <c r="AI494" s="59"/>
      <c r="AJ494" s="59"/>
      <c r="AK494" s="59"/>
      <c r="AL494" s="59"/>
      <c r="AM494" s="59"/>
      <c r="AN494" s="62">
        <f t="shared" si="23"/>
        <v>0</v>
      </c>
      <c r="AO494" s="61"/>
      <c r="AP494" s="61"/>
      <c r="AQ494" s="61"/>
      <c r="AR494" s="59"/>
      <c r="AS494" s="62">
        <f t="shared" si="24"/>
        <v>0</v>
      </c>
      <c r="AT494" s="58"/>
      <c r="AU494" s="19"/>
      <c r="AV494" s="19"/>
      <c r="AW494" s="19"/>
      <c r="AX494" s="19"/>
      <c r="AY494" s="19"/>
      <c r="AZ494" s="58"/>
      <c r="BA494" s="58"/>
      <c r="BB494" s="58"/>
      <c r="BC494" s="58"/>
      <c r="BD494" s="58"/>
      <c r="BE494" s="58"/>
      <c r="BF494" s="58"/>
      <c r="BG494" s="58"/>
      <c r="BH494" s="58"/>
      <c r="BI494" s="58"/>
      <c r="BJ494" s="58"/>
      <c r="BK494" s="58"/>
      <c r="BL494" s="58"/>
      <c r="BM494" s="58"/>
      <c r="BN494" s="58"/>
      <c r="BO494" s="58"/>
      <c r="BP494" s="58"/>
      <c r="BQ494" s="58"/>
      <c r="BR494" s="58"/>
      <c r="BS494" s="58"/>
      <c r="BT494" s="58"/>
      <c r="BU494" s="58"/>
      <c r="BV494" s="58"/>
      <c r="BW494" s="58"/>
      <c r="BX494" s="58"/>
      <c r="BY494" s="58"/>
      <c r="BZ494" s="58"/>
      <c r="CA494" s="58"/>
      <c r="CB494" s="58"/>
      <c r="CC494" s="58"/>
      <c r="CD494" s="58"/>
      <c r="CE494" s="58"/>
      <c r="CF494" s="58"/>
      <c r="CG494" s="58"/>
      <c r="CH494" s="58"/>
      <c r="CI494" s="58"/>
      <c r="CJ494" s="58"/>
      <c r="CK494" s="58"/>
      <c r="CL494" s="58"/>
      <c r="CM494" s="58"/>
      <c r="CN494" s="58"/>
      <c r="CO494" s="58"/>
      <c r="CP494" s="58"/>
      <c r="CQ494" s="58"/>
      <c r="CR494" s="58"/>
      <c r="CS494" s="58"/>
      <c r="CT494" s="58"/>
      <c r="CU494" s="58"/>
      <c r="CV494" s="58"/>
      <c r="CW494" s="58"/>
      <c r="CX494" s="58"/>
      <c r="CY494" s="58"/>
      <c r="CZ494" s="58"/>
      <c r="DA494" s="58"/>
    </row>
    <row r="495" spans="1:105" ht="50.1" customHeight="1" x14ac:dyDescent="0.25">
      <c r="A495" s="58"/>
      <c r="B495" s="58"/>
      <c r="C495" s="58"/>
      <c r="D495" s="59"/>
      <c r="E495" s="59"/>
      <c r="F495" s="59"/>
      <c r="G495" s="60"/>
      <c r="H495" s="59"/>
      <c r="I495" s="59"/>
      <c r="J495" s="59"/>
      <c r="K495" s="59"/>
      <c r="L495" s="59"/>
      <c r="M495" s="59"/>
      <c r="N495" s="59"/>
      <c r="O495" s="59"/>
      <c r="P495" s="59"/>
      <c r="Q495" s="61"/>
      <c r="R495" s="61"/>
      <c r="S495" s="68"/>
      <c r="T495" s="68"/>
      <c r="U495" s="68"/>
      <c r="V495" s="68"/>
      <c r="W495" s="61"/>
      <c r="X495" s="62">
        <f t="shared" si="22"/>
        <v>0</v>
      </c>
      <c r="Y495" s="59"/>
      <c r="Z495" s="59"/>
      <c r="AA495" s="61"/>
      <c r="AB495" s="61"/>
      <c r="AC495" s="61"/>
      <c r="AD495" s="61"/>
      <c r="AE495" s="61"/>
      <c r="AF495" s="61"/>
      <c r="AG495" s="59"/>
      <c r="AH495" s="59"/>
      <c r="AI495" s="59"/>
      <c r="AJ495" s="59"/>
      <c r="AK495" s="59"/>
      <c r="AL495" s="59"/>
      <c r="AM495" s="59"/>
      <c r="AN495" s="62">
        <f t="shared" si="23"/>
        <v>0</v>
      </c>
      <c r="AO495" s="61"/>
      <c r="AP495" s="61"/>
      <c r="AQ495" s="61"/>
      <c r="AR495" s="59"/>
      <c r="AS495" s="62">
        <f t="shared" si="24"/>
        <v>0</v>
      </c>
      <c r="AT495" s="58"/>
      <c r="AU495" s="19"/>
      <c r="AV495" s="19"/>
      <c r="AW495" s="19"/>
      <c r="AX495" s="19"/>
      <c r="AY495" s="19"/>
      <c r="AZ495" s="58"/>
      <c r="BA495" s="58"/>
      <c r="BB495" s="58"/>
      <c r="BC495" s="58"/>
      <c r="BD495" s="58"/>
      <c r="BE495" s="58"/>
      <c r="BF495" s="58"/>
      <c r="BG495" s="58"/>
      <c r="BH495" s="58"/>
      <c r="BI495" s="58"/>
      <c r="BJ495" s="58"/>
      <c r="BK495" s="58"/>
      <c r="BL495" s="58"/>
      <c r="BM495" s="58"/>
      <c r="BN495" s="58"/>
      <c r="BO495" s="58"/>
      <c r="BP495" s="58"/>
      <c r="BQ495" s="58"/>
      <c r="BR495" s="58"/>
      <c r="BS495" s="58"/>
      <c r="BT495" s="58"/>
      <c r="BU495" s="58"/>
      <c r="BV495" s="58"/>
      <c r="BW495" s="58"/>
      <c r="BX495" s="58"/>
      <c r="BY495" s="58"/>
      <c r="BZ495" s="58"/>
      <c r="CA495" s="58"/>
      <c r="CB495" s="58"/>
      <c r="CC495" s="58"/>
      <c r="CD495" s="58"/>
      <c r="CE495" s="58"/>
      <c r="CF495" s="58"/>
      <c r="CG495" s="58"/>
      <c r="CH495" s="58"/>
      <c r="CI495" s="58"/>
      <c r="CJ495" s="58"/>
      <c r="CK495" s="58"/>
      <c r="CL495" s="58"/>
      <c r="CM495" s="58"/>
      <c r="CN495" s="58"/>
      <c r="CO495" s="58"/>
      <c r="CP495" s="58"/>
      <c r="CQ495" s="58"/>
      <c r="CR495" s="58"/>
      <c r="CS495" s="58"/>
      <c r="CT495" s="58"/>
      <c r="CU495" s="58"/>
      <c r="CV495" s="58"/>
      <c r="CW495" s="58"/>
      <c r="CX495" s="58"/>
      <c r="CY495" s="58"/>
      <c r="CZ495" s="58"/>
      <c r="DA495" s="58"/>
    </row>
    <row r="496" spans="1:105" ht="50.1" customHeight="1" x14ac:dyDescent="0.25">
      <c r="A496" s="58"/>
      <c r="B496" s="58"/>
      <c r="C496" s="58"/>
      <c r="D496" s="59"/>
      <c r="E496" s="59"/>
      <c r="F496" s="59"/>
      <c r="G496" s="60"/>
      <c r="H496" s="59"/>
      <c r="I496" s="59"/>
      <c r="J496" s="59"/>
      <c r="K496" s="59"/>
      <c r="L496" s="59"/>
      <c r="M496" s="59"/>
      <c r="N496" s="59"/>
      <c r="O496" s="59"/>
      <c r="P496" s="59"/>
      <c r="Q496" s="61"/>
      <c r="R496" s="61"/>
      <c r="S496" s="68"/>
      <c r="T496" s="68"/>
      <c r="U496" s="68"/>
      <c r="V496" s="68"/>
      <c r="W496" s="61"/>
      <c r="X496" s="62">
        <f t="shared" si="22"/>
        <v>0</v>
      </c>
      <c r="Y496" s="59"/>
      <c r="Z496" s="59"/>
      <c r="AA496" s="61"/>
      <c r="AB496" s="61"/>
      <c r="AC496" s="61"/>
      <c r="AD496" s="61"/>
      <c r="AE496" s="61"/>
      <c r="AF496" s="61"/>
      <c r="AG496" s="59"/>
      <c r="AH496" s="59"/>
      <c r="AI496" s="59"/>
      <c r="AJ496" s="59"/>
      <c r="AK496" s="59"/>
      <c r="AL496" s="59"/>
      <c r="AM496" s="59"/>
      <c r="AN496" s="62">
        <f t="shared" si="23"/>
        <v>0</v>
      </c>
      <c r="AO496" s="61"/>
      <c r="AP496" s="61"/>
      <c r="AQ496" s="61"/>
      <c r="AR496" s="59"/>
      <c r="AS496" s="62">
        <f t="shared" si="24"/>
        <v>0</v>
      </c>
      <c r="AT496" s="58"/>
      <c r="AU496" s="19"/>
      <c r="AV496" s="19"/>
      <c r="AW496" s="19"/>
      <c r="AX496" s="19"/>
      <c r="AY496" s="19"/>
      <c r="AZ496" s="58"/>
      <c r="BA496" s="58"/>
      <c r="BB496" s="58"/>
      <c r="BC496" s="58"/>
      <c r="BD496" s="58"/>
      <c r="BE496" s="58"/>
      <c r="BF496" s="58"/>
      <c r="BG496" s="58"/>
      <c r="BH496" s="58"/>
      <c r="BI496" s="58"/>
      <c r="BJ496" s="58"/>
      <c r="BK496" s="58"/>
      <c r="BL496" s="58"/>
      <c r="BM496" s="58"/>
      <c r="BN496" s="58"/>
      <c r="BO496" s="58"/>
      <c r="BP496" s="58"/>
      <c r="BQ496" s="58"/>
      <c r="BR496" s="58"/>
      <c r="BS496" s="58"/>
      <c r="BT496" s="58"/>
      <c r="BU496" s="58"/>
      <c r="BV496" s="58"/>
      <c r="BW496" s="58"/>
      <c r="BX496" s="58"/>
      <c r="BY496" s="58"/>
      <c r="BZ496" s="58"/>
      <c r="CA496" s="58"/>
      <c r="CB496" s="58"/>
      <c r="CC496" s="58"/>
      <c r="CD496" s="58"/>
      <c r="CE496" s="58"/>
      <c r="CF496" s="58"/>
      <c r="CG496" s="58"/>
      <c r="CH496" s="58"/>
      <c r="CI496" s="58"/>
      <c r="CJ496" s="58"/>
      <c r="CK496" s="58"/>
      <c r="CL496" s="58"/>
      <c r="CM496" s="58"/>
      <c r="CN496" s="58"/>
      <c r="CO496" s="58"/>
      <c r="CP496" s="58"/>
      <c r="CQ496" s="58"/>
      <c r="CR496" s="58"/>
      <c r="CS496" s="58"/>
      <c r="CT496" s="58"/>
      <c r="CU496" s="58"/>
      <c r="CV496" s="58"/>
      <c r="CW496" s="58"/>
      <c r="CX496" s="58"/>
      <c r="CY496" s="58"/>
      <c r="CZ496" s="58"/>
      <c r="DA496" s="58"/>
    </row>
    <row r="497" spans="1:105" ht="50.1" customHeight="1" x14ac:dyDescent="0.25">
      <c r="A497" s="58"/>
      <c r="B497" s="58"/>
      <c r="C497" s="58"/>
      <c r="D497" s="59"/>
      <c r="E497" s="59"/>
      <c r="F497" s="59"/>
      <c r="G497" s="60"/>
      <c r="H497" s="59"/>
      <c r="I497" s="59"/>
      <c r="J497" s="59"/>
      <c r="K497" s="59"/>
      <c r="L497" s="59"/>
      <c r="M497" s="59"/>
      <c r="N497" s="59"/>
      <c r="O497" s="59"/>
      <c r="P497" s="59"/>
      <c r="Q497" s="61"/>
      <c r="R497" s="61"/>
      <c r="S497" s="68"/>
      <c r="T497" s="68"/>
      <c r="U497" s="68"/>
      <c r="V497" s="68"/>
      <c r="W497" s="61"/>
      <c r="X497" s="62">
        <f t="shared" si="22"/>
        <v>0</v>
      </c>
      <c r="Y497" s="59"/>
      <c r="Z497" s="59"/>
      <c r="AA497" s="61"/>
      <c r="AB497" s="61"/>
      <c r="AC497" s="61"/>
      <c r="AD497" s="61"/>
      <c r="AE497" s="61"/>
      <c r="AF497" s="61"/>
      <c r="AG497" s="59"/>
      <c r="AH497" s="59"/>
      <c r="AI497" s="59"/>
      <c r="AJ497" s="59"/>
      <c r="AK497" s="59"/>
      <c r="AL497" s="59"/>
      <c r="AM497" s="59"/>
      <c r="AN497" s="62">
        <f t="shared" si="23"/>
        <v>0</v>
      </c>
      <c r="AO497" s="61"/>
      <c r="AP497" s="61"/>
      <c r="AQ497" s="61"/>
      <c r="AR497" s="59"/>
      <c r="AS497" s="62">
        <f t="shared" si="24"/>
        <v>0</v>
      </c>
      <c r="AT497" s="58"/>
      <c r="AU497" s="19"/>
      <c r="AV497" s="19"/>
      <c r="AW497" s="19"/>
      <c r="AX497" s="19"/>
      <c r="AY497" s="19"/>
      <c r="AZ497" s="58"/>
      <c r="BA497" s="58"/>
      <c r="BB497" s="58"/>
      <c r="BC497" s="58"/>
      <c r="BD497" s="58"/>
      <c r="BE497" s="58"/>
      <c r="BF497" s="58"/>
      <c r="BG497" s="58"/>
      <c r="BH497" s="58"/>
      <c r="BI497" s="58"/>
      <c r="BJ497" s="58"/>
      <c r="BK497" s="58"/>
      <c r="BL497" s="58"/>
      <c r="BM497" s="58"/>
      <c r="BN497" s="58"/>
      <c r="BO497" s="58"/>
      <c r="BP497" s="58"/>
      <c r="BQ497" s="58"/>
      <c r="BR497" s="58"/>
      <c r="BS497" s="58"/>
      <c r="BT497" s="58"/>
      <c r="BU497" s="58"/>
      <c r="BV497" s="58"/>
      <c r="BW497" s="58"/>
      <c r="BX497" s="58"/>
      <c r="BY497" s="58"/>
      <c r="BZ497" s="58"/>
      <c r="CA497" s="58"/>
      <c r="CB497" s="58"/>
      <c r="CC497" s="58"/>
      <c r="CD497" s="58"/>
      <c r="CE497" s="58"/>
      <c r="CF497" s="58"/>
      <c r="CG497" s="58"/>
      <c r="CH497" s="58"/>
      <c r="CI497" s="58"/>
      <c r="CJ497" s="58"/>
      <c r="CK497" s="58"/>
      <c r="CL497" s="58"/>
      <c r="CM497" s="58"/>
      <c r="CN497" s="58"/>
      <c r="CO497" s="58"/>
      <c r="CP497" s="58"/>
      <c r="CQ497" s="58"/>
      <c r="CR497" s="58"/>
      <c r="CS497" s="58"/>
      <c r="CT497" s="58"/>
      <c r="CU497" s="58"/>
      <c r="CV497" s="58"/>
      <c r="CW497" s="58"/>
      <c r="CX497" s="58"/>
      <c r="CY497" s="58"/>
      <c r="CZ497" s="58"/>
      <c r="DA497" s="58"/>
    </row>
    <row r="498" spans="1:105" ht="50.1" customHeight="1" x14ac:dyDescent="0.25">
      <c r="A498" s="58"/>
      <c r="B498" s="58"/>
      <c r="C498" s="58"/>
      <c r="D498" s="59"/>
      <c r="E498" s="59"/>
      <c r="F498" s="59"/>
      <c r="G498" s="60"/>
      <c r="H498" s="59"/>
      <c r="I498" s="59"/>
      <c r="J498" s="59"/>
      <c r="K498" s="59"/>
      <c r="L498" s="59"/>
      <c r="M498" s="59"/>
      <c r="N498" s="59"/>
      <c r="O498" s="59"/>
      <c r="P498" s="59"/>
      <c r="Q498" s="61"/>
      <c r="R498" s="61"/>
      <c r="S498" s="68"/>
      <c r="T498" s="68"/>
      <c r="U498" s="68"/>
      <c r="V498" s="68"/>
      <c r="W498" s="61"/>
      <c r="X498" s="62">
        <f t="shared" si="22"/>
        <v>0</v>
      </c>
      <c r="Y498" s="59"/>
      <c r="Z498" s="59"/>
      <c r="AA498" s="61"/>
      <c r="AB498" s="61"/>
      <c r="AC498" s="61"/>
      <c r="AD498" s="61"/>
      <c r="AE498" s="61"/>
      <c r="AF498" s="61"/>
      <c r="AG498" s="59"/>
      <c r="AH498" s="59"/>
      <c r="AI498" s="59"/>
      <c r="AJ498" s="59"/>
      <c r="AK498" s="59"/>
      <c r="AL498" s="59"/>
      <c r="AM498" s="59"/>
      <c r="AN498" s="62">
        <f t="shared" si="23"/>
        <v>0</v>
      </c>
      <c r="AO498" s="61"/>
      <c r="AP498" s="61"/>
      <c r="AQ498" s="61"/>
      <c r="AR498" s="59"/>
      <c r="AS498" s="62">
        <f t="shared" si="24"/>
        <v>0</v>
      </c>
      <c r="AT498" s="58"/>
      <c r="AU498" s="19"/>
      <c r="AV498" s="19"/>
      <c r="AW498" s="19"/>
      <c r="AX498" s="19"/>
      <c r="AY498" s="19"/>
      <c r="AZ498" s="58"/>
      <c r="BA498" s="58"/>
      <c r="BB498" s="58"/>
      <c r="BC498" s="58"/>
      <c r="BD498" s="58"/>
      <c r="BE498" s="58"/>
      <c r="BF498" s="58"/>
      <c r="BG498" s="58"/>
      <c r="BH498" s="58"/>
      <c r="BI498" s="58"/>
      <c r="BJ498" s="58"/>
      <c r="BK498" s="58"/>
      <c r="BL498" s="58"/>
      <c r="BM498" s="58"/>
      <c r="BN498" s="58"/>
      <c r="BO498" s="58"/>
      <c r="BP498" s="58"/>
      <c r="BQ498" s="58"/>
      <c r="BR498" s="58"/>
      <c r="BS498" s="58"/>
      <c r="BT498" s="58"/>
      <c r="BU498" s="58"/>
      <c r="BV498" s="58"/>
      <c r="BW498" s="58"/>
      <c r="BX498" s="58"/>
      <c r="BY498" s="58"/>
      <c r="BZ498" s="58"/>
      <c r="CA498" s="58"/>
      <c r="CB498" s="58"/>
      <c r="CC498" s="58"/>
      <c r="CD498" s="58"/>
      <c r="CE498" s="58"/>
      <c r="CF498" s="58"/>
      <c r="CG498" s="58"/>
      <c r="CH498" s="58"/>
      <c r="CI498" s="58"/>
      <c r="CJ498" s="58"/>
      <c r="CK498" s="58"/>
      <c r="CL498" s="58"/>
      <c r="CM498" s="58"/>
      <c r="CN498" s="58"/>
      <c r="CO498" s="58"/>
      <c r="CP498" s="58"/>
      <c r="CQ498" s="58"/>
      <c r="CR498" s="58"/>
      <c r="CS498" s="58"/>
      <c r="CT498" s="58"/>
      <c r="CU498" s="58"/>
      <c r="CV498" s="58"/>
      <c r="CW498" s="58"/>
      <c r="CX498" s="58"/>
      <c r="CY498" s="58"/>
      <c r="CZ498" s="58"/>
      <c r="DA498" s="58"/>
    </row>
    <row r="499" spans="1:105" ht="50.1" customHeight="1" x14ac:dyDescent="0.25">
      <c r="A499" s="58"/>
      <c r="B499" s="58"/>
      <c r="C499" s="58"/>
      <c r="D499" s="59"/>
      <c r="E499" s="59"/>
      <c r="F499" s="59"/>
      <c r="G499" s="60"/>
      <c r="H499" s="59"/>
      <c r="I499" s="59"/>
      <c r="J499" s="59"/>
      <c r="K499" s="59"/>
      <c r="L499" s="59"/>
      <c r="M499" s="59"/>
      <c r="N499" s="59"/>
      <c r="O499" s="59"/>
      <c r="P499" s="59"/>
      <c r="Q499" s="61"/>
      <c r="R499" s="61"/>
      <c r="S499" s="68"/>
      <c r="T499" s="68"/>
      <c r="U499" s="68"/>
      <c r="V499" s="68"/>
      <c r="W499" s="61"/>
      <c r="X499" s="62">
        <f t="shared" si="22"/>
        <v>0</v>
      </c>
      <c r="Y499" s="59"/>
      <c r="Z499" s="59"/>
      <c r="AA499" s="61"/>
      <c r="AB499" s="61"/>
      <c r="AC499" s="61"/>
      <c r="AD499" s="61"/>
      <c r="AE499" s="61"/>
      <c r="AF499" s="61"/>
      <c r="AG499" s="59"/>
      <c r="AH499" s="59"/>
      <c r="AI499" s="59"/>
      <c r="AJ499" s="59"/>
      <c r="AK499" s="59"/>
      <c r="AL499" s="59"/>
      <c r="AM499" s="59"/>
      <c r="AN499" s="62">
        <f t="shared" si="23"/>
        <v>0</v>
      </c>
      <c r="AO499" s="61"/>
      <c r="AP499" s="61"/>
      <c r="AQ499" s="61"/>
      <c r="AR499" s="59"/>
      <c r="AS499" s="62">
        <f t="shared" si="24"/>
        <v>0</v>
      </c>
      <c r="AT499" s="58"/>
      <c r="AU499" s="19"/>
      <c r="AV499" s="19"/>
      <c r="AW499" s="19"/>
      <c r="AX499" s="19"/>
      <c r="AY499" s="19"/>
      <c r="AZ499" s="58"/>
      <c r="BA499" s="58"/>
      <c r="BB499" s="58"/>
      <c r="BC499" s="58"/>
      <c r="BD499" s="58"/>
      <c r="BE499" s="58"/>
      <c r="BF499" s="58"/>
      <c r="BG499" s="58"/>
      <c r="BH499" s="58"/>
      <c r="BI499" s="58"/>
      <c r="BJ499" s="58"/>
      <c r="BK499" s="58"/>
      <c r="BL499" s="58"/>
      <c r="BM499" s="58"/>
      <c r="BN499" s="58"/>
      <c r="BO499" s="58"/>
      <c r="BP499" s="58"/>
      <c r="BQ499" s="58"/>
      <c r="BR499" s="58"/>
      <c r="BS499" s="58"/>
      <c r="BT499" s="58"/>
      <c r="BU499" s="58"/>
      <c r="BV499" s="58"/>
      <c r="BW499" s="58"/>
      <c r="BX499" s="58"/>
      <c r="BY499" s="58"/>
      <c r="BZ499" s="58"/>
      <c r="CA499" s="58"/>
      <c r="CB499" s="58"/>
      <c r="CC499" s="58"/>
      <c r="CD499" s="58"/>
      <c r="CE499" s="58"/>
      <c r="CF499" s="58"/>
      <c r="CG499" s="58"/>
      <c r="CH499" s="58"/>
      <c r="CI499" s="58"/>
      <c r="CJ499" s="58"/>
      <c r="CK499" s="58"/>
      <c r="CL499" s="58"/>
      <c r="CM499" s="58"/>
      <c r="CN499" s="58"/>
      <c r="CO499" s="58"/>
      <c r="CP499" s="58"/>
      <c r="CQ499" s="58"/>
      <c r="CR499" s="58"/>
      <c r="CS499" s="58"/>
      <c r="CT499" s="58"/>
      <c r="CU499" s="58"/>
      <c r="CV499" s="58"/>
      <c r="CW499" s="58"/>
      <c r="CX499" s="58"/>
      <c r="CY499" s="58"/>
      <c r="CZ499" s="58"/>
      <c r="DA499" s="58"/>
    </row>
    <row r="500" spans="1:105" ht="50.1" customHeight="1" x14ac:dyDescent="0.25">
      <c r="A500" s="58"/>
      <c r="B500" s="58"/>
      <c r="C500" s="58"/>
      <c r="D500" s="59"/>
      <c r="E500" s="59"/>
      <c r="F500" s="59"/>
      <c r="G500" s="60"/>
      <c r="H500" s="59"/>
      <c r="I500" s="59"/>
      <c r="J500" s="59"/>
      <c r="K500" s="59"/>
      <c r="L500" s="59"/>
      <c r="M500" s="59"/>
      <c r="N500" s="59"/>
      <c r="O500" s="59"/>
      <c r="P500" s="59"/>
      <c r="Q500" s="61"/>
      <c r="R500" s="61"/>
      <c r="S500" s="68"/>
      <c r="T500" s="68"/>
      <c r="U500" s="68"/>
      <c r="V500" s="68"/>
      <c r="W500" s="61"/>
      <c r="X500" s="62">
        <f t="shared" si="22"/>
        <v>0</v>
      </c>
      <c r="Y500" s="59"/>
      <c r="Z500" s="59"/>
      <c r="AA500" s="61"/>
      <c r="AB500" s="61"/>
      <c r="AC500" s="61"/>
      <c r="AD500" s="61"/>
      <c r="AE500" s="61"/>
      <c r="AF500" s="61"/>
      <c r="AG500" s="59"/>
      <c r="AH500" s="59"/>
      <c r="AI500" s="59"/>
      <c r="AJ500" s="59"/>
      <c r="AK500" s="59"/>
      <c r="AL500" s="59"/>
      <c r="AM500" s="59"/>
      <c r="AN500" s="62">
        <f t="shared" si="23"/>
        <v>0</v>
      </c>
      <c r="AO500" s="61"/>
      <c r="AP500" s="61"/>
      <c r="AQ500" s="61"/>
      <c r="AR500" s="59"/>
      <c r="AS500" s="62">
        <f t="shared" si="24"/>
        <v>0</v>
      </c>
      <c r="AT500" s="58"/>
      <c r="AU500" s="19"/>
      <c r="AV500" s="19"/>
      <c r="AW500" s="19"/>
      <c r="AX500" s="19"/>
      <c r="AY500" s="19"/>
      <c r="AZ500" s="58"/>
      <c r="BA500" s="58"/>
      <c r="BB500" s="58"/>
      <c r="BC500" s="58"/>
      <c r="BD500" s="58"/>
      <c r="BE500" s="58"/>
      <c r="BF500" s="58"/>
      <c r="BG500" s="58"/>
      <c r="BH500" s="58"/>
      <c r="BI500" s="58"/>
      <c r="BJ500" s="58"/>
      <c r="BK500" s="58"/>
      <c r="BL500" s="58"/>
      <c r="BM500" s="58"/>
      <c r="BN500" s="58"/>
      <c r="BO500" s="58"/>
      <c r="BP500" s="58"/>
      <c r="BQ500" s="58"/>
      <c r="BR500" s="58"/>
      <c r="BS500" s="58"/>
      <c r="BT500" s="58"/>
      <c r="BU500" s="58"/>
      <c r="BV500" s="58"/>
      <c r="BW500" s="58"/>
      <c r="BX500" s="58"/>
      <c r="BY500" s="58"/>
      <c r="BZ500" s="58"/>
      <c r="CA500" s="58"/>
      <c r="CB500" s="58"/>
      <c r="CC500" s="58"/>
      <c r="CD500" s="58"/>
      <c r="CE500" s="58"/>
      <c r="CF500" s="58"/>
      <c r="CG500" s="58"/>
      <c r="CH500" s="58"/>
      <c r="CI500" s="58"/>
      <c r="CJ500" s="58"/>
      <c r="CK500" s="58"/>
      <c r="CL500" s="58"/>
      <c r="CM500" s="58"/>
      <c r="CN500" s="58"/>
      <c r="CO500" s="58"/>
      <c r="CP500" s="58"/>
      <c r="CQ500" s="58"/>
      <c r="CR500" s="58"/>
      <c r="CS500" s="58"/>
      <c r="CT500" s="58"/>
      <c r="CU500" s="58"/>
      <c r="CV500" s="58"/>
      <c r="CW500" s="58"/>
      <c r="CX500" s="58"/>
      <c r="CY500" s="58"/>
      <c r="CZ500" s="58"/>
      <c r="DA500" s="58"/>
    </row>
  </sheetData>
  <sheetProtection sheet="1" formatColumns="0" formatRows="0"/>
  <protectedRanges>
    <protectedRange sqref="BA1:BC1 BB5 BA2:BA3 BA501:BC61036 BA4:BC4 BQ5:BV6 CL5:CR6 CR2:CX2 AZ12:BC500 CV5:CW5 CV6:CX6 CR3:CR4 CV3:CX4 AZ5 BQ7:CX7 BI1:CX1 BM8:CX9 BJ4:CP4 BJ10:CX61036 BN5:BP7 AZ6:BB11 BI4:BI61036 AT5:AT500" name="Intervallo3"/>
    <protectedRange sqref="BD1:BH1 BD4:BH4 BD235:BE271 BG235:BH271 BD272:BH61036" name="Intervallo4_1"/>
    <protectedRange sqref="BG6:BG234" name="Intervallo4_1_1"/>
    <protectedRange sqref="BG6:BG234" name="Intervallo2_1"/>
    <protectedRange sqref="BD6:BE234" name="Intervallo4_1_1_1"/>
    <protectedRange sqref="BH13" name="Intervallo4_1_1_1_1"/>
    <protectedRange sqref="BF257:BF271" name="Intervallo4_1_2"/>
    <protectedRange sqref="BJ5:BL9" name="Intervallo4_4"/>
    <protectedRange sqref="BM5:BM7" name="Intervallo4_6"/>
    <protectedRange sqref="BW5:CD6 CI5:CK6" name="Intervallo4_7"/>
    <protectedRange sqref="CS4:CT4 CS5:CU6" name="Intervallo4_3"/>
    <protectedRange sqref="AU5:AY500" name="Intervallo2_3"/>
    <protectedRange sqref="E3:F3" name="Intervallo4_5"/>
    <protectedRange sqref="BC5:BC11" name="Intervallo4_8"/>
    <protectedRange sqref="BD5" name="Intervallo4_1_1_1_2_2"/>
    <protectedRange sqref="BF235:BF256" name="Intervallo4_1_2_1"/>
    <protectedRange sqref="BF5:BF234" name="Intervallo4_1_1_1_1_3"/>
    <protectedRange sqref="BH12 BH6 BH8:BH9" name="Intervallo4_1_1_1_4"/>
  </protectedRanges>
  <dataConsolidate/>
  <mergeCells count="10">
    <mergeCell ref="O4:P4"/>
    <mergeCell ref="AO2:AS2"/>
    <mergeCell ref="AG2:AN2"/>
    <mergeCell ref="D1:AT1"/>
    <mergeCell ref="D2:L2"/>
    <mergeCell ref="M2:P2"/>
    <mergeCell ref="Y2:AB2"/>
    <mergeCell ref="AC2:AF2"/>
    <mergeCell ref="Q2:R2"/>
    <mergeCell ref="S2:W2"/>
  </mergeCells>
  <dataValidations xWindow="272" yWindow="447" count="56">
    <dataValidation type="textLength" operator="greaterThanOrEqual" allowBlank="1" showInputMessage="1" showErrorMessage="1" promptTitle="Data evento" prompt="La data evento deve essere uguale o  successiva al 27 febbraio 2016" sqref="JY6:JY500 G61041:G66036 JY61041:JY66036 TU61041:TU66036 ADQ61041:ADQ66036 ANM61041:ANM66036 AXI61041:AXI66036 BHE61041:BHE66036 BRA61041:BRA66036 CAW61041:CAW66036 CKS61041:CKS66036 CUO61041:CUO66036 DEK61041:DEK66036 DOG61041:DOG66036 DYC61041:DYC66036 EHY61041:EHY66036 ERU61041:ERU66036 FBQ61041:FBQ66036 FLM61041:FLM66036 FVI61041:FVI66036 GFE61041:GFE66036 GPA61041:GPA66036 GYW61041:GYW66036 HIS61041:HIS66036 HSO61041:HSO66036 ICK61041:ICK66036 IMG61041:IMG66036 IWC61041:IWC66036 JFY61041:JFY66036 JPU61041:JPU66036 JZQ61041:JZQ66036 KJM61041:KJM66036 KTI61041:KTI66036 LDE61041:LDE66036 LNA61041:LNA66036 LWW61041:LWW66036 MGS61041:MGS66036 MQO61041:MQO66036 NAK61041:NAK66036 NKG61041:NKG66036 NUC61041:NUC66036 ODY61041:ODY66036 ONU61041:ONU66036 OXQ61041:OXQ66036 PHM61041:PHM66036 PRI61041:PRI66036 QBE61041:QBE66036 QLA61041:QLA66036 QUW61041:QUW66036 RES61041:RES66036 ROO61041:ROO66036 RYK61041:RYK66036 SIG61041:SIG66036 SSC61041:SSC66036 TBY61041:TBY66036 TLU61041:TLU66036 TVQ61041:TVQ66036 UFM61041:UFM66036 UPI61041:UPI66036 UZE61041:UZE66036 VJA61041:VJA66036 VSW61041:VSW66036 WCS61041:WCS66036 WMO61041:WMO66036 WWK61041:WWK66036 G126577:G131572 JY126577:JY131572 TU126577:TU131572 ADQ126577:ADQ131572 ANM126577:ANM131572 AXI126577:AXI131572 BHE126577:BHE131572 BRA126577:BRA131572 CAW126577:CAW131572 CKS126577:CKS131572 CUO126577:CUO131572 DEK126577:DEK131572 DOG126577:DOG131572 DYC126577:DYC131572 EHY126577:EHY131572 ERU126577:ERU131572 FBQ126577:FBQ131572 FLM126577:FLM131572 FVI126577:FVI131572 GFE126577:GFE131572 GPA126577:GPA131572 GYW126577:GYW131572 HIS126577:HIS131572 HSO126577:HSO131572 ICK126577:ICK131572 IMG126577:IMG131572 IWC126577:IWC131572 JFY126577:JFY131572 JPU126577:JPU131572 JZQ126577:JZQ131572 KJM126577:KJM131572 KTI126577:KTI131572 LDE126577:LDE131572 LNA126577:LNA131572 LWW126577:LWW131572 MGS126577:MGS131572 MQO126577:MQO131572 NAK126577:NAK131572 NKG126577:NKG131572 NUC126577:NUC131572 ODY126577:ODY131572 ONU126577:ONU131572 OXQ126577:OXQ131572 PHM126577:PHM131572 PRI126577:PRI131572 QBE126577:QBE131572 QLA126577:QLA131572 QUW126577:QUW131572 RES126577:RES131572 ROO126577:ROO131572 RYK126577:RYK131572 SIG126577:SIG131572 SSC126577:SSC131572 TBY126577:TBY131572 TLU126577:TLU131572 TVQ126577:TVQ131572 UFM126577:UFM131572 UPI126577:UPI131572 UZE126577:UZE131572 VJA126577:VJA131572 VSW126577:VSW131572 WCS126577:WCS131572 WMO126577:WMO131572 WWK126577:WWK131572 G192113:G197108 JY192113:JY197108 TU192113:TU197108 ADQ192113:ADQ197108 ANM192113:ANM197108 AXI192113:AXI197108 BHE192113:BHE197108 BRA192113:BRA197108 CAW192113:CAW197108 CKS192113:CKS197108 CUO192113:CUO197108 DEK192113:DEK197108 DOG192113:DOG197108 DYC192113:DYC197108 EHY192113:EHY197108 ERU192113:ERU197108 FBQ192113:FBQ197108 FLM192113:FLM197108 FVI192113:FVI197108 GFE192113:GFE197108 GPA192113:GPA197108 GYW192113:GYW197108 HIS192113:HIS197108 HSO192113:HSO197108 ICK192113:ICK197108 IMG192113:IMG197108 IWC192113:IWC197108 JFY192113:JFY197108 JPU192113:JPU197108 JZQ192113:JZQ197108 KJM192113:KJM197108 KTI192113:KTI197108 LDE192113:LDE197108 LNA192113:LNA197108 LWW192113:LWW197108 MGS192113:MGS197108 MQO192113:MQO197108 NAK192113:NAK197108 NKG192113:NKG197108 NUC192113:NUC197108 ODY192113:ODY197108 ONU192113:ONU197108 OXQ192113:OXQ197108 PHM192113:PHM197108 PRI192113:PRI197108 QBE192113:QBE197108 QLA192113:QLA197108 QUW192113:QUW197108 RES192113:RES197108 ROO192113:ROO197108 RYK192113:RYK197108 SIG192113:SIG197108 SSC192113:SSC197108 TBY192113:TBY197108 TLU192113:TLU197108 TVQ192113:TVQ197108 UFM192113:UFM197108 UPI192113:UPI197108 UZE192113:UZE197108 VJA192113:VJA197108 VSW192113:VSW197108 WCS192113:WCS197108 WMO192113:WMO197108 WWK192113:WWK197108 G257649:G262644 JY257649:JY262644 TU257649:TU262644 ADQ257649:ADQ262644 ANM257649:ANM262644 AXI257649:AXI262644 BHE257649:BHE262644 BRA257649:BRA262644 CAW257649:CAW262644 CKS257649:CKS262644 CUO257649:CUO262644 DEK257649:DEK262644 DOG257649:DOG262644 DYC257649:DYC262644 EHY257649:EHY262644 ERU257649:ERU262644 FBQ257649:FBQ262644 FLM257649:FLM262644 FVI257649:FVI262644 GFE257649:GFE262644 GPA257649:GPA262644 GYW257649:GYW262644 HIS257649:HIS262644 HSO257649:HSO262644 ICK257649:ICK262644 IMG257649:IMG262644 IWC257649:IWC262644 JFY257649:JFY262644 JPU257649:JPU262644 JZQ257649:JZQ262644 KJM257649:KJM262644 KTI257649:KTI262644 LDE257649:LDE262644 LNA257649:LNA262644 LWW257649:LWW262644 MGS257649:MGS262644 MQO257649:MQO262644 NAK257649:NAK262644 NKG257649:NKG262644 NUC257649:NUC262644 ODY257649:ODY262644 ONU257649:ONU262644 OXQ257649:OXQ262644 PHM257649:PHM262644 PRI257649:PRI262644 QBE257649:QBE262644 QLA257649:QLA262644 QUW257649:QUW262644 RES257649:RES262644 ROO257649:ROO262644 RYK257649:RYK262644 SIG257649:SIG262644 SSC257649:SSC262644 TBY257649:TBY262644 TLU257649:TLU262644 TVQ257649:TVQ262644 UFM257649:UFM262644 UPI257649:UPI262644 UZE257649:UZE262644 VJA257649:VJA262644 VSW257649:VSW262644 WCS257649:WCS262644 WMO257649:WMO262644 WWK257649:WWK262644 G323185:G328180 JY323185:JY328180 TU323185:TU328180 ADQ323185:ADQ328180 ANM323185:ANM328180 AXI323185:AXI328180 BHE323185:BHE328180 BRA323185:BRA328180 CAW323185:CAW328180 CKS323185:CKS328180 CUO323185:CUO328180 DEK323185:DEK328180 DOG323185:DOG328180 DYC323185:DYC328180 EHY323185:EHY328180 ERU323185:ERU328180 FBQ323185:FBQ328180 FLM323185:FLM328180 FVI323185:FVI328180 GFE323185:GFE328180 GPA323185:GPA328180 GYW323185:GYW328180 HIS323185:HIS328180 HSO323185:HSO328180 ICK323185:ICK328180 IMG323185:IMG328180 IWC323185:IWC328180 JFY323185:JFY328180 JPU323185:JPU328180 JZQ323185:JZQ328180 KJM323185:KJM328180 KTI323185:KTI328180 LDE323185:LDE328180 LNA323185:LNA328180 LWW323185:LWW328180 MGS323185:MGS328180 MQO323185:MQO328180 NAK323185:NAK328180 NKG323185:NKG328180 NUC323185:NUC328180 ODY323185:ODY328180 ONU323185:ONU328180 OXQ323185:OXQ328180 PHM323185:PHM328180 PRI323185:PRI328180 QBE323185:QBE328180 QLA323185:QLA328180 QUW323185:QUW328180 RES323185:RES328180 ROO323185:ROO328180 RYK323185:RYK328180 SIG323185:SIG328180 SSC323185:SSC328180 TBY323185:TBY328180 TLU323185:TLU328180 TVQ323185:TVQ328180 UFM323185:UFM328180 UPI323185:UPI328180 UZE323185:UZE328180 VJA323185:VJA328180 VSW323185:VSW328180 WCS323185:WCS328180 WMO323185:WMO328180 WWK323185:WWK328180 G388721:G393716 JY388721:JY393716 TU388721:TU393716 ADQ388721:ADQ393716 ANM388721:ANM393716 AXI388721:AXI393716 BHE388721:BHE393716 BRA388721:BRA393716 CAW388721:CAW393716 CKS388721:CKS393716 CUO388721:CUO393716 DEK388721:DEK393716 DOG388721:DOG393716 DYC388721:DYC393716 EHY388721:EHY393716 ERU388721:ERU393716 FBQ388721:FBQ393716 FLM388721:FLM393716 FVI388721:FVI393716 GFE388721:GFE393716 GPA388721:GPA393716 GYW388721:GYW393716 HIS388721:HIS393716 HSO388721:HSO393716 ICK388721:ICK393716 IMG388721:IMG393716 IWC388721:IWC393716 JFY388721:JFY393716 JPU388721:JPU393716 JZQ388721:JZQ393716 KJM388721:KJM393716 KTI388721:KTI393716 LDE388721:LDE393716 LNA388721:LNA393716 LWW388721:LWW393716 MGS388721:MGS393716 MQO388721:MQO393716 NAK388721:NAK393716 NKG388721:NKG393716 NUC388721:NUC393716 ODY388721:ODY393716 ONU388721:ONU393716 OXQ388721:OXQ393716 PHM388721:PHM393716 PRI388721:PRI393716 QBE388721:QBE393716 QLA388721:QLA393716 QUW388721:QUW393716 RES388721:RES393716 ROO388721:ROO393716 RYK388721:RYK393716 SIG388721:SIG393716 SSC388721:SSC393716 TBY388721:TBY393716 TLU388721:TLU393716 TVQ388721:TVQ393716 UFM388721:UFM393716 UPI388721:UPI393716 UZE388721:UZE393716 VJA388721:VJA393716 VSW388721:VSW393716 WCS388721:WCS393716 WMO388721:WMO393716 WWK388721:WWK393716 G454257:G459252 JY454257:JY459252 TU454257:TU459252 ADQ454257:ADQ459252 ANM454257:ANM459252 AXI454257:AXI459252 BHE454257:BHE459252 BRA454257:BRA459252 CAW454257:CAW459252 CKS454257:CKS459252 CUO454257:CUO459252 DEK454257:DEK459252 DOG454257:DOG459252 DYC454257:DYC459252 EHY454257:EHY459252 ERU454257:ERU459252 FBQ454257:FBQ459252 FLM454257:FLM459252 FVI454257:FVI459252 GFE454257:GFE459252 GPA454257:GPA459252 GYW454257:GYW459252 HIS454257:HIS459252 HSO454257:HSO459252 ICK454257:ICK459252 IMG454257:IMG459252 IWC454257:IWC459252 JFY454257:JFY459252 JPU454257:JPU459252 JZQ454257:JZQ459252 KJM454257:KJM459252 KTI454257:KTI459252 LDE454257:LDE459252 LNA454257:LNA459252 LWW454257:LWW459252 MGS454257:MGS459252 MQO454257:MQO459252 NAK454257:NAK459252 NKG454257:NKG459252 NUC454257:NUC459252 ODY454257:ODY459252 ONU454257:ONU459252 OXQ454257:OXQ459252 PHM454257:PHM459252 PRI454257:PRI459252 QBE454257:QBE459252 QLA454257:QLA459252 QUW454257:QUW459252 RES454257:RES459252 ROO454257:ROO459252 RYK454257:RYK459252 SIG454257:SIG459252 SSC454257:SSC459252 TBY454257:TBY459252 TLU454257:TLU459252 TVQ454257:TVQ459252 UFM454257:UFM459252 UPI454257:UPI459252 UZE454257:UZE459252 VJA454257:VJA459252 VSW454257:VSW459252 WCS454257:WCS459252 WMO454257:WMO459252 WWK454257:WWK459252 G519793:G524788 JY519793:JY524788 TU519793:TU524788 ADQ519793:ADQ524788 ANM519793:ANM524788 AXI519793:AXI524788 BHE519793:BHE524788 BRA519793:BRA524788 CAW519793:CAW524788 CKS519793:CKS524788 CUO519793:CUO524788 DEK519793:DEK524788 DOG519793:DOG524788 DYC519793:DYC524788 EHY519793:EHY524788 ERU519793:ERU524788 FBQ519793:FBQ524788 FLM519793:FLM524788 FVI519793:FVI524788 GFE519793:GFE524788 GPA519793:GPA524788 GYW519793:GYW524788 HIS519793:HIS524788 HSO519793:HSO524788 ICK519793:ICK524788 IMG519793:IMG524788 IWC519793:IWC524788 JFY519793:JFY524788 JPU519793:JPU524788 JZQ519793:JZQ524788 KJM519793:KJM524788 KTI519793:KTI524788 LDE519793:LDE524788 LNA519793:LNA524788 LWW519793:LWW524788 MGS519793:MGS524788 MQO519793:MQO524788 NAK519793:NAK524788 NKG519793:NKG524788 NUC519793:NUC524788 ODY519793:ODY524788 ONU519793:ONU524788 OXQ519793:OXQ524788 PHM519793:PHM524788 PRI519793:PRI524788 QBE519793:QBE524788 QLA519793:QLA524788 QUW519793:QUW524788 RES519793:RES524788 ROO519793:ROO524788 RYK519793:RYK524788 SIG519793:SIG524788 SSC519793:SSC524788 TBY519793:TBY524788 TLU519793:TLU524788 TVQ519793:TVQ524788 UFM519793:UFM524788 UPI519793:UPI524788 UZE519793:UZE524788 VJA519793:VJA524788 VSW519793:VSW524788 WCS519793:WCS524788 WMO519793:WMO524788 WWK519793:WWK524788 G585329:G590324 JY585329:JY590324 TU585329:TU590324 ADQ585329:ADQ590324 ANM585329:ANM590324 AXI585329:AXI590324 BHE585329:BHE590324 BRA585329:BRA590324 CAW585329:CAW590324 CKS585329:CKS590324 CUO585329:CUO590324 DEK585329:DEK590324 DOG585329:DOG590324 DYC585329:DYC590324 EHY585329:EHY590324 ERU585329:ERU590324 FBQ585329:FBQ590324 FLM585329:FLM590324 FVI585329:FVI590324 GFE585329:GFE590324 GPA585329:GPA590324 GYW585329:GYW590324 HIS585329:HIS590324 HSO585329:HSO590324 ICK585329:ICK590324 IMG585329:IMG590324 IWC585329:IWC590324 JFY585329:JFY590324 JPU585329:JPU590324 JZQ585329:JZQ590324 KJM585329:KJM590324 KTI585329:KTI590324 LDE585329:LDE590324 LNA585329:LNA590324 LWW585329:LWW590324 MGS585329:MGS590324 MQO585329:MQO590324 NAK585329:NAK590324 NKG585329:NKG590324 NUC585329:NUC590324 ODY585329:ODY590324 ONU585329:ONU590324 OXQ585329:OXQ590324 PHM585329:PHM590324 PRI585329:PRI590324 QBE585329:QBE590324 QLA585329:QLA590324 QUW585329:QUW590324 RES585329:RES590324 ROO585329:ROO590324 RYK585329:RYK590324 SIG585329:SIG590324 SSC585329:SSC590324 TBY585329:TBY590324 TLU585329:TLU590324 TVQ585329:TVQ590324 UFM585329:UFM590324 UPI585329:UPI590324 UZE585329:UZE590324 VJA585329:VJA590324 VSW585329:VSW590324 WCS585329:WCS590324 WMO585329:WMO590324 WWK585329:WWK590324 G650865:G655860 JY650865:JY655860 TU650865:TU655860 ADQ650865:ADQ655860 ANM650865:ANM655860 AXI650865:AXI655860 BHE650865:BHE655860 BRA650865:BRA655860 CAW650865:CAW655860 CKS650865:CKS655860 CUO650865:CUO655860 DEK650865:DEK655860 DOG650865:DOG655860 DYC650865:DYC655860 EHY650865:EHY655860 ERU650865:ERU655860 FBQ650865:FBQ655860 FLM650865:FLM655860 FVI650865:FVI655860 GFE650865:GFE655860 GPA650865:GPA655860 GYW650865:GYW655860 HIS650865:HIS655860 HSO650865:HSO655860 ICK650865:ICK655860 IMG650865:IMG655860 IWC650865:IWC655860 JFY650865:JFY655860 JPU650865:JPU655860 JZQ650865:JZQ655860 KJM650865:KJM655860 KTI650865:KTI655860 LDE650865:LDE655860 LNA650865:LNA655860 LWW650865:LWW655860 MGS650865:MGS655860 MQO650865:MQO655860 NAK650865:NAK655860 NKG650865:NKG655860 NUC650865:NUC655860 ODY650865:ODY655860 ONU650865:ONU655860 OXQ650865:OXQ655860 PHM650865:PHM655860 PRI650865:PRI655860 QBE650865:QBE655860 QLA650865:QLA655860 QUW650865:QUW655860 RES650865:RES655860 ROO650865:ROO655860 RYK650865:RYK655860 SIG650865:SIG655860 SSC650865:SSC655860 TBY650865:TBY655860 TLU650865:TLU655860 TVQ650865:TVQ655860 UFM650865:UFM655860 UPI650865:UPI655860 UZE650865:UZE655860 VJA650865:VJA655860 VSW650865:VSW655860 WCS650865:WCS655860 WMO650865:WMO655860 WWK650865:WWK655860 G716401:G721396 JY716401:JY721396 TU716401:TU721396 ADQ716401:ADQ721396 ANM716401:ANM721396 AXI716401:AXI721396 BHE716401:BHE721396 BRA716401:BRA721396 CAW716401:CAW721396 CKS716401:CKS721396 CUO716401:CUO721396 DEK716401:DEK721396 DOG716401:DOG721396 DYC716401:DYC721396 EHY716401:EHY721396 ERU716401:ERU721396 FBQ716401:FBQ721396 FLM716401:FLM721396 FVI716401:FVI721396 GFE716401:GFE721396 GPA716401:GPA721396 GYW716401:GYW721396 HIS716401:HIS721396 HSO716401:HSO721396 ICK716401:ICK721396 IMG716401:IMG721396 IWC716401:IWC721396 JFY716401:JFY721396 JPU716401:JPU721396 JZQ716401:JZQ721396 KJM716401:KJM721396 KTI716401:KTI721396 LDE716401:LDE721396 LNA716401:LNA721396 LWW716401:LWW721396 MGS716401:MGS721396 MQO716401:MQO721396 NAK716401:NAK721396 NKG716401:NKG721396 NUC716401:NUC721396 ODY716401:ODY721396 ONU716401:ONU721396 OXQ716401:OXQ721396 PHM716401:PHM721396 PRI716401:PRI721396 QBE716401:QBE721396 QLA716401:QLA721396 QUW716401:QUW721396 RES716401:RES721396 ROO716401:ROO721396 RYK716401:RYK721396 SIG716401:SIG721396 SSC716401:SSC721396 TBY716401:TBY721396 TLU716401:TLU721396 TVQ716401:TVQ721396 UFM716401:UFM721396 UPI716401:UPI721396 UZE716401:UZE721396 VJA716401:VJA721396 VSW716401:VSW721396 WCS716401:WCS721396 WMO716401:WMO721396 WWK716401:WWK721396 G781937:G786932 JY781937:JY786932 TU781937:TU786932 ADQ781937:ADQ786932 ANM781937:ANM786932 AXI781937:AXI786932 BHE781937:BHE786932 BRA781937:BRA786932 CAW781937:CAW786932 CKS781937:CKS786932 CUO781937:CUO786932 DEK781937:DEK786932 DOG781937:DOG786932 DYC781937:DYC786932 EHY781937:EHY786932 ERU781937:ERU786932 FBQ781937:FBQ786932 FLM781937:FLM786932 FVI781937:FVI786932 GFE781937:GFE786932 GPA781937:GPA786932 GYW781937:GYW786932 HIS781937:HIS786932 HSO781937:HSO786932 ICK781937:ICK786932 IMG781937:IMG786932 IWC781937:IWC786932 JFY781937:JFY786932 JPU781937:JPU786932 JZQ781937:JZQ786932 KJM781937:KJM786932 KTI781937:KTI786932 LDE781937:LDE786932 LNA781937:LNA786932 LWW781937:LWW786932 MGS781937:MGS786932 MQO781937:MQO786932 NAK781937:NAK786932 NKG781937:NKG786932 NUC781937:NUC786932 ODY781937:ODY786932 ONU781937:ONU786932 OXQ781937:OXQ786932 PHM781937:PHM786932 PRI781937:PRI786932 QBE781937:QBE786932 QLA781937:QLA786932 QUW781937:QUW786932 RES781937:RES786932 ROO781937:ROO786932 RYK781937:RYK786932 SIG781937:SIG786932 SSC781937:SSC786932 TBY781937:TBY786932 TLU781937:TLU786932 TVQ781937:TVQ786932 UFM781937:UFM786932 UPI781937:UPI786932 UZE781937:UZE786932 VJA781937:VJA786932 VSW781937:VSW786932 WCS781937:WCS786932 WMO781937:WMO786932 WWK781937:WWK786932 G847473:G852468 JY847473:JY852468 TU847473:TU852468 ADQ847473:ADQ852468 ANM847473:ANM852468 AXI847473:AXI852468 BHE847473:BHE852468 BRA847473:BRA852468 CAW847473:CAW852468 CKS847473:CKS852468 CUO847473:CUO852468 DEK847473:DEK852468 DOG847473:DOG852468 DYC847473:DYC852468 EHY847473:EHY852468 ERU847473:ERU852468 FBQ847473:FBQ852468 FLM847473:FLM852468 FVI847473:FVI852468 GFE847473:GFE852468 GPA847473:GPA852468 GYW847473:GYW852468 HIS847473:HIS852468 HSO847473:HSO852468 ICK847473:ICK852468 IMG847473:IMG852468 IWC847473:IWC852468 JFY847473:JFY852468 JPU847473:JPU852468 JZQ847473:JZQ852468 KJM847473:KJM852468 KTI847473:KTI852468 LDE847473:LDE852468 LNA847473:LNA852468 LWW847473:LWW852468 MGS847473:MGS852468 MQO847473:MQO852468 NAK847473:NAK852468 NKG847473:NKG852468 NUC847473:NUC852468 ODY847473:ODY852468 ONU847473:ONU852468 OXQ847473:OXQ852468 PHM847473:PHM852468 PRI847473:PRI852468 QBE847473:QBE852468 QLA847473:QLA852468 QUW847473:QUW852468 RES847473:RES852468 ROO847473:ROO852468 RYK847473:RYK852468 SIG847473:SIG852468 SSC847473:SSC852468 TBY847473:TBY852468 TLU847473:TLU852468 TVQ847473:TVQ852468 UFM847473:UFM852468 UPI847473:UPI852468 UZE847473:UZE852468 VJA847473:VJA852468 VSW847473:VSW852468 WCS847473:WCS852468 WMO847473:WMO852468 WWK847473:WWK852468 G913009:G918004 JY913009:JY918004 TU913009:TU918004 ADQ913009:ADQ918004 ANM913009:ANM918004 AXI913009:AXI918004 BHE913009:BHE918004 BRA913009:BRA918004 CAW913009:CAW918004 CKS913009:CKS918004 CUO913009:CUO918004 DEK913009:DEK918004 DOG913009:DOG918004 DYC913009:DYC918004 EHY913009:EHY918004 ERU913009:ERU918004 FBQ913009:FBQ918004 FLM913009:FLM918004 FVI913009:FVI918004 GFE913009:GFE918004 GPA913009:GPA918004 GYW913009:GYW918004 HIS913009:HIS918004 HSO913009:HSO918004 ICK913009:ICK918004 IMG913009:IMG918004 IWC913009:IWC918004 JFY913009:JFY918004 JPU913009:JPU918004 JZQ913009:JZQ918004 KJM913009:KJM918004 KTI913009:KTI918004 LDE913009:LDE918004 LNA913009:LNA918004 LWW913009:LWW918004 MGS913009:MGS918004 MQO913009:MQO918004 NAK913009:NAK918004 NKG913009:NKG918004 NUC913009:NUC918004 ODY913009:ODY918004 ONU913009:ONU918004 OXQ913009:OXQ918004 PHM913009:PHM918004 PRI913009:PRI918004 QBE913009:QBE918004 QLA913009:QLA918004 QUW913009:QUW918004 RES913009:RES918004 ROO913009:ROO918004 RYK913009:RYK918004 SIG913009:SIG918004 SSC913009:SSC918004 TBY913009:TBY918004 TLU913009:TLU918004 TVQ913009:TVQ918004 UFM913009:UFM918004 UPI913009:UPI918004 UZE913009:UZE918004 VJA913009:VJA918004 VSW913009:VSW918004 WCS913009:WCS918004 WMO913009:WMO918004 WWK913009:WWK918004 G978545:G983540 JY978545:JY983540 TU978545:TU983540 ADQ978545:ADQ983540 ANM978545:ANM983540 AXI978545:AXI983540 BHE978545:BHE983540 BRA978545:BRA983540 CAW978545:CAW983540 CKS978545:CKS983540 CUO978545:CUO983540 DEK978545:DEK983540 DOG978545:DOG983540 DYC978545:DYC983540 EHY978545:EHY983540 ERU978545:ERU983540 FBQ978545:FBQ983540 FLM978545:FLM983540 FVI978545:FVI983540 GFE978545:GFE983540 GPA978545:GPA983540 GYW978545:GYW983540 HIS978545:HIS983540 HSO978545:HSO983540 ICK978545:ICK983540 IMG978545:IMG983540 IWC978545:IWC983540 JFY978545:JFY983540 JPU978545:JPU983540 JZQ978545:JZQ983540 KJM978545:KJM983540 KTI978545:KTI983540 LDE978545:LDE983540 LNA978545:LNA983540 LWW978545:LWW983540 MGS978545:MGS983540 MQO978545:MQO983540 NAK978545:NAK983540 NKG978545:NKG983540 NUC978545:NUC983540 ODY978545:ODY983540 ONU978545:ONU983540 OXQ978545:OXQ983540 PHM978545:PHM983540 PRI978545:PRI983540 QBE978545:QBE983540 QLA978545:QLA983540 QUW978545:QUW983540 RES978545:RES983540 ROO978545:ROO983540 RYK978545:RYK983540 SIG978545:SIG983540 SSC978545:SSC983540 TBY978545:TBY983540 TLU978545:TLU983540 TVQ978545:TVQ983540 UFM978545:UFM983540 UPI978545:UPI983540 UZE978545:UZE983540 VJA978545:VJA983540 VSW978545:VSW983540 WCS978545:WCS983540 WMO978545:WMO983540 WWK978545:WWK983540 WWJ5 WWK6:WWK500 WMN5 WMO6:WMO500 WCR5 WCS6:WCS500 VSV5 VSW6:VSW500 VIZ5 VJA6:VJA500 UZD5 UZE6:UZE500 UPH5 UPI6:UPI500 UFL5 UFM6:UFM500 TVP5 TVQ6:TVQ500 TLT5 TLU6:TLU500 TBX5 TBY6:TBY500 SSB5 SSC6:SSC500 SIF5 SIG6:SIG500 RYJ5 RYK6:RYK500 RON5 ROO6:ROO500 RER5 RES6:RES500 QUV5 QUW6:QUW500 QKZ5 QLA6:QLA500 QBD5 QBE6:QBE500 PRH5 PRI6:PRI500 PHL5 PHM6:PHM500 OXP5 OXQ6:OXQ500 ONT5 ONU6:ONU500 ODX5 ODY6:ODY500 NUB5 NUC6:NUC500 NKF5 NKG6:NKG500 NAJ5 NAK6:NAK500 MQN5 MQO6:MQO500 MGR5 MGS6:MGS500 LWV5 LWW6:LWW500 LMZ5 LNA6:LNA500 LDD5 LDE6:LDE500 KTH5 KTI6:KTI500 KJL5 KJM6:KJM500 JZP5 JZQ6:JZQ500 JPT5 JPU6:JPU500 JFX5 JFY6:JFY500 IWB5 IWC6:IWC500 IMF5 IMG6:IMG500 ICJ5 ICK6:ICK500 HSN5 HSO6:HSO500 HIR5 HIS6:HIS500 GYV5 GYW6:GYW500 GOZ5 GPA6:GPA500 GFD5 GFE6:GFE500 FVH5 FVI6:FVI500 FLL5 FLM6:FLM500 FBP5 FBQ6:FBQ500 ERT5 ERU6:ERU500 EHX5 EHY6:EHY500 DYB5 DYC6:DYC500 DOF5 DOG6:DOG500 DEJ5 DEK6:DEK500 CUN5 CUO6:CUO500 CKR5 CKS6:CKS500 CAV5 CAW6:CAW500 BQZ5 BRA6:BRA500 BHD5 BHE6:BHE500 AXH5 AXI6:AXI500 ANL5 ANM6:ANM500 ADP5 ADQ6:ADQ500 TT5 TU6:TU500 JX5" xr:uid="{A11EB72B-94C9-4773-BAF6-605CAD8013A4}">
      <formula1>0</formula1>
    </dataValidation>
    <dataValidation type="whole" showInputMessage="1" showErrorMessage="1" errorTitle="Superficie" error="Dato non valido" promptTitle="Superficie " prompt="Specificare il numero di mq della superficie " sqref="KH6:KH500 P61041:P66036 KH61041:KH66036 UD61041:UD66036 ADZ61041:ADZ66036 ANV61041:ANV66036 AXR61041:AXR66036 BHN61041:BHN66036 BRJ61041:BRJ66036 CBF61041:CBF66036 CLB61041:CLB66036 CUX61041:CUX66036 DET61041:DET66036 DOP61041:DOP66036 DYL61041:DYL66036 EIH61041:EIH66036 ESD61041:ESD66036 FBZ61041:FBZ66036 FLV61041:FLV66036 FVR61041:FVR66036 GFN61041:GFN66036 GPJ61041:GPJ66036 GZF61041:GZF66036 HJB61041:HJB66036 HSX61041:HSX66036 ICT61041:ICT66036 IMP61041:IMP66036 IWL61041:IWL66036 JGH61041:JGH66036 JQD61041:JQD66036 JZZ61041:JZZ66036 KJV61041:KJV66036 KTR61041:KTR66036 LDN61041:LDN66036 LNJ61041:LNJ66036 LXF61041:LXF66036 MHB61041:MHB66036 MQX61041:MQX66036 NAT61041:NAT66036 NKP61041:NKP66036 NUL61041:NUL66036 OEH61041:OEH66036 OOD61041:OOD66036 OXZ61041:OXZ66036 PHV61041:PHV66036 PRR61041:PRR66036 QBN61041:QBN66036 QLJ61041:QLJ66036 QVF61041:QVF66036 RFB61041:RFB66036 ROX61041:ROX66036 RYT61041:RYT66036 SIP61041:SIP66036 SSL61041:SSL66036 TCH61041:TCH66036 TMD61041:TMD66036 TVZ61041:TVZ66036 UFV61041:UFV66036 UPR61041:UPR66036 UZN61041:UZN66036 VJJ61041:VJJ66036 VTF61041:VTF66036 WDB61041:WDB66036 WMX61041:WMX66036 WWT61041:WWT66036 P126577:P131572 KH126577:KH131572 UD126577:UD131572 ADZ126577:ADZ131572 ANV126577:ANV131572 AXR126577:AXR131572 BHN126577:BHN131572 BRJ126577:BRJ131572 CBF126577:CBF131572 CLB126577:CLB131572 CUX126577:CUX131572 DET126577:DET131572 DOP126577:DOP131572 DYL126577:DYL131572 EIH126577:EIH131572 ESD126577:ESD131572 FBZ126577:FBZ131572 FLV126577:FLV131572 FVR126577:FVR131572 GFN126577:GFN131572 GPJ126577:GPJ131572 GZF126577:GZF131572 HJB126577:HJB131572 HSX126577:HSX131572 ICT126577:ICT131572 IMP126577:IMP131572 IWL126577:IWL131572 JGH126577:JGH131572 JQD126577:JQD131572 JZZ126577:JZZ131572 KJV126577:KJV131572 KTR126577:KTR131572 LDN126577:LDN131572 LNJ126577:LNJ131572 LXF126577:LXF131572 MHB126577:MHB131572 MQX126577:MQX131572 NAT126577:NAT131572 NKP126577:NKP131572 NUL126577:NUL131572 OEH126577:OEH131572 OOD126577:OOD131572 OXZ126577:OXZ131572 PHV126577:PHV131572 PRR126577:PRR131572 QBN126577:QBN131572 QLJ126577:QLJ131572 QVF126577:QVF131572 RFB126577:RFB131572 ROX126577:ROX131572 RYT126577:RYT131572 SIP126577:SIP131572 SSL126577:SSL131572 TCH126577:TCH131572 TMD126577:TMD131572 TVZ126577:TVZ131572 UFV126577:UFV131572 UPR126577:UPR131572 UZN126577:UZN131572 VJJ126577:VJJ131572 VTF126577:VTF131572 WDB126577:WDB131572 WMX126577:WMX131572 WWT126577:WWT131572 P192113:P197108 KH192113:KH197108 UD192113:UD197108 ADZ192113:ADZ197108 ANV192113:ANV197108 AXR192113:AXR197108 BHN192113:BHN197108 BRJ192113:BRJ197108 CBF192113:CBF197108 CLB192113:CLB197108 CUX192113:CUX197108 DET192113:DET197108 DOP192113:DOP197108 DYL192113:DYL197108 EIH192113:EIH197108 ESD192113:ESD197108 FBZ192113:FBZ197108 FLV192113:FLV197108 FVR192113:FVR197108 GFN192113:GFN197108 GPJ192113:GPJ197108 GZF192113:GZF197108 HJB192113:HJB197108 HSX192113:HSX197108 ICT192113:ICT197108 IMP192113:IMP197108 IWL192113:IWL197108 JGH192113:JGH197108 JQD192113:JQD197108 JZZ192113:JZZ197108 KJV192113:KJV197108 KTR192113:KTR197108 LDN192113:LDN197108 LNJ192113:LNJ197108 LXF192113:LXF197108 MHB192113:MHB197108 MQX192113:MQX197108 NAT192113:NAT197108 NKP192113:NKP197108 NUL192113:NUL197108 OEH192113:OEH197108 OOD192113:OOD197108 OXZ192113:OXZ197108 PHV192113:PHV197108 PRR192113:PRR197108 QBN192113:QBN197108 QLJ192113:QLJ197108 QVF192113:QVF197108 RFB192113:RFB197108 ROX192113:ROX197108 RYT192113:RYT197108 SIP192113:SIP197108 SSL192113:SSL197108 TCH192113:TCH197108 TMD192113:TMD197108 TVZ192113:TVZ197108 UFV192113:UFV197108 UPR192113:UPR197108 UZN192113:UZN197108 VJJ192113:VJJ197108 VTF192113:VTF197108 WDB192113:WDB197108 WMX192113:WMX197108 WWT192113:WWT197108 P257649:P262644 KH257649:KH262644 UD257649:UD262644 ADZ257649:ADZ262644 ANV257649:ANV262644 AXR257649:AXR262644 BHN257649:BHN262644 BRJ257649:BRJ262644 CBF257649:CBF262644 CLB257649:CLB262644 CUX257649:CUX262644 DET257649:DET262644 DOP257649:DOP262644 DYL257649:DYL262644 EIH257649:EIH262644 ESD257649:ESD262644 FBZ257649:FBZ262644 FLV257649:FLV262644 FVR257649:FVR262644 GFN257649:GFN262644 GPJ257649:GPJ262644 GZF257649:GZF262644 HJB257649:HJB262644 HSX257649:HSX262644 ICT257649:ICT262644 IMP257649:IMP262644 IWL257649:IWL262644 JGH257649:JGH262644 JQD257649:JQD262644 JZZ257649:JZZ262644 KJV257649:KJV262644 KTR257649:KTR262644 LDN257649:LDN262644 LNJ257649:LNJ262644 LXF257649:LXF262644 MHB257649:MHB262644 MQX257649:MQX262644 NAT257649:NAT262644 NKP257649:NKP262644 NUL257649:NUL262644 OEH257649:OEH262644 OOD257649:OOD262644 OXZ257649:OXZ262644 PHV257649:PHV262644 PRR257649:PRR262644 QBN257649:QBN262644 QLJ257649:QLJ262644 QVF257649:QVF262644 RFB257649:RFB262644 ROX257649:ROX262644 RYT257649:RYT262644 SIP257649:SIP262644 SSL257649:SSL262644 TCH257649:TCH262644 TMD257649:TMD262644 TVZ257649:TVZ262644 UFV257649:UFV262644 UPR257649:UPR262644 UZN257649:UZN262644 VJJ257649:VJJ262644 VTF257649:VTF262644 WDB257649:WDB262644 WMX257649:WMX262644 WWT257649:WWT262644 P323185:P328180 KH323185:KH328180 UD323185:UD328180 ADZ323185:ADZ328180 ANV323185:ANV328180 AXR323185:AXR328180 BHN323185:BHN328180 BRJ323185:BRJ328180 CBF323185:CBF328180 CLB323185:CLB328180 CUX323185:CUX328180 DET323185:DET328180 DOP323185:DOP328180 DYL323185:DYL328180 EIH323185:EIH328180 ESD323185:ESD328180 FBZ323185:FBZ328180 FLV323185:FLV328180 FVR323185:FVR328180 GFN323185:GFN328180 GPJ323185:GPJ328180 GZF323185:GZF328180 HJB323185:HJB328180 HSX323185:HSX328180 ICT323185:ICT328180 IMP323185:IMP328180 IWL323185:IWL328180 JGH323185:JGH328180 JQD323185:JQD328180 JZZ323185:JZZ328180 KJV323185:KJV328180 KTR323185:KTR328180 LDN323185:LDN328180 LNJ323185:LNJ328180 LXF323185:LXF328180 MHB323185:MHB328180 MQX323185:MQX328180 NAT323185:NAT328180 NKP323185:NKP328180 NUL323185:NUL328180 OEH323185:OEH328180 OOD323185:OOD328180 OXZ323185:OXZ328180 PHV323185:PHV328180 PRR323185:PRR328180 QBN323185:QBN328180 QLJ323185:QLJ328180 QVF323185:QVF328180 RFB323185:RFB328180 ROX323185:ROX328180 RYT323185:RYT328180 SIP323185:SIP328180 SSL323185:SSL328180 TCH323185:TCH328180 TMD323185:TMD328180 TVZ323185:TVZ328180 UFV323185:UFV328180 UPR323185:UPR328180 UZN323185:UZN328180 VJJ323185:VJJ328180 VTF323185:VTF328180 WDB323185:WDB328180 WMX323185:WMX328180 WWT323185:WWT328180 P388721:P393716 KH388721:KH393716 UD388721:UD393716 ADZ388721:ADZ393716 ANV388721:ANV393716 AXR388721:AXR393716 BHN388721:BHN393716 BRJ388721:BRJ393716 CBF388721:CBF393716 CLB388721:CLB393716 CUX388721:CUX393716 DET388721:DET393716 DOP388721:DOP393716 DYL388721:DYL393716 EIH388721:EIH393716 ESD388721:ESD393716 FBZ388721:FBZ393716 FLV388721:FLV393716 FVR388721:FVR393716 GFN388721:GFN393716 GPJ388721:GPJ393716 GZF388721:GZF393716 HJB388721:HJB393716 HSX388721:HSX393716 ICT388721:ICT393716 IMP388721:IMP393716 IWL388721:IWL393716 JGH388721:JGH393716 JQD388721:JQD393716 JZZ388721:JZZ393716 KJV388721:KJV393716 KTR388721:KTR393716 LDN388721:LDN393716 LNJ388721:LNJ393716 LXF388721:LXF393716 MHB388721:MHB393716 MQX388721:MQX393716 NAT388721:NAT393716 NKP388721:NKP393716 NUL388721:NUL393716 OEH388721:OEH393716 OOD388721:OOD393716 OXZ388721:OXZ393716 PHV388721:PHV393716 PRR388721:PRR393716 QBN388721:QBN393716 QLJ388721:QLJ393716 QVF388721:QVF393716 RFB388721:RFB393716 ROX388721:ROX393716 RYT388721:RYT393716 SIP388721:SIP393716 SSL388721:SSL393716 TCH388721:TCH393716 TMD388721:TMD393716 TVZ388721:TVZ393716 UFV388721:UFV393716 UPR388721:UPR393716 UZN388721:UZN393716 VJJ388721:VJJ393716 VTF388721:VTF393716 WDB388721:WDB393716 WMX388721:WMX393716 WWT388721:WWT393716 P454257:P459252 KH454257:KH459252 UD454257:UD459252 ADZ454257:ADZ459252 ANV454257:ANV459252 AXR454257:AXR459252 BHN454257:BHN459252 BRJ454257:BRJ459252 CBF454257:CBF459252 CLB454257:CLB459252 CUX454257:CUX459252 DET454257:DET459252 DOP454257:DOP459252 DYL454257:DYL459252 EIH454257:EIH459252 ESD454257:ESD459252 FBZ454257:FBZ459252 FLV454257:FLV459252 FVR454257:FVR459252 GFN454257:GFN459252 GPJ454257:GPJ459252 GZF454257:GZF459252 HJB454257:HJB459252 HSX454257:HSX459252 ICT454257:ICT459252 IMP454257:IMP459252 IWL454257:IWL459252 JGH454257:JGH459252 JQD454257:JQD459252 JZZ454257:JZZ459252 KJV454257:KJV459252 KTR454257:KTR459252 LDN454257:LDN459252 LNJ454257:LNJ459252 LXF454257:LXF459252 MHB454257:MHB459252 MQX454257:MQX459252 NAT454257:NAT459252 NKP454257:NKP459252 NUL454257:NUL459252 OEH454257:OEH459252 OOD454257:OOD459252 OXZ454257:OXZ459252 PHV454257:PHV459252 PRR454257:PRR459252 QBN454257:QBN459252 QLJ454257:QLJ459252 QVF454257:QVF459252 RFB454257:RFB459252 ROX454257:ROX459252 RYT454257:RYT459252 SIP454257:SIP459252 SSL454257:SSL459252 TCH454257:TCH459252 TMD454257:TMD459252 TVZ454257:TVZ459252 UFV454257:UFV459252 UPR454257:UPR459252 UZN454257:UZN459252 VJJ454257:VJJ459252 VTF454257:VTF459252 WDB454257:WDB459252 WMX454257:WMX459252 WWT454257:WWT459252 P519793:P524788 KH519793:KH524788 UD519793:UD524788 ADZ519793:ADZ524788 ANV519793:ANV524788 AXR519793:AXR524788 BHN519793:BHN524788 BRJ519793:BRJ524788 CBF519793:CBF524788 CLB519793:CLB524788 CUX519793:CUX524788 DET519793:DET524788 DOP519793:DOP524788 DYL519793:DYL524788 EIH519793:EIH524788 ESD519793:ESD524788 FBZ519793:FBZ524788 FLV519793:FLV524788 FVR519793:FVR524788 GFN519793:GFN524788 GPJ519793:GPJ524788 GZF519793:GZF524788 HJB519793:HJB524788 HSX519793:HSX524788 ICT519793:ICT524788 IMP519793:IMP524788 IWL519793:IWL524788 JGH519793:JGH524788 JQD519793:JQD524788 JZZ519793:JZZ524788 KJV519793:KJV524788 KTR519793:KTR524788 LDN519793:LDN524788 LNJ519793:LNJ524788 LXF519793:LXF524788 MHB519793:MHB524788 MQX519793:MQX524788 NAT519793:NAT524788 NKP519793:NKP524788 NUL519793:NUL524788 OEH519793:OEH524788 OOD519793:OOD524788 OXZ519793:OXZ524788 PHV519793:PHV524788 PRR519793:PRR524788 QBN519793:QBN524788 QLJ519793:QLJ524788 QVF519793:QVF524788 RFB519793:RFB524788 ROX519793:ROX524788 RYT519793:RYT524788 SIP519793:SIP524788 SSL519793:SSL524788 TCH519793:TCH524788 TMD519793:TMD524788 TVZ519793:TVZ524788 UFV519793:UFV524788 UPR519793:UPR524788 UZN519793:UZN524788 VJJ519793:VJJ524788 VTF519793:VTF524788 WDB519793:WDB524788 WMX519793:WMX524788 WWT519793:WWT524788 P585329:P590324 KH585329:KH590324 UD585329:UD590324 ADZ585329:ADZ590324 ANV585329:ANV590324 AXR585329:AXR590324 BHN585329:BHN590324 BRJ585329:BRJ590324 CBF585329:CBF590324 CLB585329:CLB590324 CUX585329:CUX590324 DET585329:DET590324 DOP585329:DOP590324 DYL585329:DYL590324 EIH585329:EIH590324 ESD585329:ESD590324 FBZ585329:FBZ590324 FLV585329:FLV590324 FVR585329:FVR590324 GFN585329:GFN590324 GPJ585329:GPJ590324 GZF585329:GZF590324 HJB585329:HJB590324 HSX585329:HSX590324 ICT585329:ICT590324 IMP585329:IMP590324 IWL585329:IWL590324 JGH585329:JGH590324 JQD585329:JQD590324 JZZ585329:JZZ590324 KJV585329:KJV590324 KTR585329:KTR590324 LDN585329:LDN590324 LNJ585329:LNJ590324 LXF585329:LXF590324 MHB585329:MHB590324 MQX585329:MQX590324 NAT585329:NAT590324 NKP585329:NKP590324 NUL585329:NUL590324 OEH585329:OEH590324 OOD585329:OOD590324 OXZ585329:OXZ590324 PHV585329:PHV590324 PRR585329:PRR590324 QBN585329:QBN590324 QLJ585329:QLJ590324 QVF585329:QVF590324 RFB585329:RFB590324 ROX585329:ROX590324 RYT585329:RYT590324 SIP585329:SIP590324 SSL585329:SSL590324 TCH585329:TCH590324 TMD585329:TMD590324 TVZ585329:TVZ590324 UFV585329:UFV590324 UPR585329:UPR590324 UZN585329:UZN590324 VJJ585329:VJJ590324 VTF585329:VTF590324 WDB585329:WDB590324 WMX585329:WMX590324 WWT585329:WWT590324 P650865:P655860 KH650865:KH655860 UD650865:UD655860 ADZ650865:ADZ655860 ANV650865:ANV655860 AXR650865:AXR655860 BHN650865:BHN655860 BRJ650865:BRJ655860 CBF650865:CBF655860 CLB650865:CLB655860 CUX650865:CUX655860 DET650865:DET655860 DOP650865:DOP655860 DYL650865:DYL655860 EIH650865:EIH655860 ESD650865:ESD655860 FBZ650865:FBZ655860 FLV650865:FLV655860 FVR650865:FVR655860 GFN650865:GFN655860 GPJ650865:GPJ655860 GZF650865:GZF655860 HJB650865:HJB655860 HSX650865:HSX655860 ICT650865:ICT655860 IMP650865:IMP655860 IWL650865:IWL655860 JGH650865:JGH655860 JQD650865:JQD655860 JZZ650865:JZZ655860 KJV650865:KJV655860 KTR650865:KTR655860 LDN650865:LDN655860 LNJ650865:LNJ655860 LXF650865:LXF655860 MHB650865:MHB655860 MQX650865:MQX655860 NAT650865:NAT655860 NKP650865:NKP655860 NUL650865:NUL655860 OEH650865:OEH655860 OOD650865:OOD655860 OXZ650865:OXZ655860 PHV650865:PHV655860 PRR650865:PRR655860 QBN650865:QBN655860 QLJ650865:QLJ655860 QVF650865:QVF655860 RFB650865:RFB655860 ROX650865:ROX655860 RYT650865:RYT655860 SIP650865:SIP655860 SSL650865:SSL655860 TCH650865:TCH655860 TMD650865:TMD655860 TVZ650865:TVZ655860 UFV650865:UFV655860 UPR650865:UPR655860 UZN650865:UZN655860 VJJ650865:VJJ655860 VTF650865:VTF655860 WDB650865:WDB655860 WMX650865:WMX655860 WWT650865:WWT655860 P716401:P721396 KH716401:KH721396 UD716401:UD721396 ADZ716401:ADZ721396 ANV716401:ANV721396 AXR716401:AXR721396 BHN716401:BHN721396 BRJ716401:BRJ721396 CBF716401:CBF721396 CLB716401:CLB721396 CUX716401:CUX721396 DET716401:DET721396 DOP716401:DOP721396 DYL716401:DYL721396 EIH716401:EIH721396 ESD716401:ESD721396 FBZ716401:FBZ721396 FLV716401:FLV721396 FVR716401:FVR721396 GFN716401:GFN721396 GPJ716401:GPJ721396 GZF716401:GZF721396 HJB716401:HJB721396 HSX716401:HSX721396 ICT716401:ICT721396 IMP716401:IMP721396 IWL716401:IWL721396 JGH716401:JGH721396 JQD716401:JQD721396 JZZ716401:JZZ721396 KJV716401:KJV721396 KTR716401:KTR721396 LDN716401:LDN721396 LNJ716401:LNJ721396 LXF716401:LXF721396 MHB716401:MHB721396 MQX716401:MQX721396 NAT716401:NAT721396 NKP716401:NKP721396 NUL716401:NUL721396 OEH716401:OEH721396 OOD716401:OOD721396 OXZ716401:OXZ721396 PHV716401:PHV721396 PRR716401:PRR721396 QBN716401:QBN721396 QLJ716401:QLJ721396 QVF716401:QVF721396 RFB716401:RFB721396 ROX716401:ROX721396 RYT716401:RYT721396 SIP716401:SIP721396 SSL716401:SSL721396 TCH716401:TCH721396 TMD716401:TMD721396 TVZ716401:TVZ721396 UFV716401:UFV721396 UPR716401:UPR721396 UZN716401:UZN721396 VJJ716401:VJJ721396 VTF716401:VTF721396 WDB716401:WDB721396 WMX716401:WMX721396 WWT716401:WWT721396 P781937:P786932 KH781937:KH786932 UD781937:UD786932 ADZ781937:ADZ786932 ANV781937:ANV786932 AXR781937:AXR786932 BHN781937:BHN786932 BRJ781937:BRJ786932 CBF781937:CBF786932 CLB781937:CLB786932 CUX781937:CUX786932 DET781937:DET786932 DOP781937:DOP786932 DYL781937:DYL786932 EIH781937:EIH786932 ESD781937:ESD786932 FBZ781937:FBZ786932 FLV781937:FLV786932 FVR781937:FVR786932 GFN781937:GFN786932 GPJ781937:GPJ786932 GZF781937:GZF786932 HJB781937:HJB786932 HSX781937:HSX786932 ICT781937:ICT786932 IMP781937:IMP786932 IWL781937:IWL786932 JGH781937:JGH786932 JQD781937:JQD786932 JZZ781937:JZZ786932 KJV781937:KJV786932 KTR781937:KTR786932 LDN781937:LDN786932 LNJ781937:LNJ786932 LXF781937:LXF786932 MHB781937:MHB786932 MQX781937:MQX786932 NAT781937:NAT786932 NKP781937:NKP786932 NUL781937:NUL786932 OEH781937:OEH786932 OOD781937:OOD786932 OXZ781937:OXZ786932 PHV781937:PHV786932 PRR781937:PRR786932 QBN781937:QBN786932 QLJ781937:QLJ786932 QVF781937:QVF786932 RFB781937:RFB786932 ROX781937:ROX786932 RYT781937:RYT786932 SIP781937:SIP786932 SSL781937:SSL786932 TCH781937:TCH786932 TMD781937:TMD786932 TVZ781937:TVZ786932 UFV781937:UFV786932 UPR781937:UPR786932 UZN781937:UZN786932 VJJ781937:VJJ786932 VTF781937:VTF786932 WDB781937:WDB786932 WMX781937:WMX786932 WWT781937:WWT786932 P847473:P852468 KH847473:KH852468 UD847473:UD852468 ADZ847473:ADZ852468 ANV847473:ANV852468 AXR847473:AXR852468 BHN847473:BHN852468 BRJ847473:BRJ852468 CBF847473:CBF852468 CLB847473:CLB852468 CUX847473:CUX852468 DET847473:DET852468 DOP847473:DOP852468 DYL847473:DYL852468 EIH847473:EIH852468 ESD847473:ESD852468 FBZ847473:FBZ852468 FLV847473:FLV852468 FVR847473:FVR852468 GFN847473:GFN852468 GPJ847473:GPJ852468 GZF847473:GZF852468 HJB847473:HJB852468 HSX847473:HSX852468 ICT847473:ICT852468 IMP847473:IMP852468 IWL847473:IWL852468 JGH847473:JGH852468 JQD847473:JQD852468 JZZ847473:JZZ852468 KJV847473:KJV852468 KTR847473:KTR852468 LDN847473:LDN852468 LNJ847473:LNJ852468 LXF847473:LXF852468 MHB847473:MHB852468 MQX847473:MQX852468 NAT847473:NAT852468 NKP847473:NKP852468 NUL847473:NUL852468 OEH847473:OEH852468 OOD847473:OOD852468 OXZ847473:OXZ852468 PHV847473:PHV852468 PRR847473:PRR852468 QBN847473:QBN852468 QLJ847473:QLJ852468 QVF847473:QVF852468 RFB847473:RFB852468 ROX847473:ROX852468 RYT847473:RYT852468 SIP847473:SIP852468 SSL847473:SSL852468 TCH847473:TCH852468 TMD847473:TMD852468 TVZ847473:TVZ852468 UFV847473:UFV852468 UPR847473:UPR852468 UZN847473:UZN852468 VJJ847473:VJJ852468 VTF847473:VTF852468 WDB847473:WDB852468 WMX847473:WMX852468 WWT847473:WWT852468 P913009:P918004 KH913009:KH918004 UD913009:UD918004 ADZ913009:ADZ918004 ANV913009:ANV918004 AXR913009:AXR918004 BHN913009:BHN918004 BRJ913009:BRJ918004 CBF913009:CBF918004 CLB913009:CLB918004 CUX913009:CUX918004 DET913009:DET918004 DOP913009:DOP918004 DYL913009:DYL918004 EIH913009:EIH918004 ESD913009:ESD918004 FBZ913009:FBZ918004 FLV913009:FLV918004 FVR913009:FVR918004 GFN913009:GFN918004 GPJ913009:GPJ918004 GZF913009:GZF918004 HJB913009:HJB918004 HSX913009:HSX918004 ICT913009:ICT918004 IMP913009:IMP918004 IWL913009:IWL918004 JGH913009:JGH918004 JQD913009:JQD918004 JZZ913009:JZZ918004 KJV913009:KJV918004 KTR913009:KTR918004 LDN913009:LDN918004 LNJ913009:LNJ918004 LXF913009:LXF918004 MHB913009:MHB918004 MQX913009:MQX918004 NAT913009:NAT918004 NKP913009:NKP918004 NUL913009:NUL918004 OEH913009:OEH918004 OOD913009:OOD918004 OXZ913009:OXZ918004 PHV913009:PHV918004 PRR913009:PRR918004 QBN913009:QBN918004 QLJ913009:QLJ918004 QVF913009:QVF918004 RFB913009:RFB918004 ROX913009:ROX918004 RYT913009:RYT918004 SIP913009:SIP918004 SSL913009:SSL918004 TCH913009:TCH918004 TMD913009:TMD918004 TVZ913009:TVZ918004 UFV913009:UFV918004 UPR913009:UPR918004 UZN913009:UZN918004 VJJ913009:VJJ918004 VTF913009:VTF918004 WDB913009:WDB918004 WMX913009:WMX918004 WWT913009:WWT918004 P978545:P983540 KH978545:KH983540 UD978545:UD983540 ADZ978545:ADZ983540 ANV978545:ANV983540 AXR978545:AXR983540 BHN978545:BHN983540 BRJ978545:BRJ983540 CBF978545:CBF983540 CLB978545:CLB983540 CUX978545:CUX983540 DET978545:DET983540 DOP978545:DOP983540 DYL978545:DYL983540 EIH978545:EIH983540 ESD978545:ESD983540 FBZ978545:FBZ983540 FLV978545:FLV983540 FVR978545:FVR983540 GFN978545:GFN983540 GPJ978545:GPJ983540 GZF978545:GZF983540 HJB978545:HJB983540 HSX978545:HSX983540 ICT978545:ICT983540 IMP978545:IMP983540 IWL978545:IWL983540 JGH978545:JGH983540 JQD978545:JQD983540 JZZ978545:JZZ983540 KJV978545:KJV983540 KTR978545:KTR983540 LDN978545:LDN983540 LNJ978545:LNJ983540 LXF978545:LXF983540 MHB978545:MHB983540 MQX978545:MQX983540 NAT978545:NAT983540 NKP978545:NKP983540 NUL978545:NUL983540 OEH978545:OEH983540 OOD978545:OOD983540 OXZ978545:OXZ983540 PHV978545:PHV983540 PRR978545:PRR983540 QBN978545:QBN983540 QLJ978545:QLJ983540 QVF978545:QVF983540 RFB978545:RFB983540 ROX978545:ROX983540 RYT978545:RYT983540 SIP978545:SIP983540 SSL978545:SSL983540 TCH978545:TCH983540 TMD978545:TMD983540 TVZ978545:TVZ983540 UFV978545:UFV983540 UPR978545:UPR983540 UZN978545:UZN983540 VJJ978545:VJJ983540 VTF978545:VTF983540 WDB978545:WDB983540 WMX978545:WMX983540 WWT978545:WWT983540 WWS5 WWT6:WWT500 WMW5 WMX6:WMX500 WDA5 WDB6:WDB500 VTE5 VTF6:VTF500 VJI5 VJJ6:VJJ500 UZM5 UZN6:UZN500 UPQ5 UPR6:UPR500 UFU5 UFV6:UFV500 TVY5 TVZ6:TVZ500 TMC5 TMD6:TMD500 TCG5 TCH6:TCH500 SSK5 SSL6:SSL500 SIO5 SIP6:SIP500 RYS5 RYT6:RYT500 ROW5 ROX6:ROX500 RFA5 RFB6:RFB500 QVE5 QVF6:QVF500 QLI5 QLJ6:QLJ500 QBM5 QBN6:QBN500 PRQ5 PRR6:PRR500 PHU5 PHV6:PHV500 OXY5 OXZ6:OXZ500 OOC5 OOD6:OOD500 OEG5 OEH6:OEH500 NUK5 NUL6:NUL500 NKO5 NKP6:NKP500 NAS5 NAT6:NAT500 MQW5 MQX6:MQX500 MHA5 MHB6:MHB500 LXE5 LXF6:LXF500 LNI5 LNJ6:LNJ500 LDM5 LDN6:LDN500 KTQ5 KTR6:KTR500 KJU5 KJV6:KJV500 JZY5 JZZ6:JZZ500 JQC5 JQD6:JQD500 JGG5 JGH6:JGH500 IWK5 IWL6:IWL500 IMO5 IMP6:IMP500 ICS5 ICT6:ICT500 HSW5 HSX6:HSX500 HJA5 HJB6:HJB500 GZE5 GZF6:GZF500 GPI5 GPJ6:GPJ500 GFM5 GFN6:GFN500 FVQ5 FVR6:FVR500 FLU5 FLV6:FLV500 FBY5 FBZ6:FBZ500 ESC5 ESD6:ESD500 EIG5 EIH6:EIH500 DYK5 DYL6:DYL500 DOO5 DOP6:DOP500 DES5 DET6:DET500 CUW5 CUX6:CUX500 CLA5 CLB6:CLB500 CBE5 CBF6:CBF500 BRI5 BRJ6:BRJ500 BHM5 BHN6:BHN500 AXQ5 AXR6:AXR500 ANU5 ANV6:ANV500 ADY5 ADZ6:ADZ500 UC5 UD6:UD500 KG5 P5:P500" xr:uid="{DE249FA7-7BCA-4194-B429-0602998A4DCB}">
      <formula1>0</formula1>
      <formula2>1000000000</formula2>
    </dataValidation>
    <dataValidation type="list" allowBlank="1" showInputMessage="1" showErrorMessage="1" sqref="WXQ978545 LD5 UZ5 AEV5 AOR5 AYN5 BIJ5 BSF5 CCB5 CLX5 CVT5 DFP5 DPL5 DZH5 EJD5 ESZ5 FCV5 FMR5 FWN5 GGJ5 GQF5 HAB5 HJX5 HTT5 IDP5 INL5 IXH5 JHD5 JQZ5 KAV5 KKR5 KUN5 LEJ5 LOF5 LYB5 MHX5 MRT5 NBP5 NLL5 NVH5 OFD5 OOZ5 OYV5 PIR5 PSN5 QCJ5 QMF5 QWB5 RFX5 RPT5 RZP5 SJL5 STH5 TDD5 TMZ5 TWV5 UGR5 UQN5 VAJ5 VKF5 VUB5 WDX5 WNT5 WXP5 BB61041:BC61041 LE61041 VA61041 AEW61041 AOS61041 AYO61041 BIK61041 BSG61041 CCC61041 CLY61041 CVU61041 DFQ61041 DPM61041 DZI61041 EJE61041 ETA61041 FCW61041 FMS61041 FWO61041 GGK61041 GQG61041 HAC61041 HJY61041 HTU61041 IDQ61041 INM61041 IXI61041 JHE61041 JRA61041 KAW61041 KKS61041 KUO61041 LEK61041 LOG61041 LYC61041 MHY61041 MRU61041 NBQ61041 NLM61041 NVI61041 OFE61041 OPA61041 OYW61041 PIS61041 PSO61041 QCK61041 QMG61041 QWC61041 RFY61041 RPU61041 RZQ61041 SJM61041 STI61041 TDE61041 TNA61041 TWW61041 UGS61041 UQO61041 VAK61041 VKG61041 VUC61041 WDY61041 WNU61041 WXQ61041 BB126577:BC126577 LE126577 VA126577 AEW126577 AOS126577 AYO126577 BIK126577 BSG126577 CCC126577 CLY126577 CVU126577 DFQ126577 DPM126577 DZI126577 EJE126577 ETA126577 FCW126577 FMS126577 FWO126577 GGK126577 GQG126577 HAC126577 HJY126577 HTU126577 IDQ126577 INM126577 IXI126577 JHE126577 JRA126577 KAW126577 KKS126577 KUO126577 LEK126577 LOG126577 LYC126577 MHY126577 MRU126577 NBQ126577 NLM126577 NVI126577 OFE126577 OPA126577 OYW126577 PIS126577 PSO126577 QCK126577 QMG126577 QWC126577 RFY126577 RPU126577 RZQ126577 SJM126577 STI126577 TDE126577 TNA126577 TWW126577 UGS126577 UQO126577 VAK126577 VKG126577 VUC126577 WDY126577 WNU126577 WXQ126577 BB192113:BC192113 LE192113 VA192113 AEW192113 AOS192113 AYO192113 BIK192113 BSG192113 CCC192113 CLY192113 CVU192113 DFQ192113 DPM192113 DZI192113 EJE192113 ETA192113 FCW192113 FMS192113 FWO192113 GGK192113 GQG192113 HAC192113 HJY192113 HTU192113 IDQ192113 INM192113 IXI192113 JHE192113 JRA192113 KAW192113 KKS192113 KUO192113 LEK192113 LOG192113 LYC192113 MHY192113 MRU192113 NBQ192113 NLM192113 NVI192113 OFE192113 OPA192113 OYW192113 PIS192113 PSO192113 QCK192113 QMG192113 QWC192113 RFY192113 RPU192113 RZQ192113 SJM192113 STI192113 TDE192113 TNA192113 TWW192113 UGS192113 UQO192113 VAK192113 VKG192113 VUC192113 WDY192113 WNU192113 WXQ192113 BB257649:BC257649 LE257649 VA257649 AEW257649 AOS257649 AYO257649 BIK257649 BSG257649 CCC257649 CLY257649 CVU257649 DFQ257649 DPM257649 DZI257649 EJE257649 ETA257649 FCW257649 FMS257649 FWO257649 GGK257649 GQG257649 HAC257649 HJY257649 HTU257649 IDQ257649 INM257649 IXI257649 JHE257649 JRA257649 KAW257649 KKS257649 KUO257649 LEK257649 LOG257649 LYC257649 MHY257649 MRU257649 NBQ257649 NLM257649 NVI257649 OFE257649 OPA257649 OYW257649 PIS257649 PSO257649 QCK257649 QMG257649 QWC257649 RFY257649 RPU257649 RZQ257649 SJM257649 STI257649 TDE257649 TNA257649 TWW257649 UGS257649 UQO257649 VAK257649 VKG257649 VUC257649 WDY257649 WNU257649 WXQ257649 BB323185:BC323185 LE323185 VA323185 AEW323185 AOS323185 AYO323185 BIK323185 BSG323185 CCC323185 CLY323185 CVU323185 DFQ323185 DPM323185 DZI323185 EJE323185 ETA323185 FCW323185 FMS323185 FWO323185 GGK323185 GQG323185 HAC323185 HJY323185 HTU323185 IDQ323185 INM323185 IXI323185 JHE323185 JRA323185 KAW323185 KKS323185 KUO323185 LEK323185 LOG323185 LYC323185 MHY323185 MRU323185 NBQ323185 NLM323185 NVI323185 OFE323185 OPA323185 OYW323185 PIS323185 PSO323185 QCK323185 QMG323185 QWC323185 RFY323185 RPU323185 RZQ323185 SJM323185 STI323185 TDE323185 TNA323185 TWW323185 UGS323185 UQO323185 VAK323185 VKG323185 VUC323185 WDY323185 WNU323185 WXQ323185 BB388721:BC388721 LE388721 VA388721 AEW388721 AOS388721 AYO388721 BIK388721 BSG388721 CCC388721 CLY388721 CVU388721 DFQ388721 DPM388721 DZI388721 EJE388721 ETA388721 FCW388721 FMS388721 FWO388721 GGK388721 GQG388721 HAC388721 HJY388721 HTU388721 IDQ388721 INM388721 IXI388721 JHE388721 JRA388721 KAW388721 KKS388721 KUO388721 LEK388721 LOG388721 LYC388721 MHY388721 MRU388721 NBQ388721 NLM388721 NVI388721 OFE388721 OPA388721 OYW388721 PIS388721 PSO388721 QCK388721 QMG388721 QWC388721 RFY388721 RPU388721 RZQ388721 SJM388721 STI388721 TDE388721 TNA388721 TWW388721 UGS388721 UQO388721 VAK388721 VKG388721 VUC388721 WDY388721 WNU388721 WXQ388721 BB454257:BC454257 LE454257 VA454257 AEW454257 AOS454257 AYO454257 BIK454257 BSG454257 CCC454257 CLY454257 CVU454257 DFQ454257 DPM454257 DZI454257 EJE454257 ETA454257 FCW454257 FMS454257 FWO454257 GGK454257 GQG454257 HAC454257 HJY454257 HTU454257 IDQ454257 INM454257 IXI454257 JHE454257 JRA454257 KAW454257 KKS454257 KUO454257 LEK454257 LOG454257 LYC454257 MHY454257 MRU454257 NBQ454257 NLM454257 NVI454257 OFE454257 OPA454257 OYW454257 PIS454257 PSO454257 QCK454257 QMG454257 QWC454257 RFY454257 RPU454257 RZQ454257 SJM454257 STI454257 TDE454257 TNA454257 TWW454257 UGS454257 UQO454257 VAK454257 VKG454257 VUC454257 WDY454257 WNU454257 WXQ454257 BB519793:BC519793 LE519793 VA519793 AEW519793 AOS519793 AYO519793 BIK519793 BSG519793 CCC519793 CLY519793 CVU519793 DFQ519793 DPM519793 DZI519793 EJE519793 ETA519793 FCW519793 FMS519793 FWO519793 GGK519793 GQG519793 HAC519793 HJY519793 HTU519793 IDQ519793 INM519793 IXI519793 JHE519793 JRA519793 KAW519793 KKS519793 KUO519793 LEK519793 LOG519793 LYC519793 MHY519793 MRU519793 NBQ519793 NLM519793 NVI519793 OFE519793 OPA519793 OYW519793 PIS519793 PSO519793 QCK519793 QMG519793 QWC519793 RFY519793 RPU519793 RZQ519793 SJM519793 STI519793 TDE519793 TNA519793 TWW519793 UGS519793 UQO519793 VAK519793 VKG519793 VUC519793 WDY519793 WNU519793 WXQ519793 BB585329:BC585329 LE585329 VA585329 AEW585329 AOS585329 AYO585329 BIK585329 BSG585329 CCC585329 CLY585329 CVU585329 DFQ585329 DPM585329 DZI585329 EJE585329 ETA585329 FCW585329 FMS585329 FWO585329 GGK585329 GQG585329 HAC585329 HJY585329 HTU585329 IDQ585329 INM585329 IXI585329 JHE585329 JRA585329 KAW585329 KKS585329 KUO585329 LEK585329 LOG585329 LYC585329 MHY585329 MRU585329 NBQ585329 NLM585329 NVI585329 OFE585329 OPA585329 OYW585329 PIS585329 PSO585329 QCK585329 QMG585329 QWC585329 RFY585329 RPU585329 RZQ585329 SJM585329 STI585329 TDE585329 TNA585329 TWW585329 UGS585329 UQO585329 VAK585329 VKG585329 VUC585329 WDY585329 WNU585329 WXQ585329 BB650865:BC650865 LE650865 VA650865 AEW650865 AOS650865 AYO650865 BIK650865 BSG650865 CCC650865 CLY650865 CVU650865 DFQ650865 DPM650865 DZI650865 EJE650865 ETA650865 FCW650865 FMS650865 FWO650865 GGK650865 GQG650865 HAC650865 HJY650865 HTU650865 IDQ650865 INM650865 IXI650865 JHE650865 JRA650865 KAW650865 KKS650865 KUO650865 LEK650865 LOG650865 LYC650865 MHY650865 MRU650865 NBQ650865 NLM650865 NVI650865 OFE650865 OPA650865 OYW650865 PIS650865 PSO650865 QCK650865 QMG650865 QWC650865 RFY650865 RPU650865 RZQ650865 SJM650865 STI650865 TDE650865 TNA650865 TWW650865 UGS650865 UQO650865 VAK650865 VKG650865 VUC650865 WDY650865 WNU650865 WXQ650865 BB716401:BC716401 LE716401 VA716401 AEW716401 AOS716401 AYO716401 BIK716401 BSG716401 CCC716401 CLY716401 CVU716401 DFQ716401 DPM716401 DZI716401 EJE716401 ETA716401 FCW716401 FMS716401 FWO716401 GGK716401 GQG716401 HAC716401 HJY716401 HTU716401 IDQ716401 INM716401 IXI716401 JHE716401 JRA716401 KAW716401 KKS716401 KUO716401 LEK716401 LOG716401 LYC716401 MHY716401 MRU716401 NBQ716401 NLM716401 NVI716401 OFE716401 OPA716401 OYW716401 PIS716401 PSO716401 QCK716401 QMG716401 QWC716401 RFY716401 RPU716401 RZQ716401 SJM716401 STI716401 TDE716401 TNA716401 TWW716401 UGS716401 UQO716401 VAK716401 VKG716401 VUC716401 WDY716401 WNU716401 WXQ716401 BB781937:BC781937 LE781937 VA781937 AEW781937 AOS781937 AYO781937 BIK781937 BSG781937 CCC781937 CLY781937 CVU781937 DFQ781937 DPM781937 DZI781937 EJE781937 ETA781937 FCW781937 FMS781937 FWO781937 GGK781937 GQG781937 HAC781937 HJY781937 HTU781937 IDQ781937 INM781937 IXI781937 JHE781937 JRA781937 KAW781937 KKS781937 KUO781937 LEK781937 LOG781937 LYC781937 MHY781937 MRU781937 NBQ781937 NLM781937 NVI781937 OFE781937 OPA781937 OYW781937 PIS781937 PSO781937 QCK781937 QMG781937 QWC781937 RFY781937 RPU781937 RZQ781937 SJM781937 STI781937 TDE781937 TNA781937 TWW781937 UGS781937 UQO781937 VAK781937 VKG781937 VUC781937 WDY781937 WNU781937 WXQ781937 BB847473:BC847473 LE847473 VA847473 AEW847473 AOS847473 AYO847473 BIK847473 BSG847473 CCC847473 CLY847473 CVU847473 DFQ847473 DPM847473 DZI847473 EJE847473 ETA847473 FCW847473 FMS847473 FWO847473 GGK847473 GQG847473 HAC847473 HJY847473 HTU847473 IDQ847473 INM847473 IXI847473 JHE847473 JRA847473 KAW847473 KKS847473 KUO847473 LEK847473 LOG847473 LYC847473 MHY847473 MRU847473 NBQ847473 NLM847473 NVI847473 OFE847473 OPA847473 OYW847473 PIS847473 PSO847473 QCK847473 QMG847473 QWC847473 RFY847473 RPU847473 RZQ847473 SJM847473 STI847473 TDE847473 TNA847473 TWW847473 UGS847473 UQO847473 VAK847473 VKG847473 VUC847473 WDY847473 WNU847473 WXQ847473 BB913009:BC913009 LE913009 VA913009 AEW913009 AOS913009 AYO913009 BIK913009 BSG913009 CCC913009 CLY913009 CVU913009 DFQ913009 DPM913009 DZI913009 EJE913009 ETA913009 FCW913009 FMS913009 FWO913009 GGK913009 GQG913009 HAC913009 HJY913009 HTU913009 IDQ913009 INM913009 IXI913009 JHE913009 JRA913009 KAW913009 KKS913009 KUO913009 LEK913009 LOG913009 LYC913009 MHY913009 MRU913009 NBQ913009 NLM913009 NVI913009 OFE913009 OPA913009 OYW913009 PIS913009 PSO913009 QCK913009 QMG913009 QWC913009 RFY913009 RPU913009 RZQ913009 SJM913009 STI913009 TDE913009 TNA913009 TWW913009 UGS913009 UQO913009 VAK913009 VKG913009 VUC913009 WDY913009 WNU913009 WXQ913009 BB978545:BC978545 LE978545 VA978545 AEW978545 AOS978545 AYO978545 BIK978545 BSG978545 CCC978545 CLY978545 CVU978545 DFQ978545 DPM978545 DZI978545 EJE978545 ETA978545 FCW978545 FMS978545 FWO978545 GGK978545 GQG978545 HAC978545 HJY978545 HTU978545 IDQ978545 INM978545 IXI978545 JHE978545 JRA978545 KAW978545 KKS978545 KUO978545 LEK978545 LOG978545 LYC978545 MHY978545 MRU978545 NBQ978545 NLM978545 NVI978545 OFE978545 OPA978545 OYW978545 PIS978545 PSO978545 QCK978545 QMG978545 QWC978545 RFY978545 RPU978545 RZQ978545 SJM978545 STI978545 TDE978545 TNA978545 TWW978545 UGS978545 UQO978545 VAK978545 VKG978545 VUC978545 WDY978545 WNU978545 BB5" xr:uid="{4B402C6E-87D1-459C-AE8D-C4010F37ABC0}">
      <formula1>$D$2</formula1>
    </dataValidation>
    <dataValidation type="decimal" operator="greaterThanOrEqual" allowBlank="1" showInputMessage="1" showErrorMessage="1" errorTitle="Altro" error="Dato non valido" promptTitle="Altro" prompt="Indicare  l'importo del costo Altro" sqref="AM61041:AN66036 AM126577:AN131572 LB61041:LB66036 UX61041:UX66036 AET61041:AET66036 AOP61041:AOP66036 AYL61041:AYL66036 BIH61041:BIH66036 BSD61041:BSD66036 CBZ61041:CBZ66036 CLV61041:CLV66036 CVR61041:CVR66036 DFN61041:DFN66036 DPJ61041:DPJ66036 DZF61041:DZF66036 EJB61041:EJB66036 ESX61041:ESX66036 FCT61041:FCT66036 FMP61041:FMP66036 FWL61041:FWL66036 GGH61041:GGH66036 GQD61041:GQD66036 GZZ61041:GZZ66036 HJV61041:HJV66036 HTR61041:HTR66036 IDN61041:IDN66036 INJ61041:INJ66036 IXF61041:IXF66036 JHB61041:JHB66036 JQX61041:JQX66036 KAT61041:KAT66036 KKP61041:KKP66036 KUL61041:KUL66036 LEH61041:LEH66036 LOD61041:LOD66036 LXZ61041:LXZ66036 MHV61041:MHV66036 MRR61041:MRR66036 NBN61041:NBN66036 NLJ61041:NLJ66036 NVF61041:NVF66036 OFB61041:OFB66036 OOX61041:OOX66036 OYT61041:OYT66036 PIP61041:PIP66036 PSL61041:PSL66036 QCH61041:QCH66036 QMD61041:QMD66036 QVZ61041:QVZ66036 RFV61041:RFV66036 RPR61041:RPR66036 RZN61041:RZN66036 SJJ61041:SJJ66036 STF61041:STF66036 TDB61041:TDB66036 TMX61041:TMX66036 TWT61041:TWT66036 UGP61041:UGP66036 UQL61041:UQL66036 VAH61041:VAH66036 VKD61041:VKD66036 VTZ61041:VTZ66036 WDV61041:WDV66036 WNR61041:WNR66036 WXN61041:WXN66036 AM192113:AN197108 LB126577:LB131572 UX126577:UX131572 AET126577:AET131572 AOP126577:AOP131572 AYL126577:AYL131572 BIH126577:BIH131572 BSD126577:BSD131572 CBZ126577:CBZ131572 CLV126577:CLV131572 CVR126577:CVR131572 DFN126577:DFN131572 DPJ126577:DPJ131572 DZF126577:DZF131572 EJB126577:EJB131572 ESX126577:ESX131572 FCT126577:FCT131572 FMP126577:FMP131572 FWL126577:FWL131572 GGH126577:GGH131572 GQD126577:GQD131572 GZZ126577:GZZ131572 HJV126577:HJV131572 HTR126577:HTR131572 IDN126577:IDN131572 INJ126577:INJ131572 IXF126577:IXF131572 JHB126577:JHB131572 JQX126577:JQX131572 KAT126577:KAT131572 KKP126577:KKP131572 KUL126577:KUL131572 LEH126577:LEH131572 LOD126577:LOD131572 LXZ126577:LXZ131572 MHV126577:MHV131572 MRR126577:MRR131572 NBN126577:NBN131572 NLJ126577:NLJ131572 NVF126577:NVF131572 OFB126577:OFB131572 OOX126577:OOX131572 OYT126577:OYT131572 PIP126577:PIP131572 PSL126577:PSL131572 QCH126577:QCH131572 QMD126577:QMD131572 QVZ126577:QVZ131572 RFV126577:RFV131572 RPR126577:RPR131572 RZN126577:RZN131572 SJJ126577:SJJ131572 STF126577:STF131572 TDB126577:TDB131572 TMX126577:TMX131572 TWT126577:TWT131572 UGP126577:UGP131572 UQL126577:UQL131572 VAH126577:VAH131572 VKD126577:VKD131572 VTZ126577:VTZ131572 WDV126577:WDV131572 WNR126577:WNR131572 WXN126577:WXN131572 AM257649:AN262644 LB192113:LB197108 UX192113:UX197108 AET192113:AET197108 AOP192113:AOP197108 AYL192113:AYL197108 BIH192113:BIH197108 BSD192113:BSD197108 CBZ192113:CBZ197108 CLV192113:CLV197108 CVR192113:CVR197108 DFN192113:DFN197108 DPJ192113:DPJ197108 DZF192113:DZF197108 EJB192113:EJB197108 ESX192113:ESX197108 FCT192113:FCT197108 FMP192113:FMP197108 FWL192113:FWL197108 GGH192113:GGH197108 GQD192113:GQD197108 GZZ192113:GZZ197108 HJV192113:HJV197108 HTR192113:HTR197108 IDN192113:IDN197108 INJ192113:INJ197108 IXF192113:IXF197108 JHB192113:JHB197108 JQX192113:JQX197108 KAT192113:KAT197108 KKP192113:KKP197108 KUL192113:KUL197108 LEH192113:LEH197108 LOD192113:LOD197108 LXZ192113:LXZ197108 MHV192113:MHV197108 MRR192113:MRR197108 NBN192113:NBN197108 NLJ192113:NLJ197108 NVF192113:NVF197108 OFB192113:OFB197108 OOX192113:OOX197108 OYT192113:OYT197108 PIP192113:PIP197108 PSL192113:PSL197108 QCH192113:QCH197108 QMD192113:QMD197108 QVZ192113:QVZ197108 RFV192113:RFV197108 RPR192113:RPR197108 RZN192113:RZN197108 SJJ192113:SJJ197108 STF192113:STF197108 TDB192113:TDB197108 TMX192113:TMX197108 TWT192113:TWT197108 UGP192113:UGP197108 UQL192113:UQL197108 VAH192113:VAH197108 VKD192113:VKD197108 VTZ192113:VTZ197108 WDV192113:WDV197108 WNR192113:WNR197108 WXN192113:WXN197108 AM323185:AN328180 LB257649:LB262644 UX257649:UX262644 AET257649:AET262644 AOP257649:AOP262644 AYL257649:AYL262644 BIH257649:BIH262644 BSD257649:BSD262644 CBZ257649:CBZ262644 CLV257649:CLV262644 CVR257649:CVR262644 DFN257649:DFN262644 DPJ257649:DPJ262644 DZF257649:DZF262644 EJB257649:EJB262644 ESX257649:ESX262644 FCT257649:FCT262644 FMP257649:FMP262644 FWL257649:FWL262644 GGH257649:GGH262644 GQD257649:GQD262644 GZZ257649:GZZ262644 HJV257649:HJV262644 HTR257649:HTR262644 IDN257649:IDN262644 INJ257649:INJ262644 IXF257649:IXF262644 JHB257649:JHB262644 JQX257649:JQX262644 KAT257649:KAT262644 KKP257649:KKP262644 KUL257649:KUL262644 LEH257649:LEH262644 LOD257649:LOD262644 LXZ257649:LXZ262644 MHV257649:MHV262644 MRR257649:MRR262644 NBN257649:NBN262644 NLJ257649:NLJ262644 NVF257649:NVF262644 OFB257649:OFB262644 OOX257649:OOX262644 OYT257649:OYT262644 PIP257649:PIP262644 PSL257649:PSL262644 QCH257649:QCH262644 QMD257649:QMD262644 QVZ257649:QVZ262644 RFV257649:RFV262644 RPR257649:RPR262644 RZN257649:RZN262644 SJJ257649:SJJ262644 STF257649:STF262644 TDB257649:TDB262644 TMX257649:TMX262644 TWT257649:TWT262644 UGP257649:UGP262644 UQL257649:UQL262644 VAH257649:VAH262644 VKD257649:VKD262644 VTZ257649:VTZ262644 WDV257649:WDV262644 WNR257649:WNR262644 WXN257649:WXN262644 AM388721:AN393716 LB323185:LB328180 UX323185:UX328180 AET323185:AET328180 AOP323185:AOP328180 AYL323185:AYL328180 BIH323185:BIH328180 BSD323185:BSD328180 CBZ323185:CBZ328180 CLV323185:CLV328180 CVR323185:CVR328180 DFN323185:DFN328180 DPJ323185:DPJ328180 DZF323185:DZF328180 EJB323185:EJB328180 ESX323185:ESX328180 FCT323185:FCT328180 FMP323185:FMP328180 FWL323185:FWL328180 GGH323185:GGH328180 GQD323185:GQD328180 GZZ323185:GZZ328180 HJV323185:HJV328180 HTR323185:HTR328180 IDN323185:IDN328180 INJ323185:INJ328180 IXF323185:IXF328180 JHB323185:JHB328180 JQX323185:JQX328180 KAT323185:KAT328180 KKP323185:KKP328180 KUL323185:KUL328180 LEH323185:LEH328180 LOD323185:LOD328180 LXZ323185:LXZ328180 MHV323185:MHV328180 MRR323185:MRR328180 NBN323185:NBN328180 NLJ323185:NLJ328180 NVF323185:NVF328180 OFB323185:OFB328180 OOX323185:OOX328180 OYT323185:OYT328180 PIP323185:PIP328180 PSL323185:PSL328180 QCH323185:QCH328180 QMD323185:QMD328180 QVZ323185:QVZ328180 RFV323185:RFV328180 RPR323185:RPR328180 RZN323185:RZN328180 SJJ323185:SJJ328180 STF323185:STF328180 TDB323185:TDB328180 TMX323185:TMX328180 TWT323185:TWT328180 UGP323185:UGP328180 UQL323185:UQL328180 VAH323185:VAH328180 VKD323185:VKD328180 VTZ323185:VTZ328180 WDV323185:WDV328180 WNR323185:WNR328180 WXN323185:WXN328180 AM454257:AN459252 LB388721:LB393716 UX388721:UX393716 AET388721:AET393716 AOP388721:AOP393716 AYL388721:AYL393716 BIH388721:BIH393716 BSD388721:BSD393716 CBZ388721:CBZ393716 CLV388721:CLV393716 CVR388721:CVR393716 DFN388721:DFN393716 DPJ388721:DPJ393716 DZF388721:DZF393716 EJB388721:EJB393716 ESX388721:ESX393716 FCT388721:FCT393716 FMP388721:FMP393716 FWL388721:FWL393716 GGH388721:GGH393716 GQD388721:GQD393716 GZZ388721:GZZ393716 HJV388721:HJV393716 HTR388721:HTR393716 IDN388721:IDN393716 INJ388721:INJ393716 IXF388721:IXF393716 JHB388721:JHB393716 JQX388721:JQX393716 KAT388721:KAT393716 KKP388721:KKP393716 KUL388721:KUL393716 LEH388721:LEH393716 LOD388721:LOD393716 LXZ388721:LXZ393716 MHV388721:MHV393716 MRR388721:MRR393716 NBN388721:NBN393716 NLJ388721:NLJ393716 NVF388721:NVF393716 OFB388721:OFB393716 OOX388721:OOX393716 OYT388721:OYT393716 PIP388721:PIP393716 PSL388721:PSL393716 QCH388721:QCH393716 QMD388721:QMD393716 QVZ388721:QVZ393716 RFV388721:RFV393716 RPR388721:RPR393716 RZN388721:RZN393716 SJJ388721:SJJ393716 STF388721:STF393716 TDB388721:TDB393716 TMX388721:TMX393716 TWT388721:TWT393716 UGP388721:UGP393716 UQL388721:UQL393716 VAH388721:VAH393716 VKD388721:VKD393716 VTZ388721:VTZ393716 WDV388721:WDV393716 WNR388721:WNR393716 WXN388721:WXN393716 AM519793:AN524788 LB454257:LB459252 UX454257:UX459252 AET454257:AET459252 AOP454257:AOP459252 AYL454257:AYL459252 BIH454257:BIH459252 BSD454257:BSD459252 CBZ454257:CBZ459252 CLV454257:CLV459252 CVR454257:CVR459252 DFN454257:DFN459252 DPJ454257:DPJ459252 DZF454257:DZF459252 EJB454257:EJB459252 ESX454257:ESX459252 FCT454257:FCT459252 FMP454257:FMP459252 FWL454257:FWL459252 GGH454257:GGH459252 GQD454257:GQD459252 GZZ454257:GZZ459252 HJV454257:HJV459252 HTR454257:HTR459252 IDN454257:IDN459252 INJ454257:INJ459252 IXF454257:IXF459252 JHB454257:JHB459252 JQX454257:JQX459252 KAT454257:KAT459252 KKP454257:KKP459252 KUL454257:KUL459252 LEH454257:LEH459252 LOD454257:LOD459252 LXZ454257:LXZ459252 MHV454257:MHV459252 MRR454257:MRR459252 NBN454257:NBN459252 NLJ454257:NLJ459252 NVF454257:NVF459252 OFB454257:OFB459252 OOX454257:OOX459252 OYT454257:OYT459252 PIP454257:PIP459252 PSL454257:PSL459252 QCH454257:QCH459252 QMD454257:QMD459252 QVZ454257:QVZ459252 RFV454257:RFV459252 RPR454257:RPR459252 RZN454257:RZN459252 SJJ454257:SJJ459252 STF454257:STF459252 TDB454257:TDB459252 TMX454257:TMX459252 TWT454257:TWT459252 UGP454257:UGP459252 UQL454257:UQL459252 VAH454257:VAH459252 VKD454257:VKD459252 VTZ454257:VTZ459252 WDV454257:WDV459252 WNR454257:WNR459252 WXN454257:WXN459252 AM585329:AN590324 LB519793:LB524788 UX519793:UX524788 AET519793:AET524788 AOP519793:AOP524788 AYL519793:AYL524788 BIH519793:BIH524788 BSD519793:BSD524788 CBZ519793:CBZ524788 CLV519793:CLV524788 CVR519793:CVR524788 DFN519793:DFN524788 DPJ519793:DPJ524788 DZF519793:DZF524788 EJB519793:EJB524788 ESX519793:ESX524788 FCT519793:FCT524788 FMP519793:FMP524788 FWL519793:FWL524788 GGH519793:GGH524788 GQD519793:GQD524788 GZZ519793:GZZ524788 HJV519793:HJV524788 HTR519793:HTR524788 IDN519793:IDN524788 INJ519793:INJ524788 IXF519793:IXF524788 JHB519793:JHB524788 JQX519793:JQX524788 KAT519793:KAT524788 KKP519793:KKP524788 KUL519793:KUL524788 LEH519793:LEH524788 LOD519793:LOD524788 LXZ519793:LXZ524788 MHV519793:MHV524788 MRR519793:MRR524788 NBN519793:NBN524788 NLJ519793:NLJ524788 NVF519793:NVF524788 OFB519793:OFB524788 OOX519793:OOX524788 OYT519793:OYT524788 PIP519793:PIP524788 PSL519793:PSL524788 QCH519793:QCH524788 QMD519793:QMD524788 QVZ519793:QVZ524788 RFV519793:RFV524788 RPR519793:RPR524788 RZN519793:RZN524788 SJJ519793:SJJ524788 STF519793:STF524788 TDB519793:TDB524788 TMX519793:TMX524788 TWT519793:TWT524788 UGP519793:UGP524788 UQL519793:UQL524788 VAH519793:VAH524788 VKD519793:VKD524788 VTZ519793:VTZ524788 WDV519793:WDV524788 WNR519793:WNR524788 WXN519793:WXN524788 AM650865:AN655860 LB585329:LB590324 UX585329:UX590324 AET585329:AET590324 AOP585329:AOP590324 AYL585329:AYL590324 BIH585329:BIH590324 BSD585329:BSD590324 CBZ585329:CBZ590324 CLV585329:CLV590324 CVR585329:CVR590324 DFN585329:DFN590324 DPJ585329:DPJ590324 DZF585329:DZF590324 EJB585329:EJB590324 ESX585329:ESX590324 FCT585329:FCT590324 FMP585329:FMP590324 FWL585329:FWL590324 GGH585329:GGH590324 GQD585329:GQD590324 GZZ585329:GZZ590324 HJV585329:HJV590324 HTR585329:HTR590324 IDN585329:IDN590324 INJ585329:INJ590324 IXF585329:IXF590324 JHB585329:JHB590324 JQX585329:JQX590324 KAT585329:KAT590324 KKP585329:KKP590324 KUL585329:KUL590324 LEH585329:LEH590324 LOD585329:LOD590324 LXZ585329:LXZ590324 MHV585329:MHV590324 MRR585329:MRR590324 NBN585329:NBN590324 NLJ585329:NLJ590324 NVF585329:NVF590324 OFB585329:OFB590324 OOX585329:OOX590324 OYT585329:OYT590324 PIP585329:PIP590324 PSL585329:PSL590324 QCH585329:QCH590324 QMD585329:QMD590324 QVZ585329:QVZ590324 RFV585329:RFV590324 RPR585329:RPR590324 RZN585329:RZN590324 SJJ585329:SJJ590324 STF585329:STF590324 TDB585329:TDB590324 TMX585329:TMX590324 TWT585329:TWT590324 UGP585329:UGP590324 UQL585329:UQL590324 VAH585329:VAH590324 VKD585329:VKD590324 VTZ585329:VTZ590324 WDV585329:WDV590324 WNR585329:WNR590324 WXN585329:WXN590324 AM716401:AN721396 LB650865:LB655860 UX650865:UX655860 AET650865:AET655860 AOP650865:AOP655860 AYL650865:AYL655860 BIH650865:BIH655860 BSD650865:BSD655860 CBZ650865:CBZ655860 CLV650865:CLV655860 CVR650865:CVR655860 DFN650865:DFN655860 DPJ650865:DPJ655860 DZF650865:DZF655860 EJB650865:EJB655860 ESX650865:ESX655860 FCT650865:FCT655860 FMP650865:FMP655860 FWL650865:FWL655860 GGH650865:GGH655860 GQD650865:GQD655860 GZZ650865:GZZ655860 HJV650865:HJV655860 HTR650865:HTR655860 IDN650865:IDN655860 INJ650865:INJ655860 IXF650865:IXF655860 JHB650865:JHB655860 JQX650865:JQX655860 KAT650865:KAT655860 KKP650865:KKP655860 KUL650865:KUL655860 LEH650865:LEH655860 LOD650865:LOD655860 LXZ650865:LXZ655860 MHV650865:MHV655860 MRR650865:MRR655860 NBN650865:NBN655860 NLJ650865:NLJ655860 NVF650865:NVF655860 OFB650865:OFB655860 OOX650865:OOX655860 OYT650865:OYT655860 PIP650865:PIP655860 PSL650865:PSL655860 QCH650865:QCH655860 QMD650865:QMD655860 QVZ650865:QVZ655860 RFV650865:RFV655860 RPR650865:RPR655860 RZN650865:RZN655860 SJJ650865:SJJ655860 STF650865:STF655860 TDB650865:TDB655860 TMX650865:TMX655860 TWT650865:TWT655860 UGP650865:UGP655860 UQL650865:UQL655860 VAH650865:VAH655860 VKD650865:VKD655860 VTZ650865:VTZ655860 WDV650865:WDV655860 WNR650865:WNR655860 WXN650865:WXN655860 AM781937:AN786932 LB716401:LB721396 UX716401:UX721396 AET716401:AET721396 AOP716401:AOP721396 AYL716401:AYL721396 BIH716401:BIH721396 BSD716401:BSD721396 CBZ716401:CBZ721396 CLV716401:CLV721396 CVR716401:CVR721396 DFN716401:DFN721396 DPJ716401:DPJ721396 DZF716401:DZF721396 EJB716401:EJB721396 ESX716401:ESX721396 FCT716401:FCT721396 FMP716401:FMP721396 FWL716401:FWL721396 GGH716401:GGH721396 GQD716401:GQD721396 GZZ716401:GZZ721396 HJV716401:HJV721396 HTR716401:HTR721396 IDN716401:IDN721396 INJ716401:INJ721396 IXF716401:IXF721396 JHB716401:JHB721396 JQX716401:JQX721396 KAT716401:KAT721396 KKP716401:KKP721396 KUL716401:KUL721396 LEH716401:LEH721396 LOD716401:LOD721396 LXZ716401:LXZ721396 MHV716401:MHV721396 MRR716401:MRR721396 NBN716401:NBN721396 NLJ716401:NLJ721396 NVF716401:NVF721396 OFB716401:OFB721396 OOX716401:OOX721396 OYT716401:OYT721396 PIP716401:PIP721396 PSL716401:PSL721396 QCH716401:QCH721396 QMD716401:QMD721396 QVZ716401:QVZ721396 RFV716401:RFV721396 RPR716401:RPR721396 RZN716401:RZN721396 SJJ716401:SJJ721396 STF716401:STF721396 TDB716401:TDB721396 TMX716401:TMX721396 TWT716401:TWT721396 UGP716401:UGP721396 UQL716401:UQL721396 VAH716401:VAH721396 VKD716401:VKD721396 VTZ716401:VTZ721396 WDV716401:WDV721396 WNR716401:WNR721396 WXN716401:WXN721396 AM847473:AN852468 LB781937:LB786932 UX781937:UX786932 AET781937:AET786932 AOP781937:AOP786932 AYL781937:AYL786932 BIH781937:BIH786932 BSD781937:BSD786932 CBZ781937:CBZ786932 CLV781937:CLV786932 CVR781937:CVR786932 DFN781937:DFN786932 DPJ781937:DPJ786932 DZF781937:DZF786932 EJB781937:EJB786932 ESX781937:ESX786932 FCT781937:FCT786932 FMP781937:FMP786932 FWL781937:FWL786932 GGH781937:GGH786932 GQD781937:GQD786932 GZZ781937:GZZ786932 HJV781937:HJV786932 HTR781937:HTR786932 IDN781937:IDN786932 INJ781937:INJ786932 IXF781937:IXF786932 JHB781937:JHB786932 JQX781937:JQX786932 KAT781937:KAT786932 KKP781937:KKP786932 KUL781937:KUL786932 LEH781937:LEH786932 LOD781937:LOD786932 LXZ781937:LXZ786932 MHV781937:MHV786932 MRR781937:MRR786932 NBN781937:NBN786932 NLJ781937:NLJ786932 NVF781937:NVF786932 OFB781937:OFB786932 OOX781937:OOX786932 OYT781937:OYT786932 PIP781937:PIP786932 PSL781937:PSL786932 QCH781937:QCH786932 QMD781937:QMD786932 QVZ781937:QVZ786932 RFV781937:RFV786932 RPR781937:RPR786932 RZN781937:RZN786932 SJJ781937:SJJ786932 STF781937:STF786932 TDB781937:TDB786932 TMX781937:TMX786932 TWT781937:TWT786932 UGP781937:UGP786932 UQL781937:UQL786932 VAH781937:VAH786932 VKD781937:VKD786932 VTZ781937:VTZ786932 WDV781937:WDV786932 WNR781937:WNR786932 WXN781937:WXN786932 AM913009:AN918004 LB847473:LB852468 UX847473:UX852468 AET847473:AET852468 AOP847473:AOP852468 AYL847473:AYL852468 BIH847473:BIH852468 BSD847473:BSD852468 CBZ847473:CBZ852468 CLV847473:CLV852468 CVR847473:CVR852468 DFN847473:DFN852468 DPJ847473:DPJ852468 DZF847473:DZF852468 EJB847473:EJB852468 ESX847473:ESX852468 FCT847473:FCT852468 FMP847473:FMP852468 FWL847473:FWL852468 GGH847473:GGH852468 GQD847473:GQD852468 GZZ847473:GZZ852468 HJV847473:HJV852468 HTR847473:HTR852468 IDN847473:IDN852468 INJ847473:INJ852468 IXF847473:IXF852468 JHB847473:JHB852468 JQX847473:JQX852468 KAT847473:KAT852468 KKP847473:KKP852468 KUL847473:KUL852468 LEH847473:LEH852468 LOD847473:LOD852468 LXZ847473:LXZ852468 MHV847473:MHV852468 MRR847473:MRR852468 NBN847473:NBN852468 NLJ847473:NLJ852468 NVF847473:NVF852468 OFB847473:OFB852468 OOX847473:OOX852468 OYT847473:OYT852468 PIP847473:PIP852468 PSL847473:PSL852468 QCH847473:QCH852468 QMD847473:QMD852468 QVZ847473:QVZ852468 RFV847473:RFV852468 RPR847473:RPR852468 RZN847473:RZN852468 SJJ847473:SJJ852468 STF847473:STF852468 TDB847473:TDB852468 TMX847473:TMX852468 TWT847473:TWT852468 UGP847473:UGP852468 UQL847473:UQL852468 VAH847473:VAH852468 VKD847473:VKD852468 VTZ847473:VTZ852468 WDV847473:WDV852468 WNR847473:WNR852468 WXN847473:WXN852468 AM978545:AN983540 LB913009:LB918004 UX913009:UX918004 AET913009:AET918004 AOP913009:AOP918004 AYL913009:AYL918004 BIH913009:BIH918004 BSD913009:BSD918004 CBZ913009:CBZ918004 CLV913009:CLV918004 CVR913009:CVR918004 DFN913009:DFN918004 DPJ913009:DPJ918004 DZF913009:DZF918004 EJB913009:EJB918004 ESX913009:ESX918004 FCT913009:FCT918004 FMP913009:FMP918004 FWL913009:FWL918004 GGH913009:GGH918004 GQD913009:GQD918004 GZZ913009:GZZ918004 HJV913009:HJV918004 HTR913009:HTR918004 IDN913009:IDN918004 INJ913009:INJ918004 IXF913009:IXF918004 JHB913009:JHB918004 JQX913009:JQX918004 KAT913009:KAT918004 KKP913009:KKP918004 KUL913009:KUL918004 LEH913009:LEH918004 LOD913009:LOD918004 LXZ913009:LXZ918004 MHV913009:MHV918004 MRR913009:MRR918004 NBN913009:NBN918004 NLJ913009:NLJ918004 NVF913009:NVF918004 OFB913009:OFB918004 OOX913009:OOX918004 OYT913009:OYT918004 PIP913009:PIP918004 PSL913009:PSL918004 QCH913009:QCH918004 QMD913009:QMD918004 QVZ913009:QVZ918004 RFV913009:RFV918004 RPR913009:RPR918004 RZN913009:RZN918004 SJJ913009:SJJ918004 STF913009:STF918004 TDB913009:TDB918004 TMX913009:TMX918004 TWT913009:TWT918004 UGP913009:UGP918004 UQL913009:UQL918004 VAH913009:VAH918004 VKD913009:VKD918004 VTZ913009:VTZ918004 WDV913009:WDV918004 WNR913009:WNR918004 WXN913009:WXN918004 WXN978545:WXN983540 LB978545:LB983540 UX978545:UX983540 AET978545:AET983540 AOP978545:AOP983540 AYL978545:AYL983540 BIH978545:BIH983540 BSD978545:BSD983540 CBZ978545:CBZ983540 CLV978545:CLV983540 CVR978545:CVR983540 DFN978545:DFN983540 DPJ978545:DPJ983540 DZF978545:DZF983540 EJB978545:EJB983540 ESX978545:ESX983540 FCT978545:FCT983540 FMP978545:FMP983540 FWL978545:FWL983540 GGH978545:GGH983540 GQD978545:GQD983540 GZZ978545:GZZ983540 HJV978545:HJV983540 HTR978545:HTR983540 IDN978545:IDN983540 INJ978545:INJ983540 IXF978545:IXF983540 JHB978545:JHB983540 JQX978545:JQX983540 KAT978545:KAT983540 KKP978545:KKP983540 KUL978545:KUL983540 LEH978545:LEH983540 LOD978545:LOD983540 LXZ978545:LXZ983540 MHV978545:MHV983540 MRR978545:MRR983540 NBN978545:NBN983540 NLJ978545:NLJ983540 NVF978545:NVF983540 OFB978545:OFB983540 OOX978545:OOX983540 OYT978545:OYT983540 PIP978545:PIP983540 PSL978545:PSL983540 QCH978545:QCH983540 QMD978545:QMD983540 QVZ978545:QVZ983540 RFV978545:RFV983540 RPR978545:RPR983540 RZN978545:RZN983540 SJJ978545:SJJ983540 STF978545:STF983540 TDB978545:TDB983540 TMX978545:TMX983540 TWT978545:TWT983540 UGP978545:UGP983540 UQL978545:UQL983540 VAH978545:VAH983540 VKD978545:VKD983540 VTZ978545:VTZ983540 WDV978545:WDV983540 WNR978545:WNR983540 LB6:LB500 WXM5 WXN6:WXN500 WNQ5 WNR6:WNR500 WDU5 WDV6:WDV500 VTY5 VTZ6:VTZ500 VKC5 VKD6:VKD500 VAG5 VAH6:VAH500 UQK5 UQL6:UQL500 UGO5 UGP6:UGP500 TWS5 TWT6:TWT500 TMW5 TMX6:TMX500 TDA5 TDB6:TDB500 STE5 STF6:STF500 SJI5 SJJ6:SJJ500 RZM5 RZN6:RZN500 RPQ5 RPR6:RPR500 RFU5 RFV6:RFV500 QVY5 QVZ6:QVZ500 QMC5 QMD6:QMD500 QCG5 QCH6:QCH500 PSK5 PSL6:PSL500 PIO5 PIP6:PIP500 OYS5 OYT6:OYT500 OOW5 OOX6:OOX500 OFA5 OFB6:OFB500 NVE5 NVF6:NVF500 NLI5 NLJ6:NLJ500 NBM5 NBN6:NBN500 MRQ5 MRR6:MRR500 MHU5 MHV6:MHV500 LXY5 LXZ6:LXZ500 LOC5 LOD6:LOD500 LEG5 LEH6:LEH500 KUK5 KUL6:KUL500 KKO5 KKP6:KKP500 KAS5 KAT6:KAT500 JQW5 JQX6:JQX500 JHA5 JHB6:JHB500 IXE5 IXF6:IXF500 INI5 INJ6:INJ500 IDM5 IDN6:IDN500 HTQ5 HTR6:HTR500 HJU5 HJV6:HJV500 GZY5 GZZ6:GZZ500 GQC5 GQD6:GQD500 GGG5 GGH6:GGH500 FWK5 FWL6:FWL500 FMO5 FMP6:FMP500 FCS5 FCT6:FCT500 ESW5 ESX6:ESX500 EJA5 EJB6:EJB500 DZE5 DZF6:DZF500 DPI5 DPJ6:DPJ500 DFM5 DFN6:DFN500 CVQ5 CVR6:CVR500 CLU5 CLV6:CLV500 CBY5 CBZ6:CBZ500 BSC5 BSD6:BSD500 BIG5 BIH6:BIH500 AYK5 AYL6:AYL500 AOO5 AOP6:AOP500 AES5 AET6:AET500 UW5 UX6:UX500 LA5 AM5:AM500" xr:uid="{A569E9B0-F814-4B5B-A8D2-D16ED2C3232C}">
      <formula1>0</formula1>
    </dataValidation>
    <dataValidation type="decimal" operator="greaterThanOrEqual" allowBlank="1" showInputMessage="1" showErrorMessage="1" errorTitle="Macchine ed attrezzi" error="Dato non valido" promptTitle="Macchine ed attrezzi" prompt="Indicare  l'importo del costo Macchine ed attrezzi" sqref="LA6:LA500 LA61041:LA66036 UW61041:UW66036 AES61041:AES66036 AOO61041:AOO66036 AYK61041:AYK66036 BIG61041:BIG66036 BSC61041:BSC66036 CBY61041:CBY66036 CLU61041:CLU66036 CVQ61041:CVQ66036 DFM61041:DFM66036 DPI61041:DPI66036 DZE61041:DZE66036 EJA61041:EJA66036 ESW61041:ESW66036 FCS61041:FCS66036 FMO61041:FMO66036 FWK61041:FWK66036 GGG61041:GGG66036 GQC61041:GQC66036 GZY61041:GZY66036 HJU61041:HJU66036 HTQ61041:HTQ66036 IDM61041:IDM66036 INI61041:INI66036 IXE61041:IXE66036 JHA61041:JHA66036 JQW61041:JQW66036 KAS61041:KAS66036 KKO61041:KKO66036 KUK61041:KUK66036 LEG61041:LEG66036 LOC61041:LOC66036 LXY61041:LXY66036 MHU61041:MHU66036 MRQ61041:MRQ66036 NBM61041:NBM66036 NLI61041:NLI66036 NVE61041:NVE66036 OFA61041:OFA66036 OOW61041:OOW66036 OYS61041:OYS66036 PIO61041:PIO66036 PSK61041:PSK66036 QCG61041:QCG66036 QMC61041:QMC66036 QVY61041:QVY66036 RFU61041:RFU66036 RPQ61041:RPQ66036 RZM61041:RZM66036 SJI61041:SJI66036 STE61041:STE66036 TDA61041:TDA66036 TMW61041:TMW66036 TWS61041:TWS66036 UGO61041:UGO66036 UQK61041:UQK66036 VAG61041:VAG66036 VKC61041:VKC66036 VTY61041:VTY66036 WDU61041:WDU66036 WNQ61041:WNQ66036 WXM61041:WXM66036 LA126577:LA131572 UW126577:UW131572 AES126577:AES131572 AOO126577:AOO131572 AYK126577:AYK131572 BIG126577:BIG131572 BSC126577:BSC131572 CBY126577:CBY131572 CLU126577:CLU131572 CVQ126577:CVQ131572 DFM126577:DFM131572 DPI126577:DPI131572 DZE126577:DZE131572 EJA126577:EJA131572 ESW126577:ESW131572 FCS126577:FCS131572 FMO126577:FMO131572 FWK126577:FWK131572 GGG126577:GGG131572 GQC126577:GQC131572 GZY126577:GZY131572 HJU126577:HJU131572 HTQ126577:HTQ131572 IDM126577:IDM131572 INI126577:INI131572 IXE126577:IXE131572 JHA126577:JHA131572 JQW126577:JQW131572 KAS126577:KAS131572 KKO126577:KKO131572 KUK126577:KUK131572 LEG126577:LEG131572 LOC126577:LOC131572 LXY126577:LXY131572 MHU126577:MHU131572 MRQ126577:MRQ131572 NBM126577:NBM131572 NLI126577:NLI131572 NVE126577:NVE131572 OFA126577:OFA131572 OOW126577:OOW131572 OYS126577:OYS131572 PIO126577:PIO131572 PSK126577:PSK131572 QCG126577:QCG131572 QMC126577:QMC131572 QVY126577:QVY131572 RFU126577:RFU131572 RPQ126577:RPQ131572 RZM126577:RZM131572 SJI126577:SJI131572 STE126577:STE131572 TDA126577:TDA131572 TMW126577:TMW131572 TWS126577:TWS131572 UGO126577:UGO131572 UQK126577:UQK131572 VAG126577:VAG131572 VKC126577:VKC131572 VTY126577:VTY131572 WDU126577:WDU131572 WNQ126577:WNQ131572 WXM126577:WXM131572 LA192113:LA197108 UW192113:UW197108 AES192113:AES197108 AOO192113:AOO197108 AYK192113:AYK197108 BIG192113:BIG197108 BSC192113:BSC197108 CBY192113:CBY197108 CLU192113:CLU197108 CVQ192113:CVQ197108 DFM192113:DFM197108 DPI192113:DPI197108 DZE192113:DZE197108 EJA192113:EJA197108 ESW192113:ESW197108 FCS192113:FCS197108 FMO192113:FMO197108 FWK192113:FWK197108 GGG192113:GGG197108 GQC192113:GQC197108 GZY192113:GZY197108 HJU192113:HJU197108 HTQ192113:HTQ197108 IDM192113:IDM197108 INI192113:INI197108 IXE192113:IXE197108 JHA192113:JHA197108 JQW192113:JQW197108 KAS192113:KAS197108 KKO192113:KKO197108 KUK192113:KUK197108 LEG192113:LEG197108 LOC192113:LOC197108 LXY192113:LXY197108 MHU192113:MHU197108 MRQ192113:MRQ197108 NBM192113:NBM197108 NLI192113:NLI197108 NVE192113:NVE197108 OFA192113:OFA197108 OOW192113:OOW197108 OYS192113:OYS197108 PIO192113:PIO197108 PSK192113:PSK197108 QCG192113:QCG197108 QMC192113:QMC197108 QVY192113:QVY197108 RFU192113:RFU197108 RPQ192113:RPQ197108 RZM192113:RZM197108 SJI192113:SJI197108 STE192113:STE197108 TDA192113:TDA197108 TMW192113:TMW197108 TWS192113:TWS197108 UGO192113:UGO197108 UQK192113:UQK197108 VAG192113:VAG197108 VKC192113:VKC197108 VTY192113:VTY197108 WDU192113:WDU197108 WNQ192113:WNQ197108 WXM192113:WXM197108 LA257649:LA262644 UW257649:UW262644 AES257649:AES262644 AOO257649:AOO262644 AYK257649:AYK262644 BIG257649:BIG262644 BSC257649:BSC262644 CBY257649:CBY262644 CLU257649:CLU262644 CVQ257649:CVQ262644 DFM257649:DFM262644 DPI257649:DPI262644 DZE257649:DZE262644 EJA257649:EJA262644 ESW257649:ESW262644 FCS257649:FCS262644 FMO257649:FMO262644 FWK257649:FWK262644 GGG257649:GGG262644 GQC257649:GQC262644 GZY257649:GZY262644 HJU257649:HJU262644 HTQ257649:HTQ262644 IDM257649:IDM262644 INI257649:INI262644 IXE257649:IXE262644 JHA257649:JHA262644 JQW257649:JQW262644 KAS257649:KAS262644 KKO257649:KKO262644 KUK257649:KUK262644 LEG257649:LEG262644 LOC257649:LOC262644 LXY257649:LXY262644 MHU257649:MHU262644 MRQ257649:MRQ262644 NBM257649:NBM262644 NLI257649:NLI262644 NVE257649:NVE262644 OFA257649:OFA262644 OOW257649:OOW262644 OYS257649:OYS262644 PIO257649:PIO262644 PSK257649:PSK262644 QCG257649:QCG262644 QMC257649:QMC262644 QVY257649:QVY262644 RFU257649:RFU262644 RPQ257649:RPQ262644 RZM257649:RZM262644 SJI257649:SJI262644 STE257649:STE262644 TDA257649:TDA262644 TMW257649:TMW262644 TWS257649:TWS262644 UGO257649:UGO262644 UQK257649:UQK262644 VAG257649:VAG262644 VKC257649:VKC262644 VTY257649:VTY262644 WDU257649:WDU262644 WNQ257649:WNQ262644 WXM257649:WXM262644 LA323185:LA328180 UW323185:UW328180 AES323185:AES328180 AOO323185:AOO328180 AYK323185:AYK328180 BIG323185:BIG328180 BSC323185:BSC328180 CBY323185:CBY328180 CLU323185:CLU328180 CVQ323185:CVQ328180 DFM323185:DFM328180 DPI323185:DPI328180 DZE323185:DZE328180 EJA323185:EJA328180 ESW323185:ESW328180 FCS323185:FCS328180 FMO323185:FMO328180 FWK323185:FWK328180 GGG323185:GGG328180 GQC323185:GQC328180 GZY323185:GZY328180 HJU323185:HJU328180 HTQ323185:HTQ328180 IDM323185:IDM328180 INI323185:INI328180 IXE323185:IXE328180 JHA323185:JHA328180 JQW323185:JQW328180 KAS323185:KAS328180 KKO323185:KKO328180 KUK323185:KUK328180 LEG323185:LEG328180 LOC323185:LOC328180 LXY323185:LXY328180 MHU323185:MHU328180 MRQ323185:MRQ328180 NBM323185:NBM328180 NLI323185:NLI328180 NVE323185:NVE328180 OFA323185:OFA328180 OOW323185:OOW328180 OYS323185:OYS328180 PIO323185:PIO328180 PSK323185:PSK328180 QCG323185:QCG328180 QMC323185:QMC328180 QVY323185:QVY328180 RFU323185:RFU328180 RPQ323185:RPQ328180 RZM323185:RZM328180 SJI323185:SJI328180 STE323185:STE328180 TDA323185:TDA328180 TMW323185:TMW328180 TWS323185:TWS328180 UGO323185:UGO328180 UQK323185:UQK328180 VAG323185:VAG328180 VKC323185:VKC328180 VTY323185:VTY328180 WDU323185:WDU328180 WNQ323185:WNQ328180 WXM323185:WXM328180 LA388721:LA393716 UW388721:UW393716 AES388721:AES393716 AOO388721:AOO393716 AYK388721:AYK393716 BIG388721:BIG393716 BSC388721:BSC393716 CBY388721:CBY393716 CLU388721:CLU393716 CVQ388721:CVQ393716 DFM388721:DFM393716 DPI388721:DPI393716 DZE388721:DZE393716 EJA388721:EJA393716 ESW388721:ESW393716 FCS388721:FCS393716 FMO388721:FMO393716 FWK388721:FWK393716 GGG388721:GGG393716 GQC388721:GQC393716 GZY388721:GZY393716 HJU388721:HJU393716 HTQ388721:HTQ393716 IDM388721:IDM393716 INI388721:INI393716 IXE388721:IXE393716 JHA388721:JHA393716 JQW388721:JQW393716 KAS388721:KAS393716 KKO388721:KKO393716 KUK388721:KUK393716 LEG388721:LEG393716 LOC388721:LOC393716 LXY388721:LXY393716 MHU388721:MHU393716 MRQ388721:MRQ393716 NBM388721:NBM393716 NLI388721:NLI393716 NVE388721:NVE393716 OFA388721:OFA393716 OOW388721:OOW393716 OYS388721:OYS393716 PIO388721:PIO393716 PSK388721:PSK393716 QCG388721:QCG393716 QMC388721:QMC393716 QVY388721:QVY393716 RFU388721:RFU393716 RPQ388721:RPQ393716 RZM388721:RZM393716 SJI388721:SJI393716 STE388721:STE393716 TDA388721:TDA393716 TMW388721:TMW393716 TWS388721:TWS393716 UGO388721:UGO393716 UQK388721:UQK393716 VAG388721:VAG393716 VKC388721:VKC393716 VTY388721:VTY393716 WDU388721:WDU393716 WNQ388721:WNQ393716 WXM388721:WXM393716 LA454257:LA459252 UW454257:UW459252 AES454257:AES459252 AOO454257:AOO459252 AYK454257:AYK459252 BIG454257:BIG459252 BSC454257:BSC459252 CBY454257:CBY459252 CLU454257:CLU459252 CVQ454257:CVQ459252 DFM454257:DFM459252 DPI454257:DPI459252 DZE454257:DZE459252 EJA454257:EJA459252 ESW454257:ESW459252 FCS454257:FCS459252 FMO454257:FMO459252 FWK454257:FWK459252 GGG454257:GGG459252 GQC454257:GQC459252 GZY454257:GZY459252 HJU454257:HJU459252 HTQ454257:HTQ459252 IDM454257:IDM459252 INI454257:INI459252 IXE454257:IXE459252 JHA454257:JHA459252 JQW454257:JQW459252 KAS454257:KAS459252 KKO454257:KKO459252 KUK454257:KUK459252 LEG454257:LEG459252 LOC454257:LOC459252 LXY454257:LXY459252 MHU454257:MHU459252 MRQ454257:MRQ459252 NBM454257:NBM459252 NLI454257:NLI459252 NVE454257:NVE459252 OFA454257:OFA459252 OOW454257:OOW459252 OYS454257:OYS459252 PIO454257:PIO459252 PSK454257:PSK459252 QCG454257:QCG459252 QMC454257:QMC459252 QVY454257:QVY459252 RFU454257:RFU459252 RPQ454257:RPQ459252 RZM454257:RZM459252 SJI454257:SJI459252 STE454257:STE459252 TDA454257:TDA459252 TMW454257:TMW459252 TWS454257:TWS459252 UGO454257:UGO459252 UQK454257:UQK459252 VAG454257:VAG459252 VKC454257:VKC459252 VTY454257:VTY459252 WDU454257:WDU459252 WNQ454257:WNQ459252 WXM454257:WXM459252 LA519793:LA524788 UW519793:UW524788 AES519793:AES524788 AOO519793:AOO524788 AYK519793:AYK524788 BIG519793:BIG524788 BSC519793:BSC524788 CBY519793:CBY524788 CLU519793:CLU524788 CVQ519793:CVQ524788 DFM519793:DFM524788 DPI519793:DPI524788 DZE519793:DZE524788 EJA519793:EJA524788 ESW519793:ESW524788 FCS519793:FCS524788 FMO519793:FMO524788 FWK519793:FWK524788 GGG519793:GGG524788 GQC519793:GQC524788 GZY519793:GZY524788 HJU519793:HJU524788 HTQ519793:HTQ524788 IDM519793:IDM524788 INI519793:INI524788 IXE519793:IXE524788 JHA519793:JHA524788 JQW519793:JQW524788 KAS519793:KAS524788 KKO519793:KKO524788 KUK519793:KUK524788 LEG519793:LEG524788 LOC519793:LOC524788 LXY519793:LXY524788 MHU519793:MHU524788 MRQ519793:MRQ524788 NBM519793:NBM524788 NLI519793:NLI524788 NVE519793:NVE524788 OFA519793:OFA524788 OOW519793:OOW524788 OYS519793:OYS524788 PIO519793:PIO524788 PSK519793:PSK524788 QCG519793:QCG524788 QMC519793:QMC524788 QVY519793:QVY524788 RFU519793:RFU524788 RPQ519793:RPQ524788 RZM519793:RZM524788 SJI519793:SJI524788 STE519793:STE524788 TDA519793:TDA524788 TMW519793:TMW524788 TWS519793:TWS524788 UGO519793:UGO524788 UQK519793:UQK524788 VAG519793:VAG524788 VKC519793:VKC524788 VTY519793:VTY524788 WDU519793:WDU524788 WNQ519793:WNQ524788 WXM519793:WXM524788 LA585329:LA590324 UW585329:UW590324 AES585329:AES590324 AOO585329:AOO590324 AYK585329:AYK590324 BIG585329:BIG590324 BSC585329:BSC590324 CBY585329:CBY590324 CLU585329:CLU590324 CVQ585329:CVQ590324 DFM585329:DFM590324 DPI585329:DPI590324 DZE585329:DZE590324 EJA585329:EJA590324 ESW585329:ESW590324 FCS585329:FCS590324 FMO585329:FMO590324 FWK585329:FWK590324 GGG585329:GGG590324 GQC585329:GQC590324 GZY585329:GZY590324 HJU585329:HJU590324 HTQ585329:HTQ590324 IDM585329:IDM590324 INI585329:INI590324 IXE585329:IXE590324 JHA585329:JHA590324 JQW585329:JQW590324 KAS585329:KAS590324 KKO585329:KKO590324 KUK585329:KUK590324 LEG585329:LEG590324 LOC585329:LOC590324 LXY585329:LXY590324 MHU585329:MHU590324 MRQ585329:MRQ590324 NBM585329:NBM590324 NLI585329:NLI590324 NVE585329:NVE590324 OFA585329:OFA590324 OOW585329:OOW590324 OYS585329:OYS590324 PIO585329:PIO590324 PSK585329:PSK590324 QCG585329:QCG590324 QMC585329:QMC590324 QVY585329:QVY590324 RFU585329:RFU590324 RPQ585329:RPQ590324 RZM585329:RZM590324 SJI585329:SJI590324 STE585329:STE590324 TDA585329:TDA590324 TMW585329:TMW590324 TWS585329:TWS590324 UGO585329:UGO590324 UQK585329:UQK590324 VAG585329:VAG590324 VKC585329:VKC590324 VTY585329:VTY590324 WDU585329:WDU590324 WNQ585329:WNQ590324 WXM585329:WXM590324 LA650865:LA655860 UW650865:UW655860 AES650865:AES655860 AOO650865:AOO655860 AYK650865:AYK655860 BIG650865:BIG655860 BSC650865:BSC655860 CBY650865:CBY655860 CLU650865:CLU655860 CVQ650865:CVQ655860 DFM650865:DFM655860 DPI650865:DPI655860 DZE650865:DZE655860 EJA650865:EJA655860 ESW650865:ESW655860 FCS650865:FCS655860 FMO650865:FMO655860 FWK650865:FWK655860 GGG650865:GGG655860 GQC650865:GQC655860 GZY650865:GZY655860 HJU650865:HJU655860 HTQ650865:HTQ655860 IDM650865:IDM655860 INI650865:INI655860 IXE650865:IXE655860 JHA650865:JHA655860 JQW650865:JQW655860 KAS650865:KAS655860 KKO650865:KKO655860 KUK650865:KUK655860 LEG650865:LEG655860 LOC650865:LOC655860 LXY650865:LXY655860 MHU650865:MHU655860 MRQ650865:MRQ655860 NBM650865:NBM655860 NLI650865:NLI655860 NVE650865:NVE655860 OFA650865:OFA655860 OOW650865:OOW655860 OYS650865:OYS655860 PIO650865:PIO655860 PSK650865:PSK655860 QCG650865:QCG655860 QMC650865:QMC655860 QVY650865:QVY655860 RFU650865:RFU655860 RPQ650865:RPQ655860 RZM650865:RZM655860 SJI650865:SJI655860 STE650865:STE655860 TDA650865:TDA655860 TMW650865:TMW655860 TWS650865:TWS655860 UGO650865:UGO655860 UQK650865:UQK655860 VAG650865:VAG655860 VKC650865:VKC655860 VTY650865:VTY655860 WDU650865:WDU655860 WNQ650865:WNQ655860 WXM650865:WXM655860 LA716401:LA721396 UW716401:UW721396 AES716401:AES721396 AOO716401:AOO721396 AYK716401:AYK721396 BIG716401:BIG721396 BSC716401:BSC721396 CBY716401:CBY721396 CLU716401:CLU721396 CVQ716401:CVQ721396 DFM716401:DFM721396 DPI716401:DPI721396 DZE716401:DZE721396 EJA716401:EJA721396 ESW716401:ESW721396 FCS716401:FCS721396 FMO716401:FMO721396 FWK716401:FWK721396 GGG716401:GGG721396 GQC716401:GQC721396 GZY716401:GZY721396 HJU716401:HJU721396 HTQ716401:HTQ721396 IDM716401:IDM721396 INI716401:INI721396 IXE716401:IXE721396 JHA716401:JHA721396 JQW716401:JQW721396 KAS716401:KAS721396 KKO716401:KKO721396 KUK716401:KUK721396 LEG716401:LEG721396 LOC716401:LOC721396 LXY716401:LXY721396 MHU716401:MHU721396 MRQ716401:MRQ721396 NBM716401:NBM721396 NLI716401:NLI721396 NVE716401:NVE721396 OFA716401:OFA721396 OOW716401:OOW721396 OYS716401:OYS721396 PIO716401:PIO721396 PSK716401:PSK721396 QCG716401:QCG721396 QMC716401:QMC721396 QVY716401:QVY721396 RFU716401:RFU721396 RPQ716401:RPQ721396 RZM716401:RZM721396 SJI716401:SJI721396 STE716401:STE721396 TDA716401:TDA721396 TMW716401:TMW721396 TWS716401:TWS721396 UGO716401:UGO721396 UQK716401:UQK721396 VAG716401:VAG721396 VKC716401:VKC721396 VTY716401:VTY721396 WDU716401:WDU721396 WNQ716401:WNQ721396 WXM716401:WXM721396 LA781937:LA786932 UW781937:UW786932 AES781937:AES786932 AOO781937:AOO786932 AYK781937:AYK786932 BIG781937:BIG786932 BSC781937:BSC786932 CBY781937:CBY786932 CLU781937:CLU786932 CVQ781937:CVQ786932 DFM781937:DFM786932 DPI781937:DPI786932 DZE781937:DZE786932 EJA781937:EJA786932 ESW781937:ESW786932 FCS781937:FCS786932 FMO781937:FMO786932 FWK781937:FWK786932 GGG781937:GGG786932 GQC781937:GQC786932 GZY781937:GZY786932 HJU781937:HJU786932 HTQ781937:HTQ786932 IDM781937:IDM786932 INI781937:INI786932 IXE781937:IXE786932 JHA781937:JHA786932 JQW781937:JQW786932 KAS781937:KAS786932 KKO781937:KKO786932 KUK781937:KUK786932 LEG781937:LEG786932 LOC781937:LOC786932 LXY781937:LXY786932 MHU781937:MHU786932 MRQ781937:MRQ786932 NBM781937:NBM786932 NLI781937:NLI786932 NVE781937:NVE786932 OFA781937:OFA786932 OOW781937:OOW786932 OYS781937:OYS786932 PIO781937:PIO786932 PSK781937:PSK786932 QCG781937:QCG786932 QMC781937:QMC786932 QVY781937:QVY786932 RFU781937:RFU786932 RPQ781937:RPQ786932 RZM781937:RZM786932 SJI781937:SJI786932 STE781937:STE786932 TDA781937:TDA786932 TMW781937:TMW786932 TWS781937:TWS786932 UGO781937:UGO786932 UQK781937:UQK786932 VAG781937:VAG786932 VKC781937:VKC786932 VTY781937:VTY786932 WDU781937:WDU786932 WNQ781937:WNQ786932 WXM781937:WXM786932 LA847473:LA852468 UW847473:UW852468 AES847473:AES852468 AOO847473:AOO852468 AYK847473:AYK852468 BIG847473:BIG852468 BSC847473:BSC852468 CBY847473:CBY852468 CLU847473:CLU852468 CVQ847473:CVQ852468 DFM847473:DFM852468 DPI847473:DPI852468 DZE847473:DZE852468 EJA847473:EJA852468 ESW847473:ESW852468 FCS847473:FCS852468 FMO847473:FMO852468 FWK847473:FWK852468 GGG847473:GGG852468 GQC847473:GQC852468 GZY847473:GZY852468 HJU847473:HJU852468 HTQ847473:HTQ852468 IDM847473:IDM852468 INI847473:INI852468 IXE847473:IXE852468 JHA847473:JHA852468 JQW847473:JQW852468 KAS847473:KAS852468 KKO847473:KKO852468 KUK847473:KUK852468 LEG847473:LEG852468 LOC847473:LOC852468 LXY847473:LXY852468 MHU847473:MHU852468 MRQ847473:MRQ852468 NBM847473:NBM852468 NLI847473:NLI852468 NVE847473:NVE852468 OFA847473:OFA852468 OOW847473:OOW852468 OYS847473:OYS852468 PIO847473:PIO852468 PSK847473:PSK852468 QCG847473:QCG852468 QMC847473:QMC852468 QVY847473:QVY852468 RFU847473:RFU852468 RPQ847473:RPQ852468 RZM847473:RZM852468 SJI847473:SJI852468 STE847473:STE852468 TDA847473:TDA852468 TMW847473:TMW852468 TWS847473:TWS852468 UGO847473:UGO852468 UQK847473:UQK852468 VAG847473:VAG852468 VKC847473:VKC852468 VTY847473:VTY852468 WDU847473:WDU852468 WNQ847473:WNQ852468 WXM847473:WXM852468 LA913009:LA918004 UW913009:UW918004 AES913009:AES918004 AOO913009:AOO918004 AYK913009:AYK918004 BIG913009:BIG918004 BSC913009:BSC918004 CBY913009:CBY918004 CLU913009:CLU918004 CVQ913009:CVQ918004 DFM913009:DFM918004 DPI913009:DPI918004 DZE913009:DZE918004 EJA913009:EJA918004 ESW913009:ESW918004 FCS913009:FCS918004 FMO913009:FMO918004 FWK913009:FWK918004 GGG913009:GGG918004 GQC913009:GQC918004 GZY913009:GZY918004 HJU913009:HJU918004 HTQ913009:HTQ918004 IDM913009:IDM918004 INI913009:INI918004 IXE913009:IXE918004 JHA913009:JHA918004 JQW913009:JQW918004 KAS913009:KAS918004 KKO913009:KKO918004 KUK913009:KUK918004 LEG913009:LEG918004 LOC913009:LOC918004 LXY913009:LXY918004 MHU913009:MHU918004 MRQ913009:MRQ918004 NBM913009:NBM918004 NLI913009:NLI918004 NVE913009:NVE918004 OFA913009:OFA918004 OOW913009:OOW918004 OYS913009:OYS918004 PIO913009:PIO918004 PSK913009:PSK918004 QCG913009:QCG918004 QMC913009:QMC918004 QVY913009:QVY918004 RFU913009:RFU918004 RPQ913009:RPQ918004 RZM913009:RZM918004 SJI913009:SJI918004 STE913009:STE918004 TDA913009:TDA918004 TMW913009:TMW918004 TWS913009:TWS918004 UGO913009:UGO918004 UQK913009:UQK918004 VAG913009:VAG918004 VKC913009:VKC918004 VTY913009:VTY918004 WDU913009:WDU918004 WNQ913009:WNQ918004 WXM913009:WXM918004 LA978545:LA983540 UW978545:UW983540 AES978545:AES983540 AOO978545:AOO983540 AYK978545:AYK983540 BIG978545:BIG983540 BSC978545:BSC983540 CBY978545:CBY983540 CLU978545:CLU983540 CVQ978545:CVQ983540 DFM978545:DFM983540 DPI978545:DPI983540 DZE978545:DZE983540 EJA978545:EJA983540 ESW978545:ESW983540 FCS978545:FCS983540 FMO978545:FMO983540 FWK978545:FWK983540 GGG978545:GGG983540 GQC978545:GQC983540 GZY978545:GZY983540 HJU978545:HJU983540 HTQ978545:HTQ983540 IDM978545:IDM983540 INI978545:INI983540 IXE978545:IXE983540 JHA978545:JHA983540 JQW978545:JQW983540 KAS978545:KAS983540 KKO978545:KKO983540 KUK978545:KUK983540 LEG978545:LEG983540 LOC978545:LOC983540 LXY978545:LXY983540 MHU978545:MHU983540 MRQ978545:MRQ983540 NBM978545:NBM983540 NLI978545:NLI983540 NVE978545:NVE983540 OFA978545:OFA983540 OOW978545:OOW983540 OYS978545:OYS983540 PIO978545:PIO983540 PSK978545:PSK983540 QCG978545:QCG983540 QMC978545:QMC983540 QVY978545:QVY983540 RFU978545:RFU983540 RPQ978545:RPQ983540 RZM978545:RZM983540 SJI978545:SJI983540 STE978545:STE983540 TDA978545:TDA983540 TMW978545:TMW983540 TWS978545:TWS983540 UGO978545:UGO983540 UQK978545:UQK983540 VAG978545:VAG983540 VKC978545:VKC983540 VTY978545:VTY983540 WDU978545:WDU983540 WNQ978545:WNQ983540 WXM978545:WXM983540 WXL5 WXM6:WXM500 WNP5 WNQ6:WNQ500 WDT5 WDU6:WDU500 VTX5 VTY6:VTY500 VKB5 VKC6:VKC500 VAF5 VAG6:VAG500 UQJ5 UQK6:UQK500 UGN5 UGO6:UGO500 TWR5 TWS6:TWS500 TMV5 TMW6:TMW500 TCZ5 TDA6:TDA500 STD5 STE6:STE500 SJH5 SJI6:SJI500 RZL5 RZM6:RZM500 RPP5 RPQ6:RPQ500 RFT5 RFU6:RFU500 QVX5 QVY6:QVY500 QMB5 QMC6:QMC500 QCF5 QCG6:QCG500 PSJ5 PSK6:PSK500 PIN5 PIO6:PIO500 OYR5 OYS6:OYS500 OOV5 OOW6:OOW500 OEZ5 OFA6:OFA500 NVD5 NVE6:NVE500 NLH5 NLI6:NLI500 NBL5 NBM6:NBM500 MRP5 MRQ6:MRQ500 MHT5 MHU6:MHU500 LXX5 LXY6:LXY500 LOB5 LOC6:LOC500 LEF5 LEG6:LEG500 KUJ5 KUK6:KUK500 KKN5 KKO6:KKO500 KAR5 KAS6:KAS500 JQV5 JQW6:JQW500 JGZ5 JHA6:JHA500 IXD5 IXE6:IXE500 INH5 INI6:INI500 IDL5 IDM6:IDM500 HTP5 HTQ6:HTQ500 HJT5 HJU6:HJU500 GZX5 GZY6:GZY500 GQB5 GQC6:GQC500 GGF5 GGG6:GGG500 FWJ5 FWK6:FWK500 FMN5 FMO6:FMO500 FCR5 FCS6:FCS500 ESV5 ESW6:ESW500 EIZ5 EJA6:EJA500 DZD5 DZE6:DZE500 DPH5 DPI6:DPI500 DFL5 DFM6:DFM500 CVP5 CVQ6:CVQ500 CLT5 CLU6:CLU500 CBX5 CBY6:CBY500 BSB5 BSC6:BSC500 BIF5 BIG6:BIG500 AYJ5 AYK6:AYK500 AON5 AOO6:AOO500 AER5 AES6:AES500 UV5 UW6:UW500 KZ5" xr:uid="{E0B50B5A-74C8-4E65-87D6-1E5C8BF094A1}">
      <formula1>0</formula1>
    </dataValidation>
    <dataValidation type="decimal" operator="greaterThanOrEqual" allowBlank="1" showInputMessage="1" showErrorMessage="1" errorTitle="Scorte morte" error="Dato non valido" promptTitle="Scorte morte" prompt="Indicare  l'importo del costo Scorte morte" sqref="KZ6:KZ500 AL61041:AL66036 KZ61041:KZ66036 UV61041:UV66036 AER61041:AER66036 AON61041:AON66036 AYJ61041:AYJ66036 BIF61041:BIF66036 BSB61041:BSB66036 CBX61041:CBX66036 CLT61041:CLT66036 CVP61041:CVP66036 DFL61041:DFL66036 DPH61041:DPH66036 DZD61041:DZD66036 EIZ61041:EIZ66036 ESV61041:ESV66036 FCR61041:FCR66036 FMN61041:FMN66036 FWJ61041:FWJ66036 GGF61041:GGF66036 GQB61041:GQB66036 GZX61041:GZX66036 HJT61041:HJT66036 HTP61041:HTP66036 IDL61041:IDL66036 INH61041:INH66036 IXD61041:IXD66036 JGZ61041:JGZ66036 JQV61041:JQV66036 KAR61041:KAR66036 KKN61041:KKN66036 KUJ61041:KUJ66036 LEF61041:LEF66036 LOB61041:LOB66036 LXX61041:LXX66036 MHT61041:MHT66036 MRP61041:MRP66036 NBL61041:NBL66036 NLH61041:NLH66036 NVD61041:NVD66036 OEZ61041:OEZ66036 OOV61041:OOV66036 OYR61041:OYR66036 PIN61041:PIN66036 PSJ61041:PSJ66036 QCF61041:QCF66036 QMB61041:QMB66036 QVX61041:QVX66036 RFT61041:RFT66036 RPP61041:RPP66036 RZL61041:RZL66036 SJH61041:SJH66036 STD61041:STD66036 TCZ61041:TCZ66036 TMV61041:TMV66036 TWR61041:TWR66036 UGN61041:UGN66036 UQJ61041:UQJ66036 VAF61041:VAF66036 VKB61041:VKB66036 VTX61041:VTX66036 WDT61041:WDT66036 WNP61041:WNP66036 WXL61041:WXL66036 AL126577:AL131572 KZ126577:KZ131572 UV126577:UV131572 AER126577:AER131572 AON126577:AON131572 AYJ126577:AYJ131572 BIF126577:BIF131572 BSB126577:BSB131572 CBX126577:CBX131572 CLT126577:CLT131572 CVP126577:CVP131572 DFL126577:DFL131572 DPH126577:DPH131572 DZD126577:DZD131572 EIZ126577:EIZ131572 ESV126577:ESV131572 FCR126577:FCR131572 FMN126577:FMN131572 FWJ126577:FWJ131572 GGF126577:GGF131572 GQB126577:GQB131572 GZX126577:GZX131572 HJT126577:HJT131572 HTP126577:HTP131572 IDL126577:IDL131572 INH126577:INH131572 IXD126577:IXD131572 JGZ126577:JGZ131572 JQV126577:JQV131572 KAR126577:KAR131572 KKN126577:KKN131572 KUJ126577:KUJ131572 LEF126577:LEF131572 LOB126577:LOB131572 LXX126577:LXX131572 MHT126577:MHT131572 MRP126577:MRP131572 NBL126577:NBL131572 NLH126577:NLH131572 NVD126577:NVD131572 OEZ126577:OEZ131572 OOV126577:OOV131572 OYR126577:OYR131572 PIN126577:PIN131572 PSJ126577:PSJ131572 QCF126577:QCF131572 QMB126577:QMB131572 QVX126577:QVX131572 RFT126577:RFT131572 RPP126577:RPP131572 RZL126577:RZL131572 SJH126577:SJH131572 STD126577:STD131572 TCZ126577:TCZ131572 TMV126577:TMV131572 TWR126577:TWR131572 UGN126577:UGN131572 UQJ126577:UQJ131572 VAF126577:VAF131572 VKB126577:VKB131572 VTX126577:VTX131572 WDT126577:WDT131572 WNP126577:WNP131572 WXL126577:WXL131572 AL192113:AL197108 KZ192113:KZ197108 UV192113:UV197108 AER192113:AER197108 AON192113:AON197108 AYJ192113:AYJ197108 BIF192113:BIF197108 BSB192113:BSB197108 CBX192113:CBX197108 CLT192113:CLT197108 CVP192113:CVP197108 DFL192113:DFL197108 DPH192113:DPH197108 DZD192113:DZD197108 EIZ192113:EIZ197108 ESV192113:ESV197108 FCR192113:FCR197108 FMN192113:FMN197108 FWJ192113:FWJ197108 GGF192113:GGF197108 GQB192113:GQB197108 GZX192113:GZX197108 HJT192113:HJT197108 HTP192113:HTP197108 IDL192113:IDL197108 INH192113:INH197108 IXD192113:IXD197108 JGZ192113:JGZ197108 JQV192113:JQV197108 KAR192113:KAR197108 KKN192113:KKN197108 KUJ192113:KUJ197108 LEF192113:LEF197108 LOB192113:LOB197108 LXX192113:LXX197108 MHT192113:MHT197108 MRP192113:MRP197108 NBL192113:NBL197108 NLH192113:NLH197108 NVD192113:NVD197108 OEZ192113:OEZ197108 OOV192113:OOV197108 OYR192113:OYR197108 PIN192113:PIN197108 PSJ192113:PSJ197108 QCF192113:QCF197108 QMB192113:QMB197108 QVX192113:QVX197108 RFT192113:RFT197108 RPP192113:RPP197108 RZL192113:RZL197108 SJH192113:SJH197108 STD192113:STD197108 TCZ192113:TCZ197108 TMV192113:TMV197108 TWR192113:TWR197108 UGN192113:UGN197108 UQJ192113:UQJ197108 VAF192113:VAF197108 VKB192113:VKB197108 VTX192113:VTX197108 WDT192113:WDT197108 WNP192113:WNP197108 WXL192113:WXL197108 AL257649:AL262644 KZ257649:KZ262644 UV257649:UV262644 AER257649:AER262644 AON257649:AON262644 AYJ257649:AYJ262644 BIF257649:BIF262644 BSB257649:BSB262644 CBX257649:CBX262644 CLT257649:CLT262644 CVP257649:CVP262644 DFL257649:DFL262644 DPH257649:DPH262644 DZD257649:DZD262644 EIZ257649:EIZ262644 ESV257649:ESV262644 FCR257649:FCR262644 FMN257649:FMN262644 FWJ257649:FWJ262644 GGF257649:GGF262644 GQB257649:GQB262644 GZX257649:GZX262644 HJT257649:HJT262644 HTP257649:HTP262644 IDL257649:IDL262644 INH257649:INH262644 IXD257649:IXD262644 JGZ257649:JGZ262644 JQV257649:JQV262644 KAR257649:KAR262644 KKN257649:KKN262644 KUJ257649:KUJ262644 LEF257649:LEF262644 LOB257649:LOB262644 LXX257649:LXX262644 MHT257649:MHT262644 MRP257649:MRP262644 NBL257649:NBL262644 NLH257649:NLH262644 NVD257649:NVD262644 OEZ257649:OEZ262644 OOV257649:OOV262644 OYR257649:OYR262644 PIN257649:PIN262644 PSJ257649:PSJ262644 QCF257649:QCF262644 QMB257649:QMB262644 QVX257649:QVX262644 RFT257649:RFT262644 RPP257649:RPP262644 RZL257649:RZL262644 SJH257649:SJH262644 STD257649:STD262644 TCZ257649:TCZ262644 TMV257649:TMV262644 TWR257649:TWR262644 UGN257649:UGN262644 UQJ257649:UQJ262644 VAF257649:VAF262644 VKB257649:VKB262644 VTX257649:VTX262644 WDT257649:WDT262644 WNP257649:WNP262644 WXL257649:WXL262644 AL323185:AL328180 KZ323185:KZ328180 UV323185:UV328180 AER323185:AER328180 AON323185:AON328180 AYJ323185:AYJ328180 BIF323185:BIF328180 BSB323185:BSB328180 CBX323185:CBX328180 CLT323185:CLT328180 CVP323185:CVP328180 DFL323185:DFL328180 DPH323185:DPH328180 DZD323185:DZD328180 EIZ323185:EIZ328180 ESV323185:ESV328180 FCR323185:FCR328180 FMN323185:FMN328180 FWJ323185:FWJ328180 GGF323185:GGF328180 GQB323185:GQB328180 GZX323185:GZX328180 HJT323185:HJT328180 HTP323185:HTP328180 IDL323185:IDL328180 INH323185:INH328180 IXD323185:IXD328180 JGZ323185:JGZ328180 JQV323185:JQV328180 KAR323185:KAR328180 KKN323185:KKN328180 KUJ323185:KUJ328180 LEF323185:LEF328180 LOB323185:LOB328180 LXX323185:LXX328180 MHT323185:MHT328180 MRP323185:MRP328180 NBL323185:NBL328180 NLH323185:NLH328180 NVD323185:NVD328180 OEZ323185:OEZ328180 OOV323185:OOV328180 OYR323185:OYR328180 PIN323185:PIN328180 PSJ323185:PSJ328180 QCF323185:QCF328180 QMB323185:QMB328180 QVX323185:QVX328180 RFT323185:RFT328180 RPP323185:RPP328180 RZL323185:RZL328180 SJH323185:SJH328180 STD323185:STD328180 TCZ323185:TCZ328180 TMV323185:TMV328180 TWR323185:TWR328180 UGN323185:UGN328180 UQJ323185:UQJ328180 VAF323185:VAF328180 VKB323185:VKB328180 VTX323185:VTX328180 WDT323185:WDT328180 WNP323185:WNP328180 WXL323185:WXL328180 AL388721:AL393716 KZ388721:KZ393716 UV388721:UV393716 AER388721:AER393716 AON388721:AON393716 AYJ388721:AYJ393716 BIF388721:BIF393716 BSB388721:BSB393716 CBX388721:CBX393716 CLT388721:CLT393716 CVP388721:CVP393716 DFL388721:DFL393716 DPH388721:DPH393716 DZD388721:DZD393716 EIZ388721:EIZ393716 ESV388721:ESV393716 FCR388721:FCR393716 FMN388721:FMN393716 FWJ388721:FWJ393716 GGF388721:GGF393716 GQB388721:GQB393716 GZX388721:GZX393716 HJT388721:HJT393716 HTP388721:HTP393716 IDL388721:IDL393716 INH388721:INH393716 IXD388721:IXD393716 JGZ388721:JGZ393716 JQV388721:JQV393716 KAR388721:KAR393716 KKN388721:KKN393716 KUJ388721:KUJ393716 LEF388721:LEF393716 LOB388721:LOB393716 LXX388721:LXX393716 MHT388721:MHT393716 MRP388721:MRP393716 NBL388721:NBL393716 NLH388721:NLH393716 NVD388721:NVD393716 OEZ388721:OEZ393716 OOV388721:OOV393716 OYR388721:OYR393716 PIN388721:PIN393716 PSJ388721:PSJ393716 QCF388721:QCF393716 QMB388721:QMB393716 QVX388721:QVX393716 RFT388721:RFT393716 RPP388721:RPP393716 RZL388721:RZL393716 SJH388721:SJH393716 STD388721:STD393716 TCZ388721:TCZ393716 TMV388721:TMV393716 TWR388721:TWR393716 UGN388721:UGN393716 UQJ388721:UQJ393716 VAF388721:VAF393716 VKB388721:VKB393716 VTX388721:VTX393716 WDT388721:WDT393716 WNP388721:WNP393716 WXL388721:WXL393716 AL454257:AL459252 KZ454257:KZ459252 UV454257:UV459252 AER454257:AER459252 AON454257:AON459252 AYJ454257:AYJ459252 BIF454257:BIF459252 BSB454257:BSB459252 CBX454257:CBX459252 CLT454257:CLT459252 CVP454257:CVP459252 DFL454257:DFL459252 DPH454257:DPH459252 DZD454257:DZD459252 EIZ454257:EIZ459252 ESV454257:ESV459252 FCR454257:FCR459252 FMN454257:FMN459252 FWJ454257:FWJ459252 GGF454257:GGF459252 GQB454257:GQB459252 GZX454257:GZX459252 HJT454257:HJT459252 HTP454257:HTP459252 IDL454257:IDL459252 INH454257:INH459252 IXD454257:IXD459252 JGZ454257:JGZ459252 JQV454257:JQV459252 KAR454257:KAR459252 KKN454257:KKN459252 KUJ454257:KUJ459252 LEF454257:LEF459252 LOB454257:LOB459252 LXX454257:LXX459252 MHT454257:MHT459252 MRP454257:MRP459252 NBL454257:NBL459252 NLH454257:NLH459252 NVD454257:NVD459252 OEZ454257:OEZ459252 OOV454257:OOV459252 OYR454257:OYR459252 PIN454257:PIN459252 PSJ454257:PSJ459252 QCF454257:QCF459252 QMB454257:QMB459252 QVX454257:QVX459252 RFT454257:RFT459252 RPP454257:RPP459252 RZL454257:RZL459252 SJH454257:SJH459252 STD454257:STD459252 TCZ454257:TCZ459252 TMV454257:TMV459252 TWR454257:TWR459252 UGN454257:UGN459252 UQJ454257:UQJ459252 VAF454257:VAF459252 VKB454257:VKB459252 VTX454257:VTX459252 WDT454257:WDT459252 WNP454257:WNP459252 WXL454257:WXL459252 AL519793:AL524788 KZ519793:KZ524788 UV519793:UV524788 AER519793:AER524788 AON519793:AON524788 AYJ519793:AYJ524788 BIF519793:BIF524788 BSB519793:BSB524788 CBX519793:CBX524788 CLT519793:CLT524788 CVP519793:CVP524788 DFL519793:DFL524788 DPH519793:DPH524788 DZD519793:DZD524788 EIZ519793:EIZ524788 ESV519793:ESV524788 FCR519793:FCR524788 FMN519793:FMN524788 FWJ519793:FWJ524788 GGF519793:GGF524788 GQB519793:GQB524788 GZX519793:GZX524788 HJT519793:HJT524788 HTP519793:HTP524788 IDL519793:IDL524788 INH519793:INH524788 IXD519793:IXD524788 JGZ519793:JGZ524788 JQV519793:JQV524788 KAR519793:KAR524788 KKN519793:KKN524788 KUJ519793:KUJ524788 LEF519793:LEF524788 LOB519793:LOB524788 LXX519793:LXX524788 MHT519793:MHT524788 MRP519793:MRP524788 NBL519793:NBL524788 NLH519793:NLH524788 NVD519793:NVD524788 OEZ519793:OEZ524788 OOV519793:OOV524788 OYR519793:OYR524788 PIN519793:PIN524788 PSJ519793:PSJ524788 QCF519793:QCF524788 QMB519793:QMB524788 QVX519793:QVX524788 RFT519793:RFT524788 RPP519793:RPP524788 RZL519793:RZL524788 SJH519793:SJH524788 STD519793:STD524788 TCZ519793:TCZ524788 TMV519793:TMV524788 TWR519793:TWR524788 UGN519793:UGN524788 UQJ519793:UQJ524788 VAF519793:VAF524788 VKB519793:VKB524788 VTX519793:VTX524788 WDT519793:WDT524788 WNP519793:WNP524788 WXL519793:WXL524788 AL585329:AL590324 KZ585329:KZ590324 UV585329:UV590324 AER585329:AER590324 AON585329:AON590324 AYJ585329:AYJ590324 BIF585329:BIF590324 BSB585329:BSB590324 CBX585329:CBX590324 CLT585329:CLT590324 CVP585329:CVP590324 DFL585329:DFL590324 DPH585329:DPH590324 DZD585329:DZD590324 EIZ585329:EIZ590324 ESV585329:ESV590324 FCR585329:FCR590324 FMN585329:FMN590324 FWJ585329:FWJ590324 GGF585329:GGF590324 GQB585329:GQB590324 GZX585329:GZX590324 HJT585329:HJT590324 HTP585329:HTP590324 IDL585329:IDL590324 INH585329:INH590324 IXD585329:IXD590324 JGZ585329:JGZ590324 JQV585329:JQV590324 KAR585329:KAR590324 KKN585329:KKN590324 KUJ585329:KUJ590324 LEF585329:LEF590324 LOB585329:LOB590324 LXX585329:LXX590324 MHT585329:MHT590324 MRP585329:MRP590324 NBL585329:NBL590324 NLH585329:NLH590324 NVD585329:NVD590324 OEZ585329:OEZ590324 OOV585329:OOV590324 OYR585329:OYR590324 PIN585329:PIN590324 PSJ585329:PSJ590324 QCF585329:QCF590324 QMB585329:QMB590324 QVX585329:QVX590324 RFT585329:RFT590324 RPP585329:RPP590324 RZL585329:RZL590324 SJH585329:SJH590324 STD585329:STD590324 TCZ585329:TCZ590324 TMV585329:TMV590324 TWR585329:TWR590324 UGN585329:UGN590324 UQJ585329:UQJ590324 VAF585329:VAF590324 VKB585329:VKB590324 VTX585329:VTX590324 WDT585329:WDT590324 WNP585329:WNP590324 WXL585329:WXL590324 AL650865:AL655860 KZ650865:KZ655860 UV650865:UV655860 AER650865:AER655860 AON650865:AON655860 AYJ650865:AYJ655860 BIF650865:BIF655860 BSB650865:BSB655860 CBX650865:CBX655860 CLT650865:CLT655860 CVP650865:CVP655860 DFL650865:DFL655860 DPH650865:DPH655860 DZD650865:DZD655860 EIZ650865:EIZ655860 ESV650865:ESV655860 FCR650865:FCR655860 FMN650865:FMN655860 FWJ650865:FWJ655860 GGF650865:GGF655860 GQB650865:GQB655860 GZX650865:GZX655860 HJT650865:HJT655860 HTP650865:HTP655860 IDL650865:IDL655860 INH650865:INH655860 IXD650865:IXD655860 JGZ650865:JGZ655860 JQV650865:JQV655860 KAR650865:KAR655860 KKN650865:KKN655860 KUJ650865:KUJ655860 LEF650865:LEF655860 LOB650865:LOB655860 LXX650865:LXX655860 MHT650865:MHT655860 MRP650865:MRP655860 NBL650865:NBL655860 NLH650865:NLH655860 NVD650865:NVD655860 OEZ650865:OEZ655860 OOV650865:OOV655860 OYR650865:OYR655860 PIN650865:PIN655860 PSJ650865:PSJ655860 QCF650865:QCF655860 QMB650865:QMB655860 QVX650865:QVX655860 RFT650865:RFT655860 RPP650865:RPP655860 RZL650865:RZL655860 SJH650865:SJH655860 STD650865:STD655860 TCZ650865:TCZ655860 TMV650865:TMV655860 TWR650865:TWR655860 UGN650865:UGN655860 UQJ650865:UQJ655860 VAF650865:VAF655860 VKB650865:VKB655860 VTX650865:VTX655860 WDT650865:WDT655860 WNP650865:WNP655860 WXL650865:WXL655860 AL716401:AL721396 KZ716401:KZ721396 UV716401:UV721396 AER716401:AER721396 AON716401:AON721396 AYJ716401:AYJ721396 BIF716401:BIF721396 BSB716401:BSB721396 CBX716401:CBX721396 CLT716401:CLT721396 CVP716401:CVP721396 DFL716401:DFL721396 DPH716401:DPH721396 DZD716401:DZD721396 EIZ716401:EIZ721396 ESV716401:ESV721396 FCR716401:FCR721396 FMN716401:FMN721396 FWJ716401:FWJ721396 GGF716401:GGF721396 GQB716401:GQB721396 GZX716401:GZX721396 HJT716401:HJT721396 HTP716401:HTP721396 IDL716401:IDL721396 INH716401:INH721396 IXD716401:IXD721396 JGZ716401:JGZ721396 JQV716401:JQV721396 KAR716401:KAR721396 KKN716401:KKN721396 KUJ716401:KUJ721396 LEF716401:LEF721396 LOB716401:LOB721396 LXX716401:LXX721396 MHT716401:MHT721396 MRP716401:MRP721396 NBL716401:NBL721396 NLH716401:NLH721396 NVD716401:NVD721396 OEZ716401:OEZ721396 OOV716401:OOV721396 OYR716401:OYR721396 PIN716401:PIN721396 PSJ716401:PSJ721396 QCF716401:QCF721396 QMB716401:QMB721396 QVX716401:QVX721396 RFT716401:RFT721396 RPP716401:RPP721396 RZL716401:RZL721396 SJH716401:SJH721396 STD716401:STD721396 TCZ716401:TCZ721396 TMV716401:TMV721396 TWR716401:TWR721396 UGN716401:UGN721396 UQJ716401:UQJ721396 VAF716401:VAF721396 VKB716401:VKB721396 VTX716401:VTX721396 WDT716401:WDT721396 WNP716401:WNP721396 WXL716401:WXL721396 AL781937:AL786932 KZ781937:KZ786932 UV781937:UV786932 AER781937:AER786932 AON781937:AON786932 AYJ781937:AYJ786932 BIF781937:BIF786932 BSB781937:BSB786932 CBX781937:CBX786932 CLT781937:CLT786932 CVP781937:CVP786932 DFL781937:DFL786932 DPH781937:DPH786932 DZD781937:DZD786932 EIZ781937:EIZ786932 ESV781937:ESV786932 FCR781937:FCR786932 FMN781937:FMN786932 FWJ781937:FWJ786932 GGF781937:GGF786932 GQB781937:GQB786932 GZX781937:GZX786932 HJT781937:HJT786932 HTP781937:HTP786932 IDL781937:IDL786932 INH781937:INH786932 IXD781937:IXD786932 JGZ781937:JGZ786932 JQV781937:JQV786932 KAR781937:KAR786932 KKN781937:KKN786932 KUJ781937:KUJ786932 LEF781937:LEF786932 LOB781937:LOB786932 LXX781937:LXX786932 MHT781937:MHT786932 MRP781937:MRP786932 NBL781937:NBL786932 NLH781937:NLH786932 NVD781937:NVD786932 OEZ781937:OEZ786932 OOV781937:OOV786932 OYR781937:OYR786932 PIN781937:PIN786932 PSJ781937:PSJ786932 QCF781937:QCF786932 QMB781937:QMB786932 QVX781937:QVX786932 RFT781937:RFT786932 RPP781937:RPP786932 RZL781937:RZL786932 SJH781937:SJH786932 STD781937:STD786932 TCZ781937:TCZ786932 TMV781937:TMV786932 TWR781937:TWR786932 UGN781937:UGN786932 UQJ781937:UQJ786932 VAF781937:VAF786932 VKB781937:VKB786932 VTX781937:VTX786932 WDT781937:WDT786932 WNP781937:WNP786932 WXL781937:WXL786932 AL847473:AL852468 KZ847473:KZ852468 UV847473:UV852468 AER847473:AER852468 AON847473:AON852468 AYJ847473:AYJ852468 BIF847473:BIF852468 BSB847473:BSB852468 CBX847473:CBX852468 CLT847473:CLT852468 CVP847473:CVP852468 DFL847473:DFL852468 DPH847473:DPH852468 DZD847473:DZD852468 EIZ847473:EIZ852468 ESV847473:ESV852468 FCR847473:FCR852468 FMN847473:FMN852468 FWJ847473:FWJ852468 GGF847473:GGF852468 GQB847473:GQB852468 GZX847473:GZX852468 HJT847473:HJT852468 HTP847473:HTP852468 IDL847473:IDL852468 INH847473:INH852468 IXD847473:IXD852468 JGZ847473:JGZ852468 JQV847473:JQV852468 KAR847473:KAR852468 KKN847473:KKN852468 KUJ847473:KUJ852468 LEF847473:LEF852468 LOB847473:LOB852468 LXX847473:LXX852468 MHT847473:MHT852468 MRP847473:MRP852468 NBL847473:NBL852468 NLH847473:NLH852468 NVD847473:NVD852468 OEZ847473:OEZ852468 OOV847473:OOV852468 OYR847473:OYR852468 PIN847473:PIN852468 PSJ847473:PSJ852468 QCF847473:QCF852468 QMB847473:QMB852468 QVX847473:QVX852468 RFT847473:RFT852468 RPP847473:RPP852468 RZL847473:RZL852468 SJH847473:SJH852468 STD847473:STD852468 TCZ847473:TCZ852468 TMV847473:TMV852468 TWR847473:TWR852468 UGN847473:UGN852468 UQJ847473:UQJ852468 VAF847473:VAF852468 VKB847473:VKB852468 VTX847473:VTX852468 WDT847473:WDT852468 WNP847473:WNP852468 WXL847473:WXL852468 AL913009:AL918004 KZ913009:KZ918004 UV913009:UV918004 AER913009:AER918004 AON913009:AON918004 AYJ913009:AYJ918004 BIF913009:BIF918004 BSB913009:BSB918004 CBX913009:CBX918004 CLT913009:CLT918004 CVP913009:CVP918004 DFL913009:DFL918004 DPH913009:DPH918004 DZD913009:DZD918004 EIZ913009:EIZ918004 ESV913009:ESV918004 FCR913009:FCR918004 FMN913009:FMN918004 FWJ913009:FWJ918004 GGF913009:GGF918004 GQB913009:GQB918004 GZX913009:GZX918004 HJT913009:HJT918004 HTP913009:HTP918004 IDL913009:IDL918004 INH913009:INH918004 IXD913009:IXD918004 JGZ913009:JGZ918004 JQV913009:JQV918004 KAR913009:KAR918004 KKN913009:KKN918004 KUJ913009:KUJ918004 LEF913009:LEF918004 LOB913009:LOB918004 LXX913009:LXX918004 MHT913009:MHT918004 MRP913009:MRP918004 NBL913009:NBL918004 NLH913009:NLH918004 NVD913009:NVD918004 OEZ913009:OEZ918004 OOV913009:OOV918004 OYR913009:OYR918004 PIN913009:PIN918004 PSJ913009:PSJ918004 QCF913009:QCF918004 QMB913009:QMB918004 QVX913009:QVX918004 RFT913009:RFT918004 RPP913009:RPP918004 RZL913009:RZL918004 SJH913009:SJH918004 STD913009:STD918004 TCZ913009:TCZ918004 TMV913009:TMV918004 TWR913009:TWR918004 UGN913009:UGN918004 UQJ913009:UQJ918004 VAF913009:VAF918004 VKB913009:VKB918004 VTX913009:VTX918004 WDT913009:WDT918004 WNP913009:WNP918004 WXL913009:WXL918004 AL978545:AL983540 KZ978545:KZ983540 UV978545:UV983540 AER978545:AER983540 AON978545:AON983540 AYJ978545:AYJ983540 BIF978545:BIF983540 BSB978545:BSB983540 CBX978545:CBX983540 CLT978545:CLT983540 CVP978545:CVP983540 DFL978545:DFL983540 DPH978545:DPH983540 DZD978545:DZD983540 EIZ978545:EIZ983540 ESV978545:ESV983540 FCR978545:FCR983540 FMN978545:FMN983540 FWJ978545:FWJ983540 GGF978545:GGF983540 GQB978545:GQB983540 GZX978545:GZX983540 HJT978545:HJT983540 HTP978545:HTP983540 IDL978545:IDL983540 INH978545:INH983540 IXD978545:IXD983540 JGZ978545:JGZ983540 JQV978545:JQV983540 KAR978545:KAR983540 KKN978545:KKN983540 KUJ978545:KUJ983540 LEF978545:LEF983540 LOB978545:LOB983540 LXX978545:LXX983540 MHT978545:MHT983540 MRP978545:MRP983540 NBL978545:NBL983540 NLH978545:NLH983540 NVD978545:NVD983540 OEZ978545:OEZ983540 OOV978545:OOV983540 OYR978545:OYR983540 PIN978545:PIN983540 PSJ978545:PSJ983540 QCF978545:QCF983540 QMB978545:QMB983540 QVX978545:QVX983540 RFT978545:RFT983540 RPP978545:RPP983540 RZL978545:RZL983540 SJH978545:SJH983540 STD978545:STD983540 TCZ978545:TCZ983540 TMV978545:TMV983540 TWR978545:TWR983540 UGN978545:UGN983540 UQJ978545:UQJ983540 VAF978545:VAF983540 VKB978545:VKB983540 VTX978545:VTX983540 WDT978545:WDT983540 WNP978545:WNP983540 WXL978545:WXL983540 WXK5 WXL6:WXL500 WNO5 WNP6:WNP500 WDS5 WDT6:WDT500 VTW5 VTX6:VTX500 VKA5 VKB6:VKB500 VAE5 VAF6:VAF500 UQI5 UQJ6:UQJ500 UGM5 UGN6:UGN500 TWQ5 TWR6:TWR500 TMU5 TMV6:TMV500 TCY5 TCZ6:TCZ500 STC5 STD6:STD500 SJG5 SJH6:SJH500 RZK5 RZL6:RZL500 RPO5 RPP6:RPP500 RFS5 RFT6:RFT500 QVW5 QVX6:QVX500 QMA5 QMB6:QMB500 QCE5 QCF6:QCF500 PSI5 PSJ6:PSJ500 PIM5 PIN6:PIN500 OYQ5 OYR6:OYR500 OOU5 OOV6:OOV500 OEY5 OEZ6:OEZ500 NVC5 NVD6:NVD500 NLG5 NLH6:NLH500 NBK5 NBL6:NBL500 MRO5 MRP6:MRP500 MHS5 MHT6:MHT500 LXW5 LXX6:LXX500 LOA5 LOB6:LOB500 LEE5 LEF6:LEF500 KUI5 KUJ6:KUJ500 KKM5 KKN6:KKN500 KAQ5 KAR6:KAR500 JQU5 JQV6:JQV500 JGY5 JGZ6:JGZ500 IXC5 IXD6:IXD500 ING5 INH6:INH500 IDK5 IDL6:IDL500 HTO5 HTP6:HTP500 HJS5 HJT6:HJT500 GZW5 GZX6:GZX500 GQA5 GQB6:GQB500 GGE5 GGF6:GGF500 FWI5 FWJ6:FWJ500 FMM5 FMN6:FMN500 FCQ5 FCR6:FCR500 ESU5 ESV6:ESV500 EIY5 EIZ6:EIZ500 DZC5 DZD6:DZD500 DPG5 DPH6:DPH500 DFK5 DFL6:DFL500 CVO5 CVP6:CVP500 CLS5 CLT6:CLT500 CBW5 CBX6:CBX500 BSA5 BSB6:BSB500 BIE5 BIF6:BIF500 AYI5 AYJ6:AYJ500 AOM5 AON6:AON500 AEQ5 AER6:AER500 UU5 UV6:UV500 KY5 AL5:AL500" xr:uid="{02AC236E-2F66-47C5-A640-E265C78F628B}">
      <formula1>0</formula1>
    </dataValidation>
    <dataValidation type="decimal" operator="greaterThanOrEqual" allowBlank="1" showInputMessage="1" showErrorMessage="1" errorTitle="Scorte vive" error="Dato non valido" promptTitle="Scorte vive" prompt="Indicare  l'importo del costo Scorte vive" sqref="KY6:KY500 AK61041:AK66036 KY61041:KY66036 UU61041:UU66036 AEQ61041:AEQ66036 AOM61041:AOM66036 AYI61041:AYI66036 BIE61041:BIE66036 BSA61041:BSA66036 CBW61041:CBW66036 CLS61041:CLS66036 CVO61041:CVO66036 DFK61041:DFK66036 DPG61041:DPG66036 DZC61041:DZC66036 EIY61041:EIY66036 ESU61041:ESU66036 FCQ61041:FCQ66036 FMM61041:FMM66036 FWI61041:FWI66036 GGE61041:GGE66036 GQA61041:GQA66036 GZW61041:GZW66036 HJS61041:HJS66036 HTO61041:HTO66036 IDK61041:IDK66036 ING61041:ING66036 IXC61041:IXC66036 JGY61041:JGY66036 JQU61041:JQU66036 KAQ61041:KAQ66036 KKM61041:KKM66036 KUI61041:KUI66036 LEE61041:LEE66036 LOA61041:LOA66036 LXW61041:LXW66036 MHS61041:MHS66036 MRO61041:MRO66036 NBK61041:NBK66036 NLG61041:NLG66036 NVC61041:NVC66036 OEY61041:OEY66036 OOU61041:OOU66036 OYQ61041:OYQ66036 PIM61041:PIM66036 PSI61041:PSI66036 QCE61041:QCE66036 QMA61041:QMA66036 QVW61041:QVW66036 RFS61041:RFS66036 RPO61041:RPO66036 RZK61041:RZK66036 SJG61041:SJG66036 STC61041:STC66036 TCY61041:TCY66036 TMU61041:TMU66036 TWQ61041:TWQ66036 UGM61041:UGM66036 UQI61041:UQI66036 VAE61041:VAE66036 VKA61041:VKA66036 VTW61041:VTW66036 WDS61041:WDS66036 WNO61041:WNO66036 WXK61041:WXK66036 AK126577:AK131572 KY126577:KY131572 UU126577:UU131572 AEQ126577:AEQ131572 AOM126577:AOM131572 AYI126577:AYI131572 BIE126577:BIE131572 BSA126577:BSA131572 CBW126577:CBW131572 CLS126577:CLS131572 CVO126577:CVO131572 DFK126577:DFK131572 DPG126577:DPG131572 DZC126577:DZC131572 EIY126577:EIY131572 ESU126577:ESU131572 FCQ126577:FCQ131572 FMM126577:FMM131572 FWI126577:FWI131572 GGE126577:GGE131572 GQA126577:GQA131572 GZW126577:GZW131572 HJS126577:HJS131572 HTO126577:HTO131572 IDK126577:IDK131572 ING126577:ING131572 IXC126577:IXC131572 JGY126577:JGY131572 JQU126577:JQU131572 KAQ126577:KAQ131572 KKM126577:KKM131572 KUI126577:KUI131572 LEE126577:LEE131572 LOA126577:LOA131572 LXW126577:LXW131572 MHS126577:MHS131572 MRO126577:MRO131572 NBK126577:NBK131572 NLG126577:NLG131572 NVC126577:NVC131572 OEY126577:OEY131572 OOU126577:OOU131572 OYQ126577:OYQ131572 PIM126577:PIM131572 PSI126577:PSI131572 QCE126577:QCE131572 QMA126577:QMA131572 QVW126577:QVW131572 RFS126577:RFS131572 RPO126577:RPO131572 RZK126577:RZK131572 SJG126577:SJG131572 STC126577:STC131572 TCY126577:TCY131572 TMU126577:TMU131572 TWQ126577:TWQ131572 UGM126577:UGM131572 UQI126577:UQI131572 VAE126577:VAE131572 VKA126577:VKA131572 VTW126577:VTW131572 WDS126577:WDS131572 WNO126577:WNO131572 WXK126577:WXK131572 AK192113:AK197108 KY192113:KY197108 UU192113:UU197108 AEQ192113:AEQ197108 AOM192113:AOM197108 AYI192113:AYI197108 BIE192113:BIE197108 BSA192113:BSA197108 CBW192113:CBW197108 CLS192113:CLS197108 CVO192113:CVO197108 DFK192113:DFK197108 DPG192113:DPG197108 DZC192113:DZC197108 EIY192113:EIY197108 ESU192113:ESU197108 FCQ192113:FCQ197108 FMM192113:FMM197108 FWI192113:FWI197108 GGE192113:GGE197108 GQA192113:GQA197108 GZW192113:GZW197108 HJS192113:HJS197108 HTO192113:HTO197108 IDK192113:IDK197108 ING192113:ING197108 IXC192113:IXC197108 JGY192113:JGY197108 JQU192113:JQU197108 KAQ192113:KAQ197108 KKM192113:KKM197108 KUI192113:KUI197108 LEE192113:LEE197108 LOA192113:LOA197108 LXW192113:LXW197108 MHS192113:MHS197108 MRO192113:MRO197108 NBK192113:NBK197108 NLG192113:NLG197108 NVC192113:NVC197108 OEY192113:OEY197108 OOU192113:OOU197108 OYQ192113:OYQ197108 PIM192113:PIM197108 PSI192113:PSI197108 QCE192113:QCE197108 QMA192113:QMA197108 QVW192113:QVW197108 RFS192113:RFS197108 RPO192113:RPO197108 RZK192113:RZK197108 SJG192113:SJG197108 STC192113:STC197108 TCY192113:TCY197108 TMU192113:TMU197108 TWQ192113:TWQ197108 UGM192113:UGM197108 UQI192113:UQI197108 VAE192113:VAE197108 VKA192113:VKA197108 VTW192113:VTW197108 WDS192113:WDS197108 WNO192113:WNO197108 WXK192113:WXK197108 AK257649:AK262644 KY257649:KY262644 UU257649:UU262644 AEQ257649:AEQ262644 AOM257649:AOM262644 AYI257649:AYI262644 BIE257649:BIE262644 BSA257649:BSA262644 CBW257649:CBW262644 CLS257649:CLS262644 CVO257649:CVO262644 DFK257649:DFK262644 DPG257649:DPG262644 DZC257649:DZC262644 EIY257649:EIY262644 ESU257649:ESU262644 FCQ257649:FCQ262644 FMM257649:FMM262644 FWI257649:FWI262644 GGE257649:GGE262644 GQA257649:GQA262644 GZW257649:GZW262644 HJS257649:HJS262644 HTO257649:HTO262644 IDK257649:IDK262644 ING257649:ING262644 IXC257649:IXC262644 JGY257649:JGY262644 JQU257649:JQU262644 KAQ257649:KAQ262644 KKM257649:KKM262644 KUI257649:KUI262644 LEE257649:LEE262644 LOA257649:LOA262644 LXW257649:LXW262644 MHS257649:MHS262644 MRO257649:MRO262644 NBK257649:NBK262644 NLG257649:NLG262644 NVC257649:NVC262644 OEY257649:OEY262644 OOU257649:OOU262644 OYQ257649:OYQ262644 PIM257649:PIM262644 PSI257649:PSI262644 QCE257649:QCE262644 QMA257649:QMA262644 QVW257649:QVW262644 RFS257649:RFS262644 RPO257649:RPO262644 RZK257649:RZK262644 SJG257649:SJG262644 STC257649:STC262644 TCY257649:TCY262644 TMU257649:TMU262644 TWQ257649:TWQ262644 UGM257649:UGM262644 UQI257649:UQI262644 VAE257649:VAE262644 VKA257649:VKA262644 VTW257649:VTW262644 WDS257649:WDS262644 WNO257649:WNO262644 WXK257649:WXK262644 AK323185:AK328180 KY323185:KY328180 UU323185:UU328180 AEQ323185:AEQ328180 AOM323185:AOM328180 AYI323185:AYI328180 BIE323185:BIE328180 BSA323185:BSA328180 CBW323185:CBW328180 CLS323185:CLS328180 CVO323185:CVO328180 DFK323185:DFK328180 DPG323185:DPG328180 DZC323185:DZC328180 EIY323185:EIY328180 ESU323185:ESU328180 FCQ323185:FCQ328180 FMM323185:FMM328180 FWI323185:FWI328180 GGE323185:GGE328180 GQA323185:GQA328180 GZW323185:GZW328180 HJS323185:HJS328180 HTO323185:HTO328180 IDK323185:IDK328180 ING323185:ING328180 IXC323185:IXC328180 JGY323185:JGY328180 JQU323185:JQU328180 KAQ323185:KAQ328180 KKM323185:KKM328180 KUI323185:KUI328180 LEE323185:LEE328180 LOA323185:LOA328180 LXW323185:LXW328180 MHS323185:MHS328180 MRO323185:MRO328180 NBK323185:NBK328180 NLG323185:NLG328180 NVC323185:NVC328180 OEY323185:OEY328180 OOU323185:OOU328180 OYQ323185:OYQ328180 PIM323185:PIM328180 PSI323185:PSI328180 QCE323185:QCE328180 QMA323185:QMA328180 QVW323185:QVW328180 RFS323185:RFS328180 RPO323185:RPO328180 RZK323185:RZK328180 SJG323185:SJG328180 STC323185:STC328180 TCY323185:TCY328180 TMU323185:TMU328180 TWQ323185:TWQ328180 UGM323185:UGM328180 UQI323185:UQI328180 VAE323185:VAE328180 VKA323185:VKA328180 VTW323185:VTW328180 WDS323185:WDS328180 WNO323185:WNO328180 WXK323185:WXK328180 AK388721:AK393716 KY388721:KY393716 UU388721:UU393716 AEQ388721:AEQ393716 AOM388721:AOM393716 AYI388721:AYI393716 BIE388721:BIE393716 BSA388721:BSA393716 CBW388721:CBW393716 CLS388721:CLS393716 CVO388721:CVO393716 DFK388721:DFK393716 DPG388721:DPG393716 DZC388721:DZC393716 EIY388721:EIY393716 ESU388721:ESU393716 FCQ388721:FCQ393716 FMM388721:FMM393716 FWI388721:FWI393716 GGE388721:GGE393716 GQA388721:GQA393716 GZW388721:GZW393716 HJS388721:HJS393716 HTO388721:HTO393716 IDK388721:IDK393716 ING388721:ING393716 IXC388721:IXC393716 JGY388721:JGY393716 JQU388721:JQU393716 KAQ388721:KAQ393716 KKM388721:KKM393716 KUI388721:KUI393716 LEE388721:LEE393716 LOA388721:LOA393716 LXW388721:LXW393716 MHS388721:MHS393716 MRO388721:MRO393716 NBK388721:NBK393716 NLG388721:NLG393716 NVC388721:NVC393716 OEY388721:OEY393716 OOU388721:OOU393716 OYQ388721:OYQ393716 PIM388721:PIM393716 PSI388721:PSI393716 QCE388721:QCE393716 QMA388721:QMA393716 QVW388721:QVW393716 RFS388721:RFS393716 RPO388721:RPO393716 RZK388721:RZK393716 SJG388721:SJG393716 STC388721:STC393716 TCY388721:TCY393716 TMU388721:TMU393716 TWQ388721:TWQ393716 UGM388721:UGM393716 UQI388721:UQI393716 VAE388721:VAE393716 VKA388721:VKA393716 VTW388721:VTW393716 WDS388721:WDS393716 WNO388721:WNO393716 WXK388721:WXK393716 AK454257:AK459252 KY454257:KY459252 UU454257:UU459252 AEQ454257:AEQ459252 AOM454257:AOM459252 AYI454257:AYI459252 BIE454257:BIE459252 BSA454257:BSA459252 CBW454257:CBW459252 CLS454257:CLS459252 CVO454257:CVO459252 DFK454257:DFK459252 DPG454257:DPG459252 DZC454257:DZC459252 EIY454257:EIY459252 ESU454257:ESU459252 FCQ454257:FCQ459252 FMM454257:FMM459252 FWI454257:FWI459252 GGE454257:GGE459252 GQA454257:GQA459252 GZW454257:GZW459252 HJS454257:HJS459252 HTO454257:HTO459252 IDK454257:IDK459252 ING454257:ING459252 IXC454257:IXC459252 JGY454257:JGY459252 JQU454257:JQU459252 KAQ454257:KAQ459252 KKM454257:KKM459252 KUI454257:KUI459252 LEE454257:LEE459252 LOA454257:LOA459252 LXW454257:LXW459252 MHS454257:MHS459252 MRO454257:MRO459252 NBK454257:NBK459252 NLG454257:NLG459252 NVC454257:NVC459252 OEY454257:OEY459252 OOU454257:OOU459252 OYQ454257:OYQ459252 PIM454257:PIM459252 PSI454257:PSI459252 QCE454257:QCE459252 QMA454257:QMA459252 QVW454257:QVW459252 RFS454257:RFS459252 RPO454257:RPO459252 RZK454257:RZK459252 SJG454257:SJG459252 STC454257:STC459252 TCY454257:TCY459252 TMU454257:TMU459252 TWQ454257:TWQ459252 UGM454257:UGM459252 UQI454257:UQI459252 VAE454257:VAE459252 VKA454257:VKA459252 VTW454257:VTW459252 WDS454257:WDS459252 WNO454257:WNO459252 WXK454257:WXK459252 AK519793:AK524788 KY519793:KY524788 UU519793:UU524788 AEQ519793:AEQ524788 AOM519793:AOM524788 AYI519793:AYI524788 BIE519793:BIE524788 BSA519793:BSA524788 CBW519793:CBW524788 CLS519793:CLS524788 CVO519793:CVO524788 DFK519793:DFK524788 DPG519793:DPG524788 DZC519793:DZC524788 EIY519793:EIY524788 ESU519793:ESU524788 FCQ519793:FCQ524788 FMM519793:FMM524788 FWI519793:FWI524788 GGE519793:GGE524788 GQA519793:GQA524788 GZW519793:GZW524788 HJS519793:HJS524788 HTO519793:HTO524788 IDK519793:IDK524788 ING519793:ING524788 IXC519793:IXC524788 JGY519793:JGY524788 JQU519793:JQU524788 KAQ519793:KAQ524788 KKM519793:KKM524788 KUI519793:KUI524788 LEE519793:LEE524788 LOA519793:LOA524788 LXW519793:LXW524788 MHS519793:MHS524788 MRO519793:MRO524788 NBK519793:NBK524788 NLG519793:NLG524788 NVC519793:NVC524788 OEY519793:OEY524788 OOU519793:OOU524788 OYQ519793:OYQ524788 PIM519793:PIM524788 PSI519793:PSI524788 QCE519793:QCE524788 QMA519793:QMA524788 QVW519793:QVW524788 RFS519793:RFS524788 RPO519793:RPO524788 RZK519793:RZK524788 SJG519793:SJG524788 STC519793:STC524788 TCY519793:TCY524788 TMU519793:TMU524788 TWQ519793:TWQ524788 UGM519793:UGM524788 UQI519793:UQI524788 VAE519793:VAE524788 VKA519793:VKA524788 VTW519793:VTW524788 WDS519793:WDS524788 WNO519793:WNO524788 WXK519793:WXK524788 AK585329:AK590324 KY585329:KY590324 UU585329:UU590324 AEQ585329:AEQ590324 AOM585329:AOM590324 AYI585329:AYI590324 BIE585329:BIE590324 BSA585329:BSA590324 CBW585329:CBW590324 CLS585329:CLS590324 CVO585329:CVO590324 DFK585329:DFK590324 DPG585329:DPG590324 DZC585329:DZC590324 EIY585329:EIY590324 ESU585329:ESU590324 FCQ585329:FCQ590324 FMM585329:FMM590324 FWI585329:FWI590324 GGE585329:GGE590324 GQA585329:GQA590324 GZW585329:GZW590324 HJS585329:HJS590324 HTO585329:HTO590324 IDK585329:IDK590324 ING585329:ING590324 IXC585329:IXC590324 JGY585329:JGY590324 JQU585329:JQU590324 KAQ585329:KAQ590324 KKM585329:KKM590324 KUI585329:KUI590324 LEE585329:LEE590324 LOA585329:LOA590324 LXW585329:LXW590324 MHS585329:MHS590324 MRO585329:MRO590324 NBK585329:NBK590324 NLG585329:NLG590324 NVC585329:NVC590324 OEY585329:OEY590324 OOU585329:OOU590324 OYQ585329:OYQ590324 PIM585329:PIM590324 PSI585329:PSI590324 QCE585329:QCE590324 QMA585329:QMA590324 QVW585329:QVW590324 RFS585329:RFS590324 RPO585329:RPO590324 RZK585329:RZK590324 SJG585329:SJG590324 STC585329:STC590324 TCY585329:TCY590324 TMU585329:TMU590324 TWQ585329:TWQ590324 UGM585329:UGM590324 UQI585329:UQI590324 VAE585329:VAE590324 VKA585329:VKA590324 VTW585329:VTW590324 WDS585329:WDS590324 WNO585329:WNO590324 WXK585329:WXK590324 AK650865:AK655860 KY650865:KY655860 UU650865:UU655860 AEQ650865:AEQ655860 AOM650865:AOM655860 AYI650865:AYI655860 BIE650865:BIE655860 BSA650865:BSA655860 CBW650865:CBW655860 CLS650865:CLS655860 CVO650865:CVO655860 DFK650865:DFK655860 DPG650865:DPG655860 DZC650865:DZC655860 EIY650865:EIY655860 ESU650865:ESU655860 FCQ650865:FCQ655860 FMM650865:FMM655860 FWI650865:FWI655860 GGE650865:GGE655860 GQA650865:GQA655860 GZW650865:GZW655860 HJS650865:HJS655860 HTO650865:HTO655860 IDK650865:IDK655860 ING650865:ING655860 IXC650865:IXC655860 JGY650865:JGY655860 JQU650865:JQU655860 KAQ650865:KAQ655860 KKM650865:KKM655860 KUI650865:KUI655860 LEE650865:LEE655860 LOA650865:LOA655860 LXW650865:LXW655860 MHS650865:MHS655860 MRO650865:MRO655860 NBK650865:NBK655860 NLG650865:NLG655860 NVC650865:NVC655860 OEY650865:OEY655860 OOU650865:OOU655860 OYQ650865:OYQ655860 PIM650865:PIM655860 PSI650865:PSI655860 QCE650865:QCE655860 QMA650865:QMA655860 QVW650865:QVW655860 RFS650865:RFS655860 RPO650865:RPO655860 RZK650865:RZK655860 SJG650865:SJG655860 STC650865:STC655860 TCY650865:TCY655860 TMU650865:TMU655860 TWQ650865:TWQ655860 UGM650865:UGM655860 UQI650865:UQI655860 VAE650865:VAE655860 VKA650865:VKA655860 VTW650865:VTW655860 WDS650865:WDS655860 WNO650865:WNO655860 WXK650865:WXK655860 AK716401:AK721396 KY716401:KY721396 UU716401:UU721396 AEQ716401:AEQ721396 AOM716401:AOM721396 AYI716401:AYI721396 BIE716401:BIE721396 BSA716401:BSA721396 CBW716401:CBW721396 CLS716401:CLS721396 CVO716401:CVO721396 DFK716401:DFK721396 DPG716401:DPG721396 DZC716401:DZC721396 EIY716401:EIY721396 ESU716401:ESU721396 FCQ716401:FCQ721396 FMM716401:FMM721396 FWI716401:FWI721396 GGE716401:GGE721396 GQA716401:GQA721396 GZW716401:GZW721396 HJS716401:HJS721396 HTO716401:HTO721396 IDK716401:IDK721396 ING716401:ING721396 IXC716401:IXC721396 JGY716401:JGY721396 JQU716401:JQU721396 KAQ716401:KAQ721396 KKM716401:KKM721396 KUI716401:KUI721396 LEE716401:LEE721396 LOA716401:LOA721396 LXW716401:LXW721396 MHS716401:MHS721396 MRO716401:MRO721396 NBK716401:NBK721396 NLG716401:NLG721396 NVC716401:NVC721396 OEY716401:OEY721396 OOU716401:OOU721396 OYQ716401:OYQ721396 PIM716401:PIM721396 PSI716401:PSI721396 QCE716401:QCE721396 QMA716401:QMA721396 QVW716401:QVW721396 RFS716401:RFS721396 RPO716401:RPO721396 RZK716401:RZK721396 SJG716401:SJG721396 STC716401:STC721396 TCY716401:TCY721396 TMU716401:TMU721396 TWQ716401:TWQ721396 UGM716401:UGM721396 UQI716401:UQI721396 VAE716401:VAE721396 VKA716401:VKA721396 VTW716401:VTW721396 WDS716401:WDS721396 WNO716401:WNO721396 WXK716401:WXK721396 AK781937:AK786932 KY781937:KY786932 UU781937:UU786932 AEQ781937:AEQ786932 AOM781937:AOM786932 AYI781937:AYI786932 BIE781937:BIE786932 BSA781937:BSA786932 CBW781937:CBW786932 CLS781937:CLS786932 CVO781937:CVO786932 DFK781937:DFK786932 DPG781937:DPG786932 DZC781937:DZC786932 EIY781937:EIY786932 ESU781937:ESU786932 FCQ781937:FCQ786932 FMM781937:FMM786932 FWI781937:FWI786932 GGE781937:GGE786932 GQA781937:GQA786932 GZW781937:GZW786932 HJS781937:HJS786932 HTO781937:HTO786932 IDK781937:IDK786932 ING781937:ING786932 IXC781937:IXC786932 JGY781937:JGY786932 JQU781937:JQU786932 KAQ781937:KAQ786932 KKM781937:KKM786932 KUI781937:KUI786932 LEE781937:LEE786932 LOA781937:LOA786932 LXW781937:LXW786932 MHS781937:MHS786932 MRO781937:MRO786932 NBK781937:NBK786932 NLG781937:NLG786932 NVC781937:NVC786932 OEY781937:OEY786932 OOU781937:OOU786932 OYQ781937:OYQ786932 PIM781937:PIM786932 PSI781937:PSI786932 QCE781937:QCE786932 QMA781937:QMA786932 QVW781937:QVW786932 RFS781937:RFS786932 RPO781937:RPO786932 RZK781937:RZK786932 SJG781937:SJG786932 STC781937:STC786932 TCY781937:TCY786932 TMU781937:TMU786932 TWQ781937:TWQ786932 UGM781937:UGM786932 UQI781937:UQI786932 VAE781937:VAE786932 VKA781937:VKA786932 VTW781937:VTW786932 WDS781937:WDS786932 WNO781937:WNO786932 WXK781937:WXK786932 AK847473:AK852468 KY847473:KY852468 UU847473:UU852468 AEQ847473:AEQ852468 AOM847473:AOM852468 AYI847473:AYI852468 BIE847473:BIE852468 BSA847473:BSA852468 CBW847473:CBW852468 CLS847473:CLS852468 CVO847473:CVO852468 DFK847473:DFK852468 DPG847473:DPG852468 DZC847473:DZC852468 EIY847473:EIY852468 ESU847473:ESU852468 FCQ847473:FCQ852468 FMM847473:FMM852468 FWI847473:FWI852468 GGE847473:GGE852468 GQA847473:GQA852468 GZW847473:GZW852468 HJS847473:HJS852468 HTO847473:HTO852468 IDK847473:IDK852468 ING847473:ING852468 IXC847473:IXC852468 JGY847473:JGY852468 JQU847473:JQU852468 KAQ847473:KAQ852468 KKM847473:KKM852468 KUI847473:KUI852468 LEE847473:LEE852468 LOA847473:LOA852468 LXW847473:LXW852468 MHS847473:MHS852468 MRO847473:MRO852468 NBK847473:NBK852468 NLG847473:NLG852468 NVC847473:NVC852468 OEY847473:OEY852468 OOU847473:OOU852468 OYQ847473:OYQ852468 PIM847473:PIM852468 PSI847473:PSI852468 QCE847473:QCE852468 QMA847473:QMA852468 QVW847473:QVW852468 RFS847473:RFS852468 RPO847473:RPO852468 RZK847473:RZK852468 SJG847473:SJG852468 STC847473:STC852468 TCY847473:TCY852468 TMU847473:TMU852468 TWQ847473:TWQ852468 UGM847473:UGM852468 UQI847473:UQI852468 VAE847473:VAE852468 VKA847473:VKA852468 VTW847473:VTW852468 WDS847473:WDS852468 WNO847473:WNO852468 WXK847473:WXK852468 AK913009:AK918004 KY913009:KY918004 UU913009:UU918004 AEQ913009:AEQ918004 AOM913009:AOM918004 AYI913009:AYI918004 BIE913009:BIE918004 BSA913009:BSA918004 CBW913009:CBW918004 CLS913009:CLS918004 CVO913009:CVO918004 DFK913009:DFK918004 DPG913009:DPG918004 DZC913009:DZC918004 EIY913009:EIY918004 ESU913009:ESU918004 FCQ913009:FCQ918004 FMM913009:FMM918004 FWI913009:FWI918004 GGE913009:GGE918004 GQA913009:GQA918004 GZW913009:GZW918004 HJS913009:HJS918004 HTO913009:HTO918004 IDK913009:IDK918004 ING913009:ING918004 IXC913009:IXC918004 JGY913009:JGY918004 JQU913009:JQU918004 KAQ913009:KAQ918004 KKM913009:KKM918004 KUI913009:KUI918004 LEE913009:LEE918004 LOA913009:LOA918004 LXW913009:LXW918004 MHS913009:MHS918004 MRO913009:MRO918004 NBK913009:NBK918004 NLG913009:NLG918004 NVC913009:NVC918004 OEY913009:OEY918004 OOU913009:OOU918004 OYQ913009:OYQ918004 PIM913009:PIM918004 PSI913009:PSI918004 QCE913009:QCE918004 QMA913009:QMA918004 QVW913009:QVW918004 RFS913009:RFS918004 RPO913009:RPO918004 RZK913009:RZK918004 SJG913009:SJG918004 STC913009:STC918004 TCY913009:TCY918004 TMU913009:TMU918004 TWQ913009:TWQ918004 UGM913009:UGM918004 UQI913009:UQI918004 VAE913009:VAE918004 VKA913009:VKA918004 VTW913009:VTW918004 WDS913009:WDS918004 WNO913009:WNO918004 WXK913009:WXK918004 AK978545:AK983540 KY978545:KY983540 UU978545:UU983540 AEQ978545:AEQ983540 AOM978545:AOM983540 AYI978545:AYI983540 BIE978545:BIE983540 BSA978545:BSA983540 CBW978545:CBW983540 CLS978545:CLS983540 CVO978545:CVO983540 DFK978545:DFK983540 DPG978545:DPG983540 DZC978545:DZC983540 EIY978545:EIY983540 ESU978545:ESU983540 FCQ978545:FCQ983540 FMM978545:FMM983540 FWI978545:FWI983540 GGE978545:GGE983540 GQA978545:GQA983540 GZW978545:GZW983540 HJS978545:HJS983540 HTO978545:HTO983540 IDK978545:IDK983540 ING978545:ING983540 IXC978545:IXC983540 JGY978545:JGY983540 JQU978545:JQU983540 KAQ978545:KAQ983540 KKM978545:KKM983540 KUI978545:KUI983540 LEE978545:LEE983540 LOA978545:LOA983540 LXW978545:LXW983540 MHS978545:MHS983540 MRO978545:MRO983540 NBK978545:NBK983540 NLG978545:NLG983540 NVC978545:NVC983540 OEY978545:OEY983540 OOU978545:OOU983540 OYQ978545:OYQ983540 PIM978545:PIM983540 PSI978545:PSI983540 QCE978545:QCE983540 QMA978545:QMA983540 QVW978545:QVW983540 RFS978545:RFS983540 RPO978545:RPO983540 RZK978545:RZK983540 SJG978545:SJG983540 STC978545:STC983540 TCY978545:TCY983540 TMU978545:TMU983540 TWQ978545:TWQ983540 UGM978545:UGM983540 UQI978545:UQI983540 VAE978545:VAE983540 VKA978545:VKA983540 VTW978545:VTW983540 WDS978545:WDS983540 WNO978545:WNO983540 WXK978545:WXK983540 WXJ5 WXK6:WXK500 WNN5 WNO6:WNO500 WDR5 WDS6:WDS500 VTV5 VTW6:VTW500 VJZ5 VKA6:VKA500 VAD5 VAE6:VAE500 UQH5 UQI6:UQI500 UGL5 UGM6:UGM500 TWP5 TWQ6:TWQ500 TMT5 TMU6:TMU500 TCX5 TCY6:TCY500 STB5 STC6:STC500 SJF5 SJG6:SJG500 RZJ5 RZK6:RZK500 RPN5 RPO6:RPO500 RFR5 RFS6:RFS500 QVV5 QVW6:QVW500 QLZ5 QMA6:QMA500 QCD5 QCE6:QCE500 PSH5 PSI6:PSI500 PIL5 PIM6:PIM500 OYP5 OYQ6:OYQ500 OOT5 OOU6:OOU500 OEX5 OEY6:OEY500 NVB5 NVC6:NVC500 NLF5 NLG6:NLG500 NBJ5 NBK6:NBK500 MRN5 MRO6:MRO500 MHR5 MHS6:MHS500 LXV5 LXW6:LXW500 LNZ5 LOA6:LOA500 LED5 LEE6:LEE500 KUH5 KUI6:KUI500 KKL5 KKM6:KKM500 KAP5 KAQ6:KAQ500 JQT5 JQU6:JQU500 JGX5 JGY6:JGY500 IXB5 IXC6:IXC500 INF5 ING6:ING500 IDJ5 IDK6:IDK500 HTN5 HTO6:HTO500 HJR5 HJS6:HJS500 GZV5 GZW6:GZW500 GPZ5 GQA6:GQA500 GGD5 GGE6:GGE500 FWH5 FWI6:FWI500 FML5 FMM6:FMM500 FCP5 FCQ6:FCQ500 EST5 ESU6:ESU500 EIX5 EIY6:EIY500 DZB5 DZC6:DZC500 DPF5 DPG6:DPG500 DFJ5 DFK6:DFK500 CVN5 CVO6:CVO500 CLR5 CLS6:CLS500 CBV5 CBW6:CBW500 BRZ5 BSA6:BSA500 BID5 BIE6:BIE500 AYH5 AYI6:AYI500 AOL5 AOM6:AOM500 AEP5 AEQ6:AEQ500 UT5 UU6:UU500 KX5 AK5:AK500" xr:uid="{512A9E06-D76C-4CDD-BE6A-593EB2E23C26}">
      <formula1>0</formula1>
    </dataValidation>
    <dataValidation type="decimal" operator="greaterThanOrEqual" allowBlank="1" showInputMessage="1" showErrorMessage="1" errorTitle="Piantagioni arboree e da frutto" error="Dato non valido" promptTitle="Piantagioni arboree e da frutto" prompt="Indicare  l'importo del costo Piantagioni arboree e da frutto" sqref="KX6:KX500 AJ61041:AJ66036 KX61041:KX66036 UT61041:UT66036 AEP61041:AEP66036 AOL61041:AOL66036 AYH61041:AYH66036 BID61041:BID66036 BRZ61041:BRZ66036 CBV61041:CBV66036 CLR61041:CLR66036 CVN61041:CVN66036 DFJ61041:DFJ66036 DPF61041:DPF66036 DZB61041:DZB66036 EIX61041:EIX66036 EST61041:EST66036 FCP61041:FCP66036 FML61041:FML66036 FWH61041:FWH66036 GGD61041:GGD66036 GPZ61041:GPZ66036 GZV61041:GZV66036 HJR61041:HJR66036 HTN61041:HTN66036 IDJ61041:IDJ66036 INF61041:INF66036 IXB61041:IXB66036 JGX61041:JGX66036 JQT61041:JQT66036 KAP61041:KAP66036 KKL61041:KKL66036 KUH61041:KUH66036 LED61041:LED66036 LNZ61041:LNZ66036 LXV61041:LXV66036 MHR61041:MHR66036 MRN61041:MRN66036 NBJ61041:NBJ66036 NLF61041:NLF66036 NVB61041:NVB66036 OEX61041:OEX66036 OOT61041:OOT66036 OYP61041:OYP66036 PIL61041:PIL66036 PSH61041:PSH66036 QCD61041:QCD66036 QLZ61041:QLZ66036 QVV61041:QVV66036 RFR61041:RFR66036 RPN61041:RPN66036 RZJ61041:RZJ66036 SJF61041:SJF66036 STB61041:STB66036 TCX61041:TCX66036 TMT61041:TMT66036 TWP61041:TWP66036 UGL61041:UGL66036 UQH61041:UQH66036 VAD61041:VAD66036 VJZ61041:VJZ66036 VTV61041:VTV66036 WDR61041:WDR66036 WNN61041:WNN66036 WXJ61041:WXJ66036 AJ126577:AJ131572 KX126577:KX131572 UT126577:UT131572 AEP126577:AEP131572 AOL126577:AOL131572 AYH126577:AYH131572 BID126577:BID131572 BRZ126577:BRZ131572 CBV126577:CBV131572 CLR126577:CLR131572 CVN126577:CVN131572 DFJ126577:DFJ131572 DPF126577:DPF131572 DZB126577:DZB131572 EIX126577:EIX131572 EST126577:EST131572 FCP126577:FCP131572 FML126577:FML131572 FWH126577:FWH131572 GGD126577:GGD131572 GPZ126577:GPZ131572 GZV126577:GZV131572 HJR126577:HJR131572 HTN126577:HTN131572 IDJ126577:IDJ131572 INF126577:INF131572 IXB126577:IXB131572 JGX126577:JGX131572 JQT126577:JQT131572 KAP126577:KAP131572 KKL126577:KKL131572 KUH126577:KUH131572 LED126577:LED131572 LNZ126577:LNZ131572 LXV126577:LXV131572 MHR126577:MHR131572 MRN126577:MRN131572 NBJ126577:NBJ131572 NLF126577:NLF131572 NVB126577:NVB131572 OEX126577:OEX131572 OOT126577:OOT131572 OYP126577:OYP131572 PIL126577:PIL131572 PSH126577:PSH131572 QCD126577:QCD131572 QLZ126577:QLZ131572 QVV126577:QVV131572 RFR126577:RFR131572 RPN126577:RPN131572 RZJ126577:RZJ131572 SJF126577:SJF131572 STB126577:STB131572 TCX126577:TCX131572 TMT126577:TMT131572 TWP126577:TWP131572 UGL126577:UGL131572 UQH126577:UQH131572 VAD126577:VAD131572 VJZ126577:VJZ131572 VTV126577:VTV131572 WDR126577:WDR131572 WNN126577:WNN131572 WXJ126577:WXJ131572 AJ192113:AJ197108 KX192113:KX197108 UT192113:UT197108 AEP192113:AEP197108 AOL192113:AOL197108 AYH192113:AYH197108 BID192113:BID197108 BRZ192113:BRZ197108 CBV192113:CBV197108 CLR192113:CLR197108 CVN192113:CVN197108 DFJ192113:DFJ197108 DPF192113:DPF197108 DZB192113:DZB197108 EIX192113:EIX197108 EST192113:EST197108 FCP192113:FCP197108 FML192113:FML197108 FWH192113:FWH197108 GGD192113:GGD197108 GPZ192113:GPZ197108 GZV192113:GZV197108 HJR192113:HJR197108 HTN192113:HTN197108 IDJ192113:IDJ197108 INF192113:INF197108 IXB192113:IXB197108 JGX192113:JGX197108 JQT192113:JQT197108 KAP192113:KAP197108 KKL192113:KKL197108 KUH192113:KUH197108 LED192113:LED197108 LNZ192113:LNZ197108 LXV192113:LXV197108 MHR192113:MHR197108 MRN192113:MRN197108 NBJ192113:NBJ197108 NLF192113:NLF197108 NVB192113:NVB197108 OEX192113:OEX197108 OOT192113:OOT197108 OYP192113:OYP197108 PIL192113:PIL197108 PSH192113:PSH197108 QCD192113:QCD197108 QLZ192113:QLZ197108 QVV192113:QVV197108 RFR192113:RFR197108 RPN192113:RPN197108 RZJ192113:RZJ197108 SJF192113:SJF197108 STB192113:STB197108 TCX192113:TCX197108 TMT192113:TMT197108 TWP192113:TWP197108 UGL192113:UGL197108 UQH192113:UQH197108 VAD192113:VAD197108 VJZ192113:VJZ197108 VTV192113:VTV197108 WDR192113:WDR197108 WNN192113:WNN197108 WXJ192113:WXJ197108 AJ257649:AJ262644 KX257649:KX262644 UT257649:UT262644 AEP257649:AEP262644 AOL257649:AOL262644 AYH257649:AYH262644 BID257649:BID262644 BRZ257649:BRZ262644 CBV257649:CBV262644 CLR257649:CLR262644 CVN257649:CVN262644 DFJ257649:DFJ262644 DPF257649:DPF262644 DZB257649:DZB262644 EIX257649:EIX262644 EST257649:EST262644 FCP257649:FCP262644 FML257649:FML262644 FWH257649:FWH262644 GGD257649:GGD262644 GPZ257649:GPZ262644 GZV257649:GZV262644 HJR257649:HJR262644 HTN257649:HTN262644 IDJ257649:IDJ262644 INF257649:INF262644 IXB257649:IXB262644 JGX257649:JGX262644 JQT257649:JQT262644 KAP257649:KAP262644 KKL257649:KKL262644 KUH257649:KUH262644 LED257649:LED262644 LNZ257649:LNZ262644 LXV257649:LXV262644 MHR257649:MHR262644 MRN257649:MRN262644 NBJ257649:NBJ262644 NLF257649:NLF262644 NVB257649:NVB262644 OEX257649:OEX262644 OOT257649:OOT262644 OYP257649:OYP262644 PIL257649:PIL262644 PSH257649:PSH262644 QCD257649:QCD262644 QLZ257649:QLZ262644 QVV257649:QVV262644 RFR257649:RFR262644 RPN257649:RPN262644 RZJ257649:RZJ262644 SJF257649:SJF262644 STB257649:STB262644 TCX257649:TCX262644 TMT257649:TMT262644 TWP257649:TWP262644 UGL257649:UGL262644 UQH257649:UQH262644 VAD257649:VAD262644 VJZ257649:VJZ262644 VTV257649:VTV262644 WDR257649:WDR262644 WNN257649:WNN262644 WXJ257649:WXJ262644 AJ323185:AJ328180 KX323185:KX328180 UT323185:UT328180 AEP323185:AEP328180 AOL323185:AOL328180 AYH323185:AYH328180 BID323185:BID328180 BRZ323185:BRZ328180 CBV323185:CBV328180 CLR323185:CLR328180 CVN323185:CVN328180 DFJ323185:DFJ328180 DPF323185:DPF328180 DZB323185:DZB328180 EIX323185:EIX328180 EST323185:EST328180 FCP323185:FCP328180 FML323185:FML328180 FWH323185:FWH328180 GGD323185:GGD328180 GPZ323185:GPZ328180 GZV323185:GZV328180 HJR323185:HJR328180 HTN323185:HTN328180 IDJ323185:IDJ328180 INF323185:INF328180 IXB323185:IXB328180 JGX323185:JGX328180 JQT323185:JQT328180 KAP323185:KAP328180 KKL323185:KKL328180 KUH323185:KUH328180 LED323185:LED328180 LNZ323185:LNZ328180 LXV323185:LXV328180 MHR323185:MHR328180 MRN323185:MRN328180 NBJ323185:NBJ328180 NLF323185:NLF328180 NVB323185:NVB328180 OEX323185:OEX328180 OOT323185:OOT328180 OYP323185:OYP328180 PIL323185:PIL328180 PSH323185:PSH328180 QCD323185:QCD328180 QLZ323185:QLZ328180 QVV323185:QVV328180 RFR323185:RFR328180 RPN323185:RPN328180 RZJ323185:RZJ328180 SJF323185:SJF328180 STB323185:STB328180 TCX323185:TCX328180 TMT323185:TMT328180 TWP323185:TWP328180 UGL323185:UGL328180 UQH323185:UQH328180 VAD323185:VAD328180 VJZ323185:VJZ328180 VTV323185:VTV328180 WDR323185:WDR328180 WNN323185:WNN328180 WXJ323185:WXJ328180 AJ388721:AJ393716 KX388721:KX393716 UT388721:UT393716 AEP388721:AEP393716 AOL388721:AOL393716 AYH388721:AYH393716 BID388721:BID393716 BRZ388721:BRZ393716 CBV388721:CBV393716 CLR388721:CLR393716 CVN388721:CVN393716 DFJ388721:DFJ393716 DPF388721:DPF393716 DZB388721:DZB393716 EIX388721:EIX393716 EST388721:EST393716 FCP388721:FCP393716 FML388721:FML393716 FWH388721:FWH393716 GGD388721:GGD393716 GPZ388721:GPZ393716 GZV388721:GZV393716 HJR388721:HJR393716 HTN388721:HTN393716 IDJ388721:IDJ393716 INF388721:INF393716 IXB388721:IXB393716 JGX388721:JGX393716 JQT388721:JQT393716 KAP388721:KAP393716 KKL388721:KKL393716 KUH388721:KUH393716 LED388721:LED393716 LNZ388721:LNZ393716 LXV388721:LXV393716 MHR388721:MHR393716 MRN388721:MRN393716 NBJ388721:NBJ393716 NLF388721:NLF393716 NVB388721:NVB393716 OEX388721:OEX393716 OOT388721:OOT393716 OYP388721:OYP393716 PIL388721:PIL393716 PSH388721:PSH393716 QCD388721:QCD393716 QLZ388721:QLZ393716 QVV388721:QVV393716 RFR388721:RFR393716 RPN388721:RPN393716 RZJ388721:RZJ393716 SJF388721:SJF393716 STB388721:STB393716 TCX388721:TCX393716 TMT388721:TMT393716 TWP388721:TWP393716 UGL388721:UGL393716 UQH388721:UQH393716 VAD388721:VAD393716 VJZ388721:VJZ393716 VTV388721:VTV393716 WDR388721:WDR393716 WNN388721:WNN393716 WXJ388721:WXJ393716 AJ454257:AJ459252 KX454257:KX459252 UT454257:UT459252 AEP454257:AEP459252 AOL454257:AOL459252 AYH454257:AYH459252 BID454257:BID459252 BRZ454257:BRZ459252 CBV454257:CBV459252 CLR454257:CLR459252 CVN454257:CVN459252 DFJ454257:DFJ459252 DPF454257:DPF459252 DZB454257:DZB459252 EIX454257:EIX459252 EST454257:EST459252 FCP454257:FCP459252 FML454257:FML459252 FWH454257:FWH459252 GGD454257:GGD459252 GPZ454257:GPZ459252 GZV454257:GZV459252 HJR454257:HJR459252 HTN454257:HTN459252 IDJ454257:IDJ459252 INF454257:INF459252 IXB454257:IXB459252 JGX454257:JGX459252 JQT454257:JQT459252 KAP454257:KAP459252 KKL454257:KKL459252 KUH454257:KUH459252 LED454257:LED459252 LNZ454257:LNZ459252 LXV454257:LXV459252 MHR454257:MHR459252 MRN454257:MRN459252 NBJ454257:NBJ459252 NLF454257:NLF459252 NVB454257:NVB459252 OEX454257:OEX459252 OOT454257:OOT459252 OYP454257:OYP459252 PIL454257:PIL459252 PSH454257:PSH459252 QCD454257:QCD459252 QLZ454257:QLZ459252 QVV454257:QVV459252 RFR454257:RFR459252 RPN454257:RPN459252 RZJ454257:RZJ459252 SJF454257:SJF459252 STB454257:STB459252 TCX454257:TCX459252 TMT454257:TMT459252 TWP454257:TWP459252 UGL454257:UGL459252 UQH454257:UQH459252 VAD454257:VAD459252 VJZ454257:VJZ459252 VTV454257:VTV459252 WDR454257:WDR459252 WNN454257:WNN459252 WXJ454257:WXJ459252 AJ519793:AJ524788 KX519793:KX524788 UT519793:UT524788 AEP519793:AEP524788 AOL519793:AOL524788 AYH519793:AYH524788 BID519793:BID524788 BRZ519793:BRZ524788 CBV519793:CBV524788 CLR519793:CLR524788 CVN519793:CVN524788 DFJ519793:DFJ524788 DPF519793:DPF524788 DZB519793:DZB524788 EIX519793:EIX524788 EST519793:EST524788 FCP519793:FCP524788 FML519793:FML524788 FWH519793:FWH524788 GGD519793:GGD524788 GPZ519793:GPZ524788 GZV519793:GZV524788 HJR519793:HJR524788 HTN519793:HTN524788 IDJ519793:IDJ524788 INF519793:INF524788 IXB519793:IXB524788 JGX519793:JGX524788 JQT519793:JQT524788 KAP519793:KAP524788 KKL519793:KKL524788 KUH519793:KUH524788 LED519793:LED524788 LNZ519793:LNZ524788 LXV519793:LXV524788 MHR519793:MHR524788 MRN519793:MRN524788 NBJ519793:NBJ524788 NLF519793:NLF524788 NVB519793:NVB524788 OEX519793:OEX524788 OOT519793:OOT524788 OYP519793:OYP524788 PIL519793:PIL524788 PSH519793:PSH524788 QCD519793:QCD524788 QLZ519793:QLZ524788 QVV519793:QVV524788 RFR519793:RFR524788 RPN519793:RPN524788 RZJ519793:RZJ524788 SJF519793:SJF524788 STB519793:STB524788 TCX519793:TCX524788 TMT519793:TMT524788 TWP519793:TWP524788 UGL519793:UGL524788 UQH519793:UQH524788 VAD519793:VAD524788 VJZ519793:VJZ524788 VTV519793:VTV524788 WDR519793:WDR524788 WNN519793:WNN524788 WXJ519793:WXJ524788 AJ585329:AJ590324 KX585329:KX590324 UT585329:UT590324 AEP585329:AEP590324 AOL585329:AOL590324 AYH585329:AYH590324 BID585329:BID590324 BRZ585329:BRZ590324 CBV585329:CBV590324 CLR585329:CLR590324 CVN585329:CVN590324 DFJ585329:DFJ590324 DPF585329:DPF590324 DZB585329:DZB590324 EIX585329:EIX590324 EST585329:EST590324 FCP585329:FCP590324 FML585329:FML590324 FWH585329:FWH590324 GGD585329:GGD590324 GPZ585329:GPZ590324 GZV585329:GZV590324 HJR585329:HJR590324 HTN585329:HTN590324 IDJ585329:IDJ590324 INF585329:INF590324 IXB585329:IXB590324 JGX585329:JGX590324 JQT585329:JQT590324 KAP585329:KAP590324 KKL585329:KKL590324 KUH585329:KUH590324 LED585329:LED590324 LNZ585329:LNZ590324 LXV585329:LXV590324 MHR585329:MHR590324 MRN585329:MRN590324 NBJ585329:NBJ590324 NLF585329:NLF590324 NVB585329:NVB590324 OEX585329:OEX590324 OOT585329:OOT590324 OYP585329:OYP590324 PIL585329:PIL590324 PSH585329:PSH590324 QCD585329:QCD590324 QLZ585329:QLZ590324 QVV585329:QVV590324 RFR585329:RFR590324 RPN585329:RPN590324 RZJ585329:RZJ590324 SJF585329:SJF590324 STB585329:STB590324 TCX585329:TCX590324 TMT585329:TMT590324 TWP585329:TWP590324 UGL585329:UGL590324 UQH585329:UQH590324 VAD585329:VAD590324 VJZ585329:VJZ590324 VTV585329:VTV590324 WDR585329:WDR590324 WNN585329:WNN590324 WXJ585329:WXJ590324 AJ650865:AJ655860 KX650865:KX655860 UT650865:UT655860 AEP650865:AEP655860 AOL650865:AOL655860 AYH650865:AYH655860 BID650865:BID655860 BRZ650865:BRZ655860 CBV650865:CBV655860 CLR650865:CLR655860 CVN650865:CVN655860 DFJ650865:DFJ655860 DPF650865:DPF655860 DZB650865:DZB655860 EIX650865:EIX655860 EST650865:EST655860 FCP650865:FCP655860 FML650865:FML655860 FWH650865:FWH655860 GGD650865:GGD655860 GPZ650865:GPZ655860 GZV650865:GZV655860 HJR650865:HJR655860 HTN650865:HTN655860 IDJ650865:IDJ655860 INF650865:INF655860 IXB650865:IXB655860 JGX650865:JGX655860 JQT650865:JQT655860 KAP650865:KAP655860 KKL650865:KKL655860 KUH650865:KUH655860 LED650865:LED655860 LNZ650865:LNZ655860 LXV650865:LXV655860 MHR650865:MHR655860 MRN650865:MRN655860 NBJ650865:NBJ655860 NLF650865:NLF655860 NVB650865:NVB655860 OEX650865:OEX655860 OOT650865:OOT655860 OYP650865:OYP655860 PIL650865:PIL655860 PSH650865:PSH655860 QCD650865:QCD655860 QLZ650865:QLZ655860 QVV650865:QVV655860 RFR650865:RFR655860 RPN650865:RPN655860 RZJ650865:RZJ655860 SJF650865:SJF655860 STB650865:STB655860 TCX650865:TCX655860 TMT650865:TMT655860 TWP650865:TWP655860 UGL650865:UGL655860 UQH650865:UQH655860 VAD650865:VAD655860 VJZ650865:VJZ655860 VTV650865:VTV655860 WDR650865:WDR655860 WNN650865:WNN655860 WXJ650865:WXJ655860 AJ716401:AJ721396 KX716401:KX721396 UT716401:UT721396 AEP716401:AEP721396 AOL716401:AOL721396 AYH716401:AYH721396 BID716401:BID721396 BRZ716401:BRZ721396 CBV716401:CBV721396 CLR716401:CLR721396 CVN716401:CVN721396 DFJ716401:DFJ721396 DPF716401:DPF721396 DZB716401:DZB721396 EIX716401:EIX721396 EST716401:EST721396 FCP716401:FCP721396 FML716401:FML721396 FWH716401:FWH721396 GGD716401:GGD721396 GPZ716401:GPZ721396 GZV716401:GZV721396 HJR716401:HJR721396 HTN716401:HTN721396 IDJ716401:IDJ721396 INF716401:INF721396 IXB716401:IXB721396 JGX716401:JGX721396 JQT716401:JQT721396 KAP716401:KAP721396 KKL716401:KKL721396 KUH716401:KUH721396 LED716401:LED721396 LNZ716401:LNZ721396 LXV716401:LXV721396 MHR716401:MHR721396 MRN716401:MRN721396 NBJ716401:NBJ721396 NLF716401:NLF721396 NVB716401:NVB721396 OEX716401:OEX721396 OOT716401:OOT721396 OYP716401:OYP721396 PIL716401:PIL721396 PSH716401:PSH721396 QCD716401:QCD721396 QLZ716401:QLZ721396 QVV716401:QVV721396 RFR716401:RFR721396 RPN716401:RPN721396 RZJ716401:RZJ721396 SJF716401:SJF721396 STB716401:STB721396 TCX716401:TCX721396 TMT716401:TMT721396 TWP716401:TWP721396 UGL716401:UGL721396 UQH716401:UQH721396 VAD716401:VAD721396 VJZ716401:VJZ721396 VTV716401:VTV721396 WDR716401:WDR721396 WNN716401:WNN721396 WXJ716401:WXJ721396 AJ781937:AJ786932 KX781937:KX786932 UT781937:UT786932 AEP781937:AEP786932 AOL781937:AOL786932 AYH781937:AYH786932 BID781937:BID786932 BRZ781937:BRZ786932 CBV781937:CBV786932 CLR781937:CLR786932 CVN781937:CVN786932 DFJ781937:DFJ786932 DPF781937:DPF786932 DZB781937:DZB786932 EIX781937:EIX786932 EST781937:EST786932 FCP781937:FCP786932 FML781937:FML786932 FWH781937:FWH786932 GGD781937:GGD786932 GPZ781937:GPZ786932 GZV781937:GZV786932 HJR781937:HJR786932 HTN781937:HTN786932 IDJ781937:IDJ786932 INF781937:INF786932 IXB781937:IXB786932 JGX781937:JGX786932 JQT781937:JQT786932 KAP781937:KAP786932 KKL781937:KKL786932 KUH781937:KUH786932 LED781937:LED786932 LNZ781937:LNZ786932 LXV781937:LXV786932 MHR781937:MHR786932 MRN781937:MRN786932 NBJ781937:NBJ786932 NLF781937:NLF786932 NVB781937:NVB786932 OEX781937:OEX786932 OOT781937:OOT786932 OYP781937:OYP786932 PIL781937:PIL786932 PSH781937:PSH786932 QCD781937:QCD786932 QLZ781937:QLZ786932 QVV781937:QVV786932 RFR781937:RFR786932 RPN781937:RPN786932 RZJ781937:RZJ786932 SJF781937:SJF786932 STB781937:STB786932 TCX781937:TCX786932 TMT781937:TMT786932 TWP781937:TWP786932 UGL781937:UGL786932 UQH781937:UQH786932 VAD781937:VAD786932 VJZ781937:VJZ786932 VTV781937:VTV786932 WDR781937:WDR786932 WNN781937:WNN786932 WXJ781937:WXJ786932 AJ847473:AJ852468 KX847473:KX852468 UT847473:UT852468 AEP847473:AEP852468 AOL847473:AOL852468 AYH847473:AYH852468 BID847473:BID852468 BRZ847473:BRZ852468 CBV847473:CBV852468 CLR847473:CLR852468 CVN847473:CVN852468 DFJ847473:DFJ852468 DPF847473:DPF852468 DZB847473:DZB852468 EIX847473:EIX852468 EST847473:EST852468 FCP847473:FCP852468 FML847473:FML852468 FWH847473:FWH852468 GGD847473:GGD852468 GPZ847473:GPZ852468 GZV847473:GZV852468 HJR847473:HJR852468 HTN847473:HTN852468 IDJ847473:IDJ852468 INF847473:INF852468 IXB847473:IXB852468 JGX847473:JGX852468 JQT847473:JQT852468 KAP847473:KAP852468 KKL847473:KKL852468 KUH847473:KUH852468 LED847473:LED852468 LNZ847473:LNZ852468 LXV847473:LXV852468 MHR847473:MHR852468 MRN847473:MRN852468 NBJ847473:NBJ852468 NLF847473:NLF852468 NVB847473:NVB852468 OEX847473:OEX852468 OOT847473:OOT852468 OYP847473:OYP852468 PIL847473:PIL852468 PSH847473:PSH852468 QCD847473:QCD852468 QLZ847473:QLZ852468 QVV847473:QVV852468 RFR847473:RFR852468 RPN847473:RPN852468 RZJ847473:RZJ852468 SJF847473:SJF852468 STB847473:STB852468 TCX847473:TCX852468 TMT847473:TMT852468 TWP847473:TWP852468 UGL847473:UGL852468 UQH847473:UQH852468 VAD847473:VAD852468 VJZ847473:VJZ852468 VTV847473:VTV852468 WDR847473:WDR852468 WNN847473:WNN852468 WXJ847473:WXJ852468 AJ913009:AJ918004 KX913009:KX918004 UT913009:UT918004 AEP913009:AEP918004 AOL913009:AOL918004 AYH913009:AYH918004 BID913009:BID918004 BRZ913009:BRZ918004 CBV913009:CBV918004 CLR913009:CLR918004 CVN913009:CVN918004 DFJ913009:DFJ918004 DPF913009:DPF918004 DZB913009:DZB918004 EIX913009:EIX918004 EST913009:EST918004 FCP913009:FCP918004 FML913009:FML918004 FWH913009:FWH918004 GGD913009:GGD918004 GPZ913009:GPZ918004 GZV913009:GZV918004 HJR913009:HJR918004 HTN913009:HTN918004 IDJ913009:IDJ918004 INF913009:INF918004 IXB913009:IXB918004 JGX913009:JGX918004 JQT913009:JQT918004 KAP913009:KAP918004 KKL913009:KKL918004 KUH913009:KUH918004 LED913009:LED918004 LNZ913009:LNZ918004 LXV913009:LXV918004 MHR913009:MHR918004 MRN913009:MRN918004 NBJ913009:NBJ918004 NLF913009:NLF918004 NVB913009:NVB918004 OEX913009:OEX918004 OOT913009:OOT918004 OYP913009:OYP918004 PIL913009:PIL918004 PSH913009:PSH918004 QCD913009:QCD918004 QLZ913009:QLZ918004 QVV913009:QVV918004 RFR913009:RFR918004 RPN913009:RPN918004 RZJ913009:RZJ918004 SJF913009:SJF918004 STB913009:STB918004 TCX913009:TCX918004 TMT913009:TMT918004 TWP913009:TWP918004 UGL913009:UGL918004 UQH913009:UQH918004 VAD913009:VAD918004 VJZ913009:VJZ918004 VTV913009:VTV918004 WDR913009:WDR918004 WNN913009:WNN918004 WXJ913009:WXJ918004 AJ978545:AJ983540 KX978545:KX983540 UT978545:UT983540 AEP978545:AEP983540 AOL978545:AOL983540 AYH978545:AYH983540 BID978545:BID983540 BRZ978545:BRZ983540 CBV978545:CBV983540 CLR978545:CLR983540 CVN978545:CVN983540 DFJ978545:DFJ983540 DPF978545:DPF983540 DZB978545:DZB983540 EIX978545:EIX983540 EST978545:EST983540 FCP978545:FCP983540 FML978545:FML983540 FWH978545:FWH983540 GGD978545:GGD983540 GPZ978545:GPZ983540 GZV978545:GZV983540 HJR978545:HJR983540 HTN978545:HTN983540 IDJ978545:IDJ983540 INF978545:INF983540 IXB978545:IXB983540 JGX978545:JGX983540 JQT978545:JQT983540 KAP978545:KAP983540 KKL978545:KKL983540 KUH978545:KUH983540 LED978545:LED983540 LNZ978545:LNZ983540 LXV978545:LXV983540 MHR978545:MHR983540 MRN978545:MRN983540 NBJ978545:NBJ983540 NLF978545:NLF983540 NVB978545:NVB983540 OEX978545:OEX983540 OOT978545:OOT983540 OYP978545:OYP983540 PIL978545:PIL983540 PSH978545:PSH983540 QCD978545:QCD983540 QLZ978545:QLZ983540 QVV978545:QVV983540 RFR978545:RFR983540 RPN978545:RPN983540 RZJ978545:RZJ983540 SJF978545:SJF983540 STB978545:STB983540 TCX978545:TCX983540 TMT978545:TMT983540 TWP978545:TWP983540 UGL978545:UGL983540 UQH978545:UQH983540 VAD978545:VAD983540 VJZ978545:VJZ983540 VTV978545:VTV983540 WDR978545:WDR983540 WNN978545:WNN983540 WXJ978545:WXJ983540 WXI5 WXJ6:WXJ500 WNM5 WNN6:WNN500 WDQ5 WDR6:WDR500 VTU5 VTV6:VTV500 VJY5 VJZ6:VJZ500 VAC5 VAD6:VAD500 UQG5 UQH6:UQH500 UGK5 UGL6:UGL500 TWO5 TWP6:TWP500 TMS5 TMT6:TMT500 TCW5 TCX6:TCX500 STA5 STB6:STB500 SJE5 SJF6:SJF500 RZI5 RZJ6:RZJ500 RPM5 RPN6:RPN500 RFQ5 RFR6:RFR500 QVU5 QVV6:QVV500 QLY5 QLZ6:QLZ500 QCC5 QCD6:QCD500 PSG5 PSH6:PSH500 PIK5 PIL6:PIL500 OYO5 OYP6:OYP500 OOS5 OOT6:OOT500 OEW5 OEX6:OEX500 NVA5 NVB6:NVB500 NLE5 NLF6:NLF500 NBI5 NBJ6:NBJ500 MRM5 MRN6:MRN500 MHQ5 MHR6:MHR500 LXU5 LXV6:LXV500 LNY5 LNZ6:LNZ500 LEC5 LED6:LED500 KUG5 KUH6:KUH500 KKK5 KKL6:KKL500 KAO5 KAP6:KAP500 JQS5 JQT6:JQT500 JGW5 JGX6:JGX500 IXA5 IXB6:IXB500 INE5 INF6:INF500 IDI5 IDJ6:IDJ500 HTM5 HTN6:HTN500 HJQ5 HJR6:HJR500 GZU5 GZV6:GZV500 GPY5 GPZ6:GPZ500 GGC5 GGD6:GGD500 FWG5 FWH6:FWH500 FMK5 FML6:FML500 FCO5 FCP6:FCP500 ESS5 EST6:EST500 EIW5 EIX6:EIX500 DZA5 DZB6:DZB500 DPE5 DPF6:DPF500 DFI5 DFJ6:DFJ500 CVM5 CVN6:CVN500 CLQ5 CLR6:CLR500 CBU5 CBV6:CBV500 BRY5 BRZ6:BRZ500 BIC5 BID6:BID500 AYG5 AYH6:AYH500 AOK5 AOL6:AOL500 AEO5 AEP6:AEP500 US5 UT6:UT500 KW5 AJ5:AJ500" xr:uid="{A2647F19-3AAB-43EC-9FB0-1BA11C5AE78D}">
      <formula1>0</formula1>
    </dataValidation>
    <dataValidation type="decimal" operator="greaterThanOrEqual" allowBlank="1" showInputMessage="1" showErrorMessage="1" errorTitle="Strade poderali canali di scolo" error="Dato non valido" promptTitle="Strade poderali canali di scolo" prompt="Indicare  l'importo del costo strade poderali e a canali di scolo aziendali" sqref="KW6:KW500 AI61041:AI66036 KW61041:KW66036 US61041:US66036 AEO61041:AEO66036 AOK61041:AOK66036 AYG61041:AYG66036 BIC61041:BIC66036 BRY61041:BRY66036 CBU61041:CBU66036 CLQ61041:CLQ66036 CVM61041:CVM66036 DFI61041:DFI66036 DPE61041:DPE66036 DZA61041:DZA66036 EIW61041:EIW66036 ESS61041:ESS66036 FCO61041:FCO66036 FMK61041:FMK66036 FWG61041:FWG66036 GGC61041:GGC66036 GPY61041:GPY66036 GZU61041:GZU66036 HJQ61041:HJQ66036 HTM61041:HTM66036 IDI61041:IDI66036 INE61041:INE66036 IXA61041:IXA66036 JGW61041:JGW66036 JQS61041:JQS66036 KAO61041:KAO66036 KKK61041:KKK66036 KUG61041:KUG66036 LEC61041:LEC66036 LNY61041:LNY66036 LXU61041:LXU66036 MHQ61041:MHQ66036 MRM61041:MRM66036 NBI61041:NBI66036 NLE61041:NLE66036 NVA61041:NVA66036 OEW61041:OEW66036 OOS61041:OOS66036 OYO61041:OYO66036 PIK61041:PIK66036 PSG61041:PSG66036 QCC61041:QCC66036 QLY61041:QLY66036 QVU61041:QVU66036 RFQ61041:RFQ66036 RPM61041:RPM66036 RZI61041:RZI66036 SJE61041:SJE66036 STA61041:STA66036 TCW61041:TCW66036 TMS61041:TMS66036 TWO61041:TWO66036 UGK61041:UGK66036 UQG61041:UQG66036 VAC61041:VAC66036 VJY61041:VJY66036 VTU61041:VTU66036 WDQ61041:WDQ66036 WNM61041:WNM66036 WXI61041:WXI66036 AI126577:AI131572 KW126577:KW131572 US126577:US131572 AEO126577:AEO131572 AOK126577:AOK131572 AYG126577:AYG131572 BIC126577:BIC131572 BRY126577:BRY131572 CBU126577:CBU131572 CLQ126577:CLQ131572 CVM126577:CVM131572 DFI126577:DFI131572 DPE126577:DPE131572 DZA126577:DZA131572 EIW126577:EIW131572 ESS126577:ESS131572 FCO126577:FCO131572 FMK126577:FMK131572 FWG126577:FWG131572 GGC126577:GGC131572 GPY126577:GPY131572 GZU126577:GZU131572 HJQ126577:HJQ131572 HTM126577:HTM131572 IDI126577:IDI131572 INE126577:INE131572 IXA126577:IXA131572 JGW126577:JGW131572 JQS126577:JQS131572 KAO126577:KAO131572 KKK126577:KKK131572 KUG126577:KUG131572 LEC126577:LEC131572 LNY126577:LNY131572 LXU126577:LXU131572 MHQ126577:MHQ131572 MRM126577:MRM131572 NBI126577:NBI131572 NLE126577:NLE131572 NVA126577:NVA131572 OEW126577:OEW131572 OOS126577:OOS131572 OYO126577:OYO131572 PIK126577:PIK131572 PSG126577:PSG131572 QCC126577:QCC131572 QLY126577:QLY131572 QVU126577:QVU131572 RFQ126577:RFQ131572 RPM126577:RPM131572 RZI126577:RZI131572 SJE126577:SJE131572 STA126577:STA131572 TCW126577:TCW131572 TMS126577:TMS131572 TWO126577:TWO131572 UGK126577:UGK131572 UQG126577:UQG131572 VAC126577:VAC131572 VJY126577:VJY131572 VTU126577:VTU131572 WDQ126577:WDQ131572 WNM126577:WNM131572 WXI126577:WXI131572 AI192113:AI197108 KW192113:KW197108 US192113:US197108 AEO192113:AEO197108 AOK192113:AOK197108 AYG192113:AYG197108 BIC192113:BIC197108 BRY192113:BRY197108 CBU192113:CBU197108 CLQ192113:CLQ197108 CVM192113:CVM197108 DFI192113:DFI197108 DPE192113:DPE197108 DZA192113:DZA197108 EIW192113:EIW197108 ESS192113:ESS197108 FCO192113:FCO197108 FMK192113:FMK197108 FWG192113:FWG197108 GGC192113:GGC197108 GPY192113:GPY197108 GZU192113:GZU197108 HJQ192113:HJQ197108 HTM192113:HTM197108 IDI192113:IDI197108 INE192113:INE197108 IXA192113:IXA197108 JGW192113:JGW197108 JQS192113:JQS197108 KAO192113:KAO197108 KKK192113:KKK197108 KUG192113:KUG197108 LEC192113:LEC197108 LNY192113:LNY197108 LXU192113:LXU197108 MHQ192113:MHQ197108 MRM192113:MRM197108 NBI192113:NBI197108 NLE192113:NLE197108 NVA192113:NVA197108 OEW192113:OEW197108 OOS192113:OOS197108 OYO192113:OYO197108 PIK192113:PIK197108 PSG192113:PSG197108 QCC192113:QCC197108 QLY192113:QLY197108 QVU192113:QVU197108 RFQ192113:RFQ197108 RPM192113:RPM197108 RZI192113:RZI197108 SJE192113:SJE197108 STA192113:STA197108 TCW192113:TCW197108 TMS192113:TMS197108 TWO192113:TWO197108 UGK192113:UGK197108 UQG192113:UQG197108 VAC192113:VAC197108 VJY192113:VJY197108 VTU192113:VTU197108 WDQ192113:WDQ197108 WNM192113:WNM197108 WXI192113:WXI197108 AI257649:AI262644 KW257649:KW262644 US257649:US262644 AEO257649:AEO262644 AOK257649:AOK262644 AYG257649:AYG262644 BIC257649:BIC262644 BRY257649:BRY262644 CBU257649:CBU262644 CLQ257649:CLQ262644 CVM257649:CVM262644 DFI257649:DFI262644 DPE257649:DPE262644 DZA257649:DZA262644 EIW257649:EIW262644 ESS257649:ESS262644 FCO257649:FCO262644 FMK257649:FMK262644 FWG257649:FWG262644 GGC257649:GGC262644 GPY257649:GPY262644 GZU257649:GZU262644 HJQ257649:HJQ262644 HTM257649:HTM262644 IDI257649:IDI262644 INE257649:INE262644 IXA257649:IXA262644 JGW257649:JGW262644 JQS257649:JQS262644 KAO257649:KAO262644 KKK257649:KKK262644 KUG257649:KUG262644 LEC257649:LEC262644 LNY257649:LNY262644 LXU257649:LXU262644 MHQ257649:MHQ262644 MRM257649:MRM262644 NBI257649:NBI262644 NLE257649:NLE262644 NVA257649:NVA262644 OEW257649:OEW262644 OOS257649:OOS262644 OYO257649:OYO262644 PIK257649:PIK262644 PSG257649:PSG262644 QCC257649:QCC262644 QLY257649:QLY262644 QVU257649:QVU262644 RFQ257649:RFQ262644 RPM257649:RPM262644 RZI257649:RZI262644 SJE257649:SJE262644 STA257649:STA262644 TCW257649:TCW262644 TMS257649:TMS262644 TWO257649:TWO262644 UGK257649:UGK262644 UQG257649:UQG262644 VAC257649:VAC262644 VJY257649:VJY262644 VTU257649:VTU262644 WDQ257649:WDQ262644 WNM257649:WNM262644 WXI257649:WXI262644 AI323185:AI328180 KW323185:KW328180 US323185:US328180 AEO323185:AEO328180 AOK323185:AOK328180 AYG323185:AYG328180 BIC323185:BIC328180 BRY323185:BRY328180 CBU323185:CBU328180 CLQ323185:CLQ328180 CVM323185:CVM328180 DFI323185:DFI328180 DPE323185:DPE328180 DZA323185:DZA328180 EIW323185:EIW328180 ESS323185:ESS328180 FCO323185:FCO328180 FMK323185:FMK328180 FWG323185:FWG328180 GGC323185:GGC328180 GPY323185:GPY328180 GZU323185:GZU328180 HJQ323185:HJQ328180 HTM323185:HTM328180 IDI323185:IDI328180 INE323185:INE328180 IXA323185:IXA328180 JGW323185:JGW328180 JQS323185:JQS328180 KAO323185:KAO328180 KKK323185:KKK328180 KUG323185:KUG328180 LEC323185:LEC328180 LNY323185:LNY328180 LXU323185:LXU328180 MHQ323185:MHQ328180 MRM323185:MRM328180 NBI323185:NBI328180 NLE323185:NLE328180 NVA323185:NVA328180 OEW323185:OEW328180 OOS323185:OOS328180 OYO323185:OYO328180 PIK323185:PIK328180 PSG323185:PSG328180 QCC323185:QCC328180 QLY323185:QLY328180 QVU323185:QVU328180 RFQ323185:RFQ328180 RPM323185:RPM328180 RZI323185:RZI328180 SJE323185:SJE328180 STA323185:STA328180 TCW323185:TCW328180 TMS323185:TMS328180 TWO323185:TWO328180 UGK323185:UGK328180 UQG323185:UQG328180 VAC323185:VAC328180 VJY323185:VJY328180 VTU323185:VTU328180 WDQ323185:WDQ328180 WNM323185:WNM328180 WXI323185:WXI328180 AI388721:AI393716 KW388721:KW393716 US388721:US393716 AEO388721:AEO393716 AOK388721:AOK393716 AYG388721:AYG393716 BIC388721:BIC393716 BRY388721:BRY393716 CBU388721:CBU393716 CLQ388721:CLQ393716 CVM388721:CVM393716 DFI388721:DFI393716 DPE388721:DPE393716 DZA388721:DZA393716 EIW388721:EIW393716 ESS388721:ESS393716 FCO388721:FCO393716 FMK388721:FMK393716 FWG388721:FWG393716 GGC388721:GGC393716 GPY388721:GPY393716 GZU388721:GZU393716 HJQ388721:HJQ393716 HTM388721:HTM393716 IDI388721:IDI393716 INE388721:INE393716 IXA388721:IXA393716 JGW388721:JGW393716 JQS388721:JQS393716 KAO388721:KAO393716 KKK388721:KKK393716 KUG388721:KUG393716 LEC388721:LEC393716 LNY388721:LNY393716 LXU388721:LXU393716 MHQ388721:MHQ393716 MRM388721:MRM393716 NBI388721:NBI393716 NLE388721:NLE393716 NVA388721:NVA393716 OEW388721:OEW393716 OOS388721:OOS393716 OYO388721:OYO393716 PIK388721:PIK393716 PSG388721:PSG393716 QCC388721:QCC393716 QLY388721:QLY393716 QVU388721:QVU393716 RFQ388721:RFQ393716 RPM388721:RPM393716 RZI388721:RZI393716 SJE388721:SJE393716 STA388721:STA393716 TCW388721:TCW393716 TMS388721:TMS393716 TWO388721:TWO393716 UGK388721:UGK393716 UQG388721:UQG393716 VAC388721:VAC393716 VJY388721:VJY393716 VTU388721:VTU393716 WDQ388721:WDQ393716 WNM388721:WNM393716 WXI388721:WXI393716 AI454257:AI459252 KW454257:KW459252 US454257:US459252 AEO454257:AEO459252 AOK454257:AOK459252 AYG454257:AYG459252 BIC454257:BIC459252 BRY454257:BRY459252 CBU454257:CBU459252 CLQ454257:CLQ459252 CVM454257:CVM459252 DFI454257:DFI459252 DPE454257:DPE459252 DZA454257:DZA459252 EIW454257:EIW459252 ESS454257:ESS459252 FCO454257:FCO459252 FMK454257:FMK459252 FWG454257:FWG459252 GGC454257:GGC459252 GPY454257:GPY459252 GZU454257:GZU459252 HJQ454257:HJQ459252 HTM454257:HTM459252 IDI454257:IDI459252 INE454257:INE459252 IXA454257:IXA459252 JGW454257:JGW459252 JQS454257:JQS459252 KAO454257:KAO459252 KKK454257:KKK459252 KUG454257:KUG459252 LEC454257:LEC459252 LNY454257:LNY459252 LXU454257:LXU459252 MHQ454257:MHQ459252 MRM454257:MRM459252 NBI454257:NBI459252 NLE454257:NLE459252 NVA454257:NVA459252 OEW454257:OEW459252 OOS454257:OOS459252 OYO454257:OYO459252 PIK454257:PIK459252 PSG454257:PSG459252 QCC454257:QCC459252 QLY454257:QLY459252 QVU454257:QVU459252 RFQ454257:RFQ459252 RPM454257:RPM459252 RZI454257:RZI459252 SJE454257:SJE459252 STA454257:STA459252 TCW454257:TCW459252 TMS454257:TMS459252 TWO454257:TWO459252 UGK454257:UGK459252 UQG454257:UQG459252 VAC454257:VAC459252 VJY454257:VJY459252 VTU454257:VTU459252 WDQ454257:WDQ459252 WNM454257:WNM459252 WXI454257:WXI459252 AI519793:AI524788 KW519793:KW524788 US519793:US524788 AEO519793:AEO524788 AOK519793:AOK524788 AYG519793:AYG524788 BIC519793:BIC524788 BRY519793:BRY524788 CBU519793:CBU524788 CLQ519793:CLQ524788 CVM519793:CVM524788 DFI519793:DFI524788 DPE519793:DPE524788 DZA519793:DZA524788 EIW519793:EIW524788 ESS519793:ESS524788 FCO519793:FCO524788 FMK519793:FMK524788 FWG519793:FWG524788 GGC519793:GGC524788 GPY519793:GPY524788 GZU519793:GZU524788 HJQ519793:HJQ524788 HTM519793:HTM524788 IDI519793:IDI524788 INE519793:INE524788 IXA519793:IXA524788 JGW519793:JGW524788 JQS519793:JQS524788 KAO519793:KAO524788 KKK519793:KKK524788 KUG519793:KUG524788 LEC519793:LEC524788 LNY519793:LNY524788 LXU519793:LXU524788 MHQ519793:MHQ524788 MRM519793:MRM524788 NBI519793:NBI524788 NLE519793:NLE524788 NVA519793:NVA524788 OEW519793:OEW524788 OOS519793:OOS524788 OYO519793:OYO524788 PIK519793:PIK524788 PSG519793:PSG524788 QCC519793:QCC524788 QLY519793:QLY524788 QVU519793:QVU524788 RFQ519793:RFQ524788 RPM519793:RPM524788 RZI519793:RZI524788 SJE519793:SJE524788 STA519793:STA524788 TCW519793:TCW524788 TMS519793:TMS524788 TWO519793:TWO524788 UGK519793:UGK524788 UQG519793:UQG524788 VAC519793:VAC524788 VJY519793:VJY524788 VTU519793:VTU524788 WDQ519793:WDQ524788 WNM519793:WNM524788 WXI519793:WXI524788 AI585329:AI590324 KW585329:KW590324 US585329:US590324 AEO585329:AEO590324 AOK585329:AOK590324 AYG585329:AYG590324 BIC585329:BIC590324 BRY585329:BRY590324 CBU585329:CBU590324 CLQ585329:CLQ590324 CVM585329:CVM590324 DFI585329:DFI590324 DPE585329:DPE590324 DZA585329:DZA590324 EIW585329:EIW590324 ESS585329:ESS590324 FCO585329:FCO590324 FMK585329:FMK590324 FWG585329:FWG590324 GGC585329:GGC590324 GPY585329:GPY590324 GZU585329:GZU590324 HJQ585329:HJQ590324 HTM585329:HTM590324 IDI585329:IDI590324 INE585329:INE590324 IXA585329:IXA590324 JGW585329:JGW590324 JQS585329:JQS590324 KAO585329:KAO590324 KKK585329:KKK590324 KUG585329:KUG590324 LEC585329:LEC590324 LNY585329:LNY590324 LXU585329:LXU590324 MHQ585329:MHQ590324 MRM585329:MRM590324 NBI585329:NBI590324 NLE585329:NLE590324 NVA585329:NVA590324 OEW585329:OEW590324 OOS585329:OOS590324 OYO585329:OYO590324 PIK585329:PIK590324 PSG585329:PSG590324 QCC585329:QCC590324 QLY585329:QLY590324 QVU585329:QVU590324 RFQ585329:RFQ590324 RPM585329:RPM590324 RZI585329:RZI590324 SJE585329:SJE590324 STA585329:STA590324 TCW585329:TCW590324 TMS585329:TMS590324 TWO585329:TWO590324 UGK585329:UGK590324 UQG585329:UQG590324 VAC585329:VAC590324 VJY585329:VJY590324 VTU585329:VTU590324 WDQ585329:WDQ590324 WNM585329:WNM590324 WXI585329:WXI590324 AI650865:AI655860 KW650865:KW655860 US650865:US655860 AEO650865:AEO655860 AOK650865:AOK655860 AYG650865:AYG655860 BIC650865:BIC655860 BRY650865:BRY655860 CBU650865:CBU655860 CLQ650865:CLQ655860 CVM650865:CVM655860 DFI650865:DFI655860 DPE650865:DPE655860 DZA650865:DZA655860 EIW650865:EIW655860 ESS650865:ESS655860 FCO650865:FCO655860 FMK650865:FMK655860 FWG650865:FWG655860 GGC650865:GGC655860 GPY650865:GPY655860 GZU650865:GZU655860 HJQ650865:HJQ655860 HTM650865:HTM655860 IDI650865:IDI655860 INE650865:INE655860 IXA650865:IXA655860 JGW650865:JGW655860 JQS650865:JQS655860 KAO650865:KAO655860 KKK650865:KKK655860 KUG650865:KUG655860 LEC650865:LEC655860 LNY650865:LNY655860 LXU650865:LXU655860 MHQ650865:MHQ655860 MRM650865:MRM655860 NBI650865:NBI655860 NLE650865:NLE655860 NVA650865:NVA655860 OEW650865:OEW655860 OOS650865:OOS655860 OYO650865:OYO655860 PIK650865:PIK655860 PSG650865:PSG655860 QCC650865:QCC655860 QLY650865:QLY655860 QVU650865:QVU655860 RFQ650865:RFQ655860 RPM650865:RPM655860 RZI650865:RZI655860 SJE650865:SJE655860 STA650865:STA655860 TCW650865:TCW655860 TMS650865:TMS655860 TWO650865:TWO655860 UGK650865:UGK655860 UQG650865:UQG655860 VAC650865:VAC655860 VJY650865:VJY655860 VTU650865:VTU655860 WDQ650865:WDQ655860 WNM650865:WNM655860 WXI650865:WXI655860 AI716401:AI721396 KW716401:KW721396 US716401:US721396 AEO716401:AEO721396 AOK716401:AOK721396 AYG716401:AYG721396 BIC716401:BIC721396 BRY716401:BRY721396 CBU716401:CBU721396 CLQ716401:CLQ721396 CVM716401:CVM721396 DFI716401:DFI721396 DPE716401:DPE721396 DZA716401:DZA721396 EIW716401:EIW721396 ESS716401:ESS721396 FCO716401:FCO721396 FMK716401:FMK721396 FWG716401:FWG721396 GGC716401:GGC721396 GPY716401:GPY721396 GZU716401:GZU721396 HJQ716401:HJQ721396 HTM716401:HTM721396 IDI716401:IDI721396 INE716401:INE721396 IXA716401:IXA721396 JGW716401:JGW721396 JQS716401:JQS721396 KAO716401:KAO721396 KKK716401:KKK721396 KUG716401:KUG721396 LEC716401:LEC721396 LNY716401:LNY721396 LXU716401:LXU721396 MHQ716401:MHQ721396 MRM716401:MRM721396 NBI716401:NBI721396 NLE716401:NLE721396 NVA716401:NVA721396 OEW716401:OEW721396 OOS716401:OOS721396 OYO716401:OYO721396 PIK716401:PIK721396 PSG716401:PSG721396 QCC716401:QCC721396 QLY716401:QLY721396 QVU716401:QVU721396 RFQ716401:RFQ721396 RPM716401:RPM721396 RZI716401:RZI721396 SJE716401:SJE721396 STA716401:STA721396 TCW716401:TCW721396 TMS716401:TMS721396 TWO716401:TWO721396 UGK716401:UGK721396 UQG716401:UQG721396 VAC716401:VAC721396 VJY716401:VJY721396 VTU716401:VTU721396 WDQ716401:WDQ721396 WNM716401:WNM721396 WXI716401:WXI721396 AI781937:AI786932 KW781937:KW786932 US781937:US786932 AEO781937:AEO786932 AOK781937:AOK786932 AYG781937:AYG786932 BIC781937:BIC786932 BRY781937:BRY786932 CBU781937:CBU786932 CLQ781937:CLQ786932 CVM781937:CVM786932 DFI781937:DFI786932 DPE781937:DPE786932 DZA781937:DZA786932 EIW781937:EIW786932 ESS781937:ESS786932 FCO781937:FCO786932 FMK781937:FMK786932 FWG781937:FWG786932 GGC781937:GGC786932 GPY781937:GPY786932 GZU781937:GZU786932 HJQ781937:HJQ786932 HTM781937:HTM786932 IDI781937:IDI786932 INE781937:INE786932 IXA781937:IXA786932 JGW781937:JGW786932 JQS781937:JQS786932 KAO781937:KAO786932 KKK781937:KKK786932 KUG781937:KUG786932 LEC781937:LEC786932 LNY781937:LNY786932 LXU781937:LXU786932 MHQ781937:MHQ786932 MRM781937:MRM786932 NBI781937:NBI786932 NLE781937:NLE786932 NVA781937:NVA786932 OEW781937:OEW786932 OOS781937:OOS786932 OYO781937:OYO786932 PIK781937:PIK786932 PSG781937:PSG786932 QCC781937:QCC786932 QLY781937:QLY786932 QVU781937:QVU786932 RFQ781937:RFQ786932 RPM781937:RPM786932 RZI781937:RZI786932 SJE781937:SJE786932 STA781937:STA786932 TCW781937:TCW786932 TMS781937:TMS786932 TWO781937:TWO786932 UGK781937:UGK786932 UQG781937:UQG786932 VAC781937:VAC786932 VJY781937:VJY786932 VTU781937:VTU786932 WDQ781937:WDQ786932 WNM781937:WNM786932 WXI781937:WXI786932 AI847473:AI852468 KW847473:KW852468 US847473:US852468 AEO847473:AEO852468 AOK847473:AOK852468 AYG847473:AYG852468 BIC847473:BIC852468 BRY847473:BRY852468 CBU847473:CBU852468 CLQ847473:CLQ852468 CVM847473:CVM852468 DFI847473:DFI852468 DPE847473:DPE852468 DZA847473:DZA852468 EIW847473:EIW852468 ESS847473:ESS852468 FCO847473:FCO852468 FMK847473:FMK852468 FWG847473:FWG852468 GGC847473:GGC852468 GPY847473:GPY852468 GZU847473:GZU852468 HJQ847473:HJQ852468 HTM847473:HTM852468 IDI847473:IDI852468 INE847473:INE852468 IXA847473:IXA852468 JGW847473:JGW852468 JQS847473:JQS852468 KAO847473:KAO852468 KKK847473:KKK852468 KUG847473:KUG852468 LEC847473:LEC852468 LNY847473:LNY852468 LXU847473:LXU852468 MHQ847473:MHQ852468 MRM847473:MRM852468 NBI847473:NBI852468 NLE847473:NLE852468 NVA847473:NVA852468 OEW847473:OEW852468 OOS847473:OOS852468 OYO847473:OYO852468 PIK847473:PIK852468 PSG847473:PSG852468 QCC847473:QCC852468 QLY847473:QLY852468 QVU847473:QVU852468 RFQ847473:RFQ852468 RPM847473:RPM852468 RZI847473:RZI852468 SJE847473:SJE852468 STA847473:STA852468 TCW847473:TCW852468 TMS847473:TMS852468 TWO847473:TWO852468 UGK847473:UGK852468 UQG847473:UQG852468 VAC847473:VAC852468 VJY847473:VJY852468 VTU847473:VTU852468 WDQ847473:WDQ852468 WNM847473:WNM852468 WXI847473:WXI852468 AI913009:AI918004 KW913009:KW918004 US913009:US918004 AEO913009:AEO918004 AOK913009:AOK918004 AYG913009:AYG918004 BIC913009:BIC918004 BRY913009:BRY918004 CBU913009:CBU918004 CLQ913009:CLQ918004 CVM913009:CVM918004 DFI913009:DFI918004 DPE913009:DPE918004 DZA913009:DZA918004 EIW913009:EIW918004 ESS913009:ESS918004 FCO913009:FCO918004 FMK913009:FMK918004 FWG913009:FWG918004 GGC913009:GGC918004 GPY913009:GPY918004 GZU913009:GZU918004 HJQ913009:HJQ918004 HTM913009:HTM918004 IDI913009:IDI918004 INE913009:INE918004 IXA913009:IXA918004 JGW913009:JGW918004 JQS913009:JQS918004 KAO913009:KAO918004 KKK913009:KKK918004 KUG913009:KUG918004 LEC913009:LEC918004 LNY913009:LNY918004 LXU913009:LXU918004 MHQ913009:MHQ918004 MRM913009:MRM918004 NBI913009:NBI918004 NLE913009:NLE918004 NVA913009:NVA918004 OEW913009:OEW918004 OOS913009:OOS918004 OYO913009:OYO918004 PIK913009:PIK918004 PSG913009:PSG918004 QCC913009:QCC918004 QLY913009:QLY918004 QVU913009:QVU918004 RFQ913009:RFQ918004 RPM913009:RPM918004 RZI913009:RZI918004 SJE913009:SJE918004 STA913009:STA918004 TCW913009:TCW918004 TMS913009:TMS918004 TWO913009:TWO918004 UGK913009:UGK918004 UQG913009:UQG918004 VAC913009:VAC918004 VJY913009:VJY918004 VTU913009:VTU918004 WDQ913009:WDQ918004 WNM913009:WNM918004 WXI913009:WXI918004 AI978545:AI983540 KW978545:KW983540 US978545:US983540 AEO978545:AEO983540 AOK978545:AOK983540 AYG978545:AYG983540 BIC978545:BIC983540 BRY978545:BRY983540 CBU978545:CBU983540 CLQ978545:CLQ983540 CVM978545:CVM983540 DFI978545:DFI983540 DPE978545:DPE983540 DZA978545:DZA983540 EIW978545:EIW983540 ESS978545:ESS983540 FCO978545:FCO983540 FMK978545:FMK983540 FWG978545:FWG983540 GGC978545:GGC983540 GPY978545:GPY983540 GZU978545:GZU983540 HJQ978545:HJQ983540 HTM978545:HTM983540 IDI978545:IDI983540 INE978545:INE983540 IXA978545:IXA983540 JGW978545:JGW983540 JQS978545:JQS983540 KAO978545:KAO983540 KKK978545:KKK983540 KUG978545:KUG983540 LEC978545:LEC983540 LNY978545:LNY983540 LXU978545:LXU983540 MHQ978545:MHQ983540 MRM978545:MRM983540 NBI978545:NBI983540 NLE978545:NLE983540 NVA978545:NVA983540 OEW978545:OEW983540 OOS978545:OOS983540 OYO978545:OYO983540 PIK978545:PIK983540 PSG978545:PSG983540 QCC978545:QCC983540 QLY978545:QLY983540 QVU978545:QVU983540 RFQ978545:RFQ983540 RPM978545:RPM983540 RZI978545:RZI983540 SJE978545:SJE983540 STA978545:STA983540 TCW978545:TCW983540 TMS978545:TMS983540 TWO978545:TWO983540 UGK978545:UGK983540 UQG978545:UQG983540 VAC978545:VAC983540 VJY978545:VJY983540 VTU978545:VTU983540 WDQ978545:WDQ983540 WNM978545:WNM983540 WXI978545:WXI983540 WXH5 WXI6:WXI500 WNL5 WNM6:WNM500 WDP5 WDQ6:WDQ500 VTT5 VTU6:VTU500 VJX5 VJY6:VJY500 VAB5 VAC6:VAC500 UQF5 UQG6:UQG500 UGJ5 UGK6:UGK500 TWN5 TWO6:TWO500 TMR5 TMS6:TMS500 TCV5 TCW6:TCW500 SSZ5 STA6:STA500 SJD5 SJE6:SJE500 RZH5 RZI6:RZI500 RPL5 RPM6:RPM500 RFP5 RFQ6:RFQ500 QVT5 QVU6:QVU500 QLX5 QLY6:QLY500 QCB5 QCC6:QCC500 PSF5 PSG6:PSG500 PIJ5 PIK6:PIK500 OYN5 OYO6:OYO500 OOR5 OOS6:OOS500 OEV5 OEW6:OEW500 NUZ5 NVA6:NVA500 NLD5 NLE6:NLE500 NBH5 NBI6:NBI500 MRL5 MRM6:MRM500 MHP5 MHQ6:MHQ500 LXT5 LXU6:LXU500 LNX5 LNY6:LNY500 LEB5 LEC6:LEC500 KUF5 KUG6:KUG500 KKJ5 KKK6:KKK500 KAN5 KAO6:KAO500 JQR5 JQS6:JQS500 JGV5 JGW6:JGW500 IWZ5 IXA6:IXA500 IND5 INE6:INE500 IDH5 IDI6:IDI500 HTL5 HTM6:HTM500 HJP5 HJQ6:HJQ500 GZT5 GZU6:GZU500 GPX5 GPY6:GPY500 GGB5 GGC6:GGC500 FWF5 FWG6:FWG500 FMJ5 FMK6:FMK500 FCN5 FCO6:FCO500 ESR5 ESS6:ESS500 EIV5 EIW6:EIW500 DYZ5 DZA6:DZA500 DPD5 DPE6:DPE500 DFH5 DFI6:DFI500 CVL5 CVM6:CVM500 CLP5 CLQ6:CLQ500 CBT5 CBU6:CBU500 BRX5 BRY6:BRY500 BIB5 BIC6:BIC500 AYF5 AYG6:AYG500 AOJ5 AOK6:AOK500 AEN5 AEO6:AEO500 UR5 US6:US500 KV5 AI5:AI500" xr:uid="{97A4D040-88A5-4F16-A816-8CF46BFDF46D}">
      <formula1>0</formula1>
    </dataValidation>
    <dataValidation type="decimal" operator="greaterThanOrEqual" allowBlank="1" showInputMessage="1" showErrorMessage="1" errorTitle="Terreni ripristinabili " error="Dato non valido" promptTitle="Terreni ripristinabili " prompt="Indicare  l'importo del costo Terreni ripristinabili " sqref="KV6:KV500 AH61041:AH66036 KV61041:KV66036 UR61041:UR66036 AEN61041:AEN66036 AOJ61041:AOJ66036 AYF61041:AYF66036 BIB61041:BIB66036 BRX61041:BRX66036 CBT61041:CBT66036 CLP61041:CLP66036 CVL61041:CVL66036 DFH61041:DFH66036 DPD61041:DPD66036 DYZ61041:DYZ66036 EIV61041:EIV66036 ESR61041:ESR66036 FCN61041:FCN66036 FMJ61041:FMJ66036 FWF61041:FWF66036 GGB61041:GGB66036 GPX61041:GPX66036 GZT61041:GZT66036 HJP61041:HJP66036 HTL61041:HTL66036 IDH61041:IDH66036 IND61041:IND66036 IWZ61041:IWZ66036 JGV61041:JGV66036 JQR61041:JQR66036 KAN61041:KAN66036 KKJ61041:KKJ66036 KUF61041:KUF66036 LEB61041:LEB66036 LNX61041:LNX66036 LXT61041:LXT66036 MHP61041:MHP66036 MRL61041:MRL66036 NBH61041:NBH66036 NLD61041:NLD66036 NUZ61041:NUZ66036 OEV61041:OEV66036 OOR61041:OOR66036 OYN61041:OYN66036 PIJ61041:PIJ66036 PSF61041:PSF66036 QCB61041:QCB66036 QLX61041:QLX66036 QVT61041:QVT66036 RFP61041:RFP66036 RPL61041:RPL66036 RZH61041:RZH66036 SJD61041:SJD66036 SSZ61041:SSZ66036 TCV61041:TCV66036 TMR61041:TMR66036 TWN61041:TWN66036 UGJ61041:UGJ66036 UQF61041:UQF66036 VAB61041:VAB66036 VJX61041:VJX66036 VTT61041:VTT66036 WDP61041:WDP66036 WNL61041:WNL66036 WXH61041:WXH66036 AH126577:AH131572 KV126577:KV131572 UR126577:UR131572 AEN126577:AEN131572 AOJ126577:AOJ131572 AYF126577:AYF131572 BIB126577:BIB131572 BRX126577:BRX131572 CBT126577:CBT131572 CLP126577:CLP131572 CVL126577:CVL131572 DFH126577:DFH131572 DPD126577:DPD131572 DYZ126577:DYZ131572 EIV126577:EIV131572 ESR126577:ESR131572 FCN126577:FCN131572 FMJ126577:FMJ131572 FWF126577:FWF131572 GGB126577:GGB131572 GPX126577:GPX131572 GZT126577:GZT131572 HJP126577:HJP131572 HTL126577:HTL131572 IDH126577:IDH131572 IND126577:IND131572 IWZ126577:IWZ131572 JGV126577:JGV131572 JQR126577:JQR131572 KAN126577:KAN131572 KKJ126577:KKJ131572 KUF126577:KUF131572 LEB126577:LEB131572 LNX126577:LNX131572 LXT126577:LXT131572 MHP126577:MHP131572 MRL126577:MRL131572 NBH126577:NBH131572 NLD126577:NLD131572 NUZ126577:NUZ131572 OEV126577:OEV131572 OOR126577:OOR131572 OYN126577:OYN131572 PIJ126577:PIJ131572 PSF126577:PSF131572 QCB126577:QCB131572 QLX126577:QLX131572 QVT126577:QVT131572 RFP126577:RFP131572 RPL126577:RPL131572 RZH126577:RZH131572 SJD126577:SJD131572 SSZ126577:SSZ131572 TCV126577:TCV131572 TMR126577:TMR131572 TWN126577:TWN131572 UGJ126577:UGJ131572 UQF126577:UQF131572 VAB126577:VAB131572 VJX126577:VJX131572 VTT126577:VTT131572 WDP126577:WDP131572 WNL126577:WNL131572 WXH126577:WXH131572 AH192113:AH197108 KV192113:KV197108 UR192113:UR197108 AEN192113:AEN197108 AOJ192113:AOJ197108 AYF192113:AYF197108 BIB192113:BIB197108 BRX192113:BRX197108 CBT192113:CBT197108 CLP192113:CLP197108 CVL192113:CVL197108 DFH192113:DFH197108 DPD192113:DPD197108 DYZ192113:DYZ197108 EIV192113:EIV197108 ESR192113:ESR197108 FCN192113:FCN197108 FMJ192113:FMJ197108 FWF192113:FWF197108 GGB192113:GGB197108 GPX192113:GPX197108 GZT192113:GZT197108 HJP192113:HJP197108 HTL192113:HTL197108 IDH192113:IDH197108 IND192113:IND197108 IWZ192113:IWZ197108 JGV192113:JGV197108 JQR192113:JQR197108 KAN192113:KAN197108 KKJ192113:KKJ197108 KUF192113:KUF197108 LEB192113:LEB197108 LNX192113:LNX197108 LXT192113:LXT197108 MHP192113:MHP197108 MRL192113:MRL197108 NBH192113:NBH197108 NLD192113:NLD197108 NUZ192113:NUZ197108 OEV192113:OEV197108 OOR192113:OOR197108 OYN192113:OYN197108 PIJ192113:PIJ197108 PSF192113:PSF197108 QCB192113:QCB197108 QLX192113:QLX197108 QVT192113:QVT197108 RFP192113:RFP197108 RPL192113:RPL197108 RZH192113:RZH197108 SJD192113:SJD197108 SSZ192113:SSZ197108 TCV192113:TCV197108 TMR192113:TMR197108 TWN192113:TWN197108 UGJ192113:UGJ197108 UQF192113:UQF197108 VAB192113:VAB197108 VJX192113:VJX197108 VTT192113:VTT197108 WDP192113:WDP197108 WNL192113:WNL197108 WXH192113:WXH197108 AH257649:AH262644 KV257649:KV262644 UR257649:UR262644 AEN257649:AEN262644 AOJ257649:AOJ262644 AYF257649:AYF262644 BIB257649:BIB262644 BRX257649:BRX262644 CBT257649:CBT262644 CLP257649:CLP262644 CVL257649:CVL262644 DFH257649:DFH262644 DPD257649:DPD262644 DYZ257649:DYZ262644 EIV257649:EIV262644 ESR257649:ESR262644 FCN257649:FCN262644 FMJ257649:FMJ262644 FWF257649:FWF262644 GGB257649:GGB262644 GPX257649:GPX262644 GZT257649:GZT262644 HJP257649:HJP262644 HTL257649:HTL262644 IDH257649:IDH262644 IND257649:IND262644 IWZ257649:IWZ262644 JGV257649:JGV262644 JQR257649:JQR262644 KAN257649:KAN262644 KKJ257649:KKJ262644 KUF257649:KUF262644 LEB257649:LEB262644 LNX257649:LNX262644 LXT257649:LXT262644 MHP257649:MHP262644 MRL257649:MRL262644 NBH257649:NBH262644 NLD257649:NLD262644 NUZ257649:NUZ262644 OEV257649:OEV262644 OOR257649:OOR262644 OYN257649:OYN262644 PIJ257649:PIJ262644 PSF257649:PSF262644 QCB257649:QCB262644 QLX257649:QLX262644 QVT257649:QVT262644 RFP257649:RFP262644 RPL257649:RPL262644 RZH257649:RZH262644 SJD257649:SJD262644 SSZ257649:SSZ262644 TCV257649:TCV262644 TMR257649:TMR262644 TWN257649:TWN262644 UGJ257649:UGJ262644 UQF257649:UQF262644 VAB257649:VAB262644 VJX257649:VJX262644 VTT257649:VTT262644 WDP257649:WDP262644 WNL257649:WNL262644 WXH257649:WXH262644 AH323185:AH328180 KV323185:KV328180 UR323185:UR328180 AEN323185:AEN328180 AOJ323185:AOJ328180 AYF323185:AYF328180 BIB323185:BIB328180 BRX323185:BRX328180 CBT323185:CBT328180 CLP323185:CLP328180 CVL323185:CVL328180 DFH323185:DFH328180 DPD323185:DPD328180 DYZ323185:DYZ328180 EIV323185:EIV328180 ESR323185:ESR328180 FCN323185:FCN328180 FMJ323185:FMJ328180 FWF323185:FWF328180 GGB323185:GGB328180 GPX323185:GPX328180 GZT323185:GZT328180 HJP323185:HJP328180 HTL323185:HTL328180 IDH323185:IDH328180 IND323185:IND328180 IWZ323185:IWZ328180 JGV323185:JGV328180 JQR323185:JQR328180 KAN323185:KAN328180 KKJ323185:KKJ328180 KUF323185:KUF328180 LEB323185:LEB328180 LNX323185:LNX328180 LXT323185:LXT328180 MHP323185:MHP328180 MRL323185:MRL328180 NBH323185:NBH328180 NLD323185:NLD328180 NUZ323185:NUZ328180 OEV323185:OEV328180 OOR323185:OOR328180 OYN323185:OYN328180 PIJ323185:PIJ328180 PSF323185:PSF328180 QCB323185:QCB328180 QLX323185:QLX328180 QVT323185:QVT328180 RFP323185:RFP328180 RPL323185:RPL328180 RZH323185:RZH328180 SJD323185:SJD328180 SSZ323185:SSZ328180 TCV323185:TCV328180 TMR323185:TMR328180 TWN323185:TWN328180 UGJ323185:UGJ328180 UQF323185:UQF328180 VAB323185:VAB328180 VJX323185:VJX328180 VTT323185:VTT328180 WDP323185:WDP328180 WNL323185:WNL328180 WXH323185:WXH328180 AH388721:AH393716 KV388721:KV393716 UR388721:UR393716 AEN388721:AEN393716 AOJ388721:AOJ393716 AYF388721:AYF393716 BIB388721:BIB393716 BRX388721:BRX393716 CBT388721:CBT393716 CLP388721:CLP393716 CVL388721:CVL393716 DFH388721:DFH393716 DPD388721:DPD393716 DYZ388721:DYZ393716 EIV388721:EIV393716 ESR388721:ESR393716 FCN388721:FCN393716 FMJ388721:FMJ393716 FWF388721:FWF393716 GGB388721:GGB393716 GPX388721:GPX393716 GZT388721:GZT393716 HJP388721:HJP393716 HTL388721:HTL393716 IDH388721:IDH393716 IND388721:IND393716 IWZ388721:IWZ393716 JGV388721:JGV393716 JQR388721:JQR393716 KAN388721:KAN393716 KKJ388721:KKJ393716 KUF388721:KUF393716 LEB388721:LEB393716 LNX388721:LNX393716 LXT388721:LXT393716 MHP388721:MHP393716 MRL388721:MRL393716 NBH388721:NBH393716 NLD388721:NLD393716 NUZ388721:NUZ393716 OEV388721:OEV393716 OOR388721:OOR393716 OYN388721:OYN393716 PIJ388721:PIJ393716 PSF388721:PSF393716 QCB388721:QCB393716 QLX388721:QLX393716 QVT388721:QVT393716 RFP388721:RFP393716 RPL388721:RPL393716 RZH388721:RZH393716 SJD388721:SJD393716 SSZ388721:SSZ393716 TCV388721:TCV393716 TMR388721:TMR393716 TWN388721:TWN393716 UGJ388721:UGJ393716 UQF388721:UQF393716 VAB388721:VAB393716 VJX388721:VJX393716 VTT388721:VTT393716 WDP388721:WDP393716 WNL388721:WNL393716 WXH388721:WXH393716 AH454257:AH459252 KV454257:KV459252 UR454257:UR459252 AEN454257:AEN459252 AOJ454257:AOJ459252 AYF454257:AYF459252 BIB454257:BIB459252 BRX454257:BRX459252 CBT454257:CBT459252 CLP454257:CLP459252 CVL454257:CVL459252 DFH454257:DFH459252 DPD454257:DPD459252 DYZ454257:DYZ459252 EIV454257:EIV459252 ESR454257:ESR459252 FCN454257:FCN459252 FMJ454257:FMJ459252 FWF454257:FWF459252 GGB454257:GGB459252 GPX454257:GPX459252 GZT454257:GZT459252 HJP454257:HJP459252 HTL454257:HTL459252 IDH454257:IDH459252 IND454257:IND459252 IWZ454257:IWZ459252 JGV454257:JGV459252 JQR454257:JQR459252 KAN454257:KAN459252 KKJ454257:KKJ459252 KUF454257:KUF459252 LEB454257:LEB459252 LNX454257:LNX459252 LXT454257:LXT459252 MHP454257:MHP459252 MRL454257:MRL459252 NBH454257:NBH459252 NLD454257:NLD459252 NUZ454257:NUZ459252 OEV454257:OEV459252 OOR454257:OOR459252 OYN454257:OYN459252 PIJ454257:PIJ459252 PSF454257:PSF459252 QCB454257:QCB459252 QLX454257:QLX459252 QVT454257:QVT459252 RFP454257:RFP459252 RPL454257:RPL459252 RZH454257:RZH459252 SJD454257:SJD459252 SSZ454257:SSZ459252 TCV454257:TCV459252 TMR454257:TMR459252 TWN454257:TWN459252 UGJ454257:UGJ459252 UQF454257:UQF459252 VAB454257:VAB459252 VJX454257:VJX459252 VTT454257:VTT459252 WDP454257:WDP459252 WNL454257:WNL459252 WXH454257:WXH459252 AH519793:AH524788 KV519793:KV524788 UR519793:UR524788 AEN519793:AEN524788 AOJ519793:AOJ524788 AYF519793:AYF524788 BIB519793:BIB524788 BRX519793:BRX524788 CBT519793:CBT524788 CLP519793:CLP524788 CVL519793:CVL524788 DFH519793:DFH524788 DPD519793:DPD524788 DYZ519793:DYZ524788 EIV519793:EIV524788 ESR519793:ESR524788 FCN519793:FCN524788 FMJ519793:FMJ524788 FWF519793:FWF524788 GGB519793:GGB524788 GPX519793:GPX524788 GZT519793:GZT524788 HJP519793:HJP524788 HTL519793:HTL524788 IDH519793:IDH524788 IND519793:IND524788 IWZ519793:IWZ524788 JGV519793:JGV524788 JQR519793:JQR524788 KAN519793:KAN524788 KKJ519793:KKJ524788 KUF519793:KUF524788 LEB519793:LEB524788 LNX519793:LNX524788 LXT519793:LXT524788 MHP519793:MHP524788 MRL519793:MRL524788 NBH519793:NBH524788 NLD519793:NLD524788 NUZ519793:NUZ524788 OEV519793:OEV524788 OOR519793:OOR524788 OYN519793:OYN524788 PIJ519793:PIJ524788 PSF519793:PSF524788 QCB519793:QCB524788 QLX519793:QLX524788 QVT519793:QVT524788 RFP519793:RFP524788 RPL519793:RPL524788 RZH519793:RZH524788 SJD519793:SJD524788 SSZ519793:SSZ524788 TCV519793:TCV524788 TMR519793:TMR524788 TWN519793:TWN524788 UGJ519793:UGJ524788 UQF519793:UQF524788 VAB519793:VAB524788 VJX519793:VJX524788 VTT519793:VTT524788 WDP519793:WDP524788 WNL519793:WNL524788 WXH519793:WXH524788 AH585329:AH590324 KV585329:KV590324 UR585329:UR590324 AEN585329:AEN590324 AOJ585329:AOJ590324 AYF585329:AYF590324 BIB585329:BIB590324 BRX585329:BRX590324 CBT585329:CBT590324 CLP585329:CLP590324 CVL585329:CVL590324 DFH585329:DFH590324 DPD585329:DPD590324 DYZ585329:DYZ590324 EIV585329:EIV590324 ESR585329:ESR590324 FCN585329:FCN590324 FMJ585329:FMJ590324 FWF585329:FWF590324 GGB585329:GGB590324 GPX585329:GPX590324 GZT585329:GZT590324 HJP585329:HJP590324 HTL585329:HTL590324 IDH585329:IDH590324 IND585329:IND590324 IWZ585329:IWZ590324 JGV585329:JGV590324 JQR585329:JQR590324 KAN585329:KAN590324 KKJ585329:KKJ590324 KUF585329:KUF590324 LEB585329:LEB590324 LNX585329:LNX590324 LXT585329:LXT590324 MHP585329:MHP590324 MRL585329:MRL590324 NBH585329:NBH590324 NLD585329:NLD590324 NUZ585329:NUZ590324 OEV585329:OEV590324 OOR585329:OOR590324 OYN585329:OYN590324 PIJ585329:PIJ590324 PSF585329:PSF590324 QCB585329:QCB590324 QLX585329:QLX590324 QVT585329:QVT590324 RFP585329:RFP590324 RPL585329:RPL590324 RZH585329:RZH590324 SJD585329:SJD590324 SSZ585329:SSZ590324 TCV585329:TCV590324 TMR585329:TMR590324 TWN585329:TWN590324 UGJ585329:UGJ590324 UQF585329:UQF590324 VAB585329:VAB590324 VJX585329:VJX590324 VTT585329:VTT590324 WDP585329:WDP590324 WNL585329:WNL590324 WXH585329:WXH590324 AH650865:AH655860 KV650865:KV655860 UR650865:UR655860 AEN650865:AEN655860 AOJ650865:AOJ655860 AYF650865:AYF655860 BIB650865:BIB655860 BRX650865:BRX655860 CBT650865:CBT655860 CLP650865:CLP655860 CVL650865:CVL655860 DFH650865:DFH655860 DPD650865:DPD655860 DYZ650865:DYZ655860 EIV650865:EIV655860 ESR650865:ESR655860 FCN650865:FCN655860 FMJ650865:FMJ655860 FWF650865:FWF655860 GGB650865:GGB655860 GPX650865:GPX655860 GZT650865:GZT655860 HJP650865:HJP655860 HTL650865:HTL655860 IDH650865:IDH655860 IND650865:IND655860 IWZ650865:IWZ655860 JGV650865:JGV655860 JQR650865:JQR655860 KAN650865:KAN655860 KKJ650865:KKJ655860 KUF650865:KUF655860 LEB650865:LEB655860 LNX650865:LNX655860 LXT650865:LXT655860 MHP650865:MHP655860 MRL650865:MRL655860 NBH650865:NBH655860 NLD650865:NLD655860 NUZ650865:NUZ655860 OEV650865:OEV655860 OOR650865:OOR655860 OYN650865:OYN655860 PIJ650865:PIJ655860 PSF650865:PSF655860 QCB650865:QCB655860 QLX650865:QLX655860 QVT650865:QVT655860 RFP650865:RFP655860 RPL650865:RPL655860 RZH650865:RZH655860 SJD650865:SJD655860 SSZ650865:SSZ655860 TCV650865:TCV655860 TMR650865:TMR655860 TWN650865:TWN655860 UGJ650865:UGJ655860 UQF650865:UQF655860 VAB650865:VAB655860 VJX650865:VJX655860 VTT650865:VTT655860 WDP650865:WDP655860 WNL650865:WNL655860 WXH650865:WXH655860 AH716401:AH721396 KV716401:KV721396 UR716401:UR721396 AEN716401:AEN721396 AOJ716401:AOJ721396 AYF716401:AYF721396 BIB716401:BIB721396 BRX716401:BRX721396 CBT716401:CBT721396 CLP716401:CLP721396 CVL716401:CVL721396 DFH716401:DFH721396 DPD716401:DPD721396 DYZ716401:DYZ721396 EIV716401:EIV721396 ESR716401:ESR721396 FCN716401:FCN721396 FMJ716401:FMJ721396 FWF716401:FWF721396 GGB716401:GGB721396 GPX716401:GPX721396 GZT716401:GZT721396 HJP716401:HJP721396 HTL716401:HTL721396 IDH716401:IDH721396 IND716401:IND721396 IWZ716401:IWZ721396 JGV716401:JGV721396 JQR716401:JQR721396 KAN716401:KAN721396 KKJ716401:KKJ721396 KUF716401:KUF721396 LEB716401:LEB721396 LNX716401:LNX721396 LXT716401:LXT721396 MHP716401:MHP721396 MRL716401:MRL721396 NBH716401:NBH721396 NLD716401:NLD721396 NUZ716401:NUZ721396 OEV716401:OEV721396 OOR716401:OOR721396 OYN716401:OYN721396 PIJ716401:PIJ721396 PSF716401:PSF721396 QCB716401:QCB721396 QLX716401:QLX721396 QVT716401:QVT721396 RFP716401:RFP721396 RPL716401:RPL721396 RZH716401:RZH721396 SJD716401:SJD721396 SSZ716401:SSZ721396 TCV716401:TCV721396 TMR716401:TMR721396 TWN716401:TWN721396 UGJ716401:UGJ721396 UQF716401:UQF721396 VAB716401:VAB721396 VJX716401:VJX721396 VTT716401:VTT721396 WDP716401:WDP721396 WNL716401:WNL721396 WXH716401:WXH721396 AH781937:AH786932 KV781937:KV786932 UR781937:UR786932 AEN781937:AEN786932 AOJ781937:AOJ786932 AYF781937:AYF786932 BIB781937:BIB786932 BRX781937:BRX786932 CBT781937:CBT786932 CLP781937:CLP786932 CVL781937:CVL786932 DFH781937:DFH786932 DPD781937:DPD786932 DYZ781937:DYZ786932 EIV781937:EIV786932 ESR781937:ESR786932 FCN781937:FCN786932 FMJ781937:FMJ786932 FWF781937:FWF786932 GGB781937:GGB786932 GPX781937:GPX786932 GZT781937:GZT786932 HJP781937:HJP786932 HTL781937:HTL786932 IDH781937:IDH786932 IND781937:IND786932 IWZ781937:IWZ786932 JGV781937:JGV786932 JQR781937:JQR786932 KAN781937:KAN786932 KKJ781937:KKJ786932 KUF781937:KUF786932 LEB781937:LEB786932 LNX781937:LNX786932 LXT781937:LXT786932 MHP781937:MHP786932 MRL781937:MRL786932 NBH781937:NBH786932 NLD781937:NLD786932 NUZ781937:NUZ786932 OEV781937:OEV786932 OOR781937:OOR786932 OYN781937:OYN786932 PIJ781937:PIJ786932 PSF781937:PSF786932 QCB781937:QCB786932 QLX781937:QLX786932 QVT781937:QVT786932 RFP781937:RFP786932 RPL781937:RPL786932 RZH781937:RZH786932 SJD781937:SJD786932 SSZ781937:SSZ786932 TCV781937:TCV786932 TMR781937:TMR786932 TWN781937:TWN786932 UGJ781937:UGJ786932 UQF781937:UQF786932 VAB781937:VAB786932 VJX781937:VJX786932 VTT781937:VTT786932 WDP781937:WDP786932 WNL781937:WNL786932 WXH781937:WXH786932 AH847473:AH852468 KV847473:KV852468 UR847473:UR852468 AEN847473:AEN852468 AOJ847473:AOJ852468 AYF847473:AYF852468 BIB847473:BIB852468 BRX847473:BRX852468 CBT847473:CBT852468 CLP847473:CLP852468 CVL847473:CVL852468 DFH847473:DFH852468 DPD847473:DPD852468 DYZ847473:DYZ852468 EIV847473:EIV852468 ESR847473:ESR852468 FCN847473:FCN852468 FMJ847473:FMJ852468 FWF847473:FWF852468 GGB847473:GGB852468 GPX847473:GPX852468 GZT847473:GZT852468 HJP847473:HJP852468 HTL847473:HTL852468 IDH847473:IDH852468 IND847473:IND852468 IWZ847473:IWZ852468 JGV847473:JGV852468 JQR847473:JQR852468 KAN847473:KAN852468 KKJ847473:KKJ852468 KUF847473:KUF852468 LEB847473:LEB852468 LNX847473:LNX852468 LXT847473:LXT852468 MHP847473:MHP852468 MRL847473:MRL852468 NBH847473:NBH852468 NLD847473:NLD852468 NUZ847473:NUZ852468 OEV847473:OEV852468 OOR847473:OOR852468 OYN847473:OYN852468 PIJ847473:PIJ852468 PSF847473:PSF852468 QCB847473:QCB852468 QLX847473:QLX852468 QVT847473:QVT852468 RFP847473:RFP852468 RPL847473:RPL852468 RZH847473:RZH852468 SJD847473:SJD852468 SSZ847473:SSZ852468 TCV847473:TCV852468 TMR847473:TMR852468 TWN847473:TWN852468 UGJ847473:UGJ852468 UQF847473:UQF852468 VAB847473:VAB852468 VJX847473:VJX852468 VTT847473:VTT852468 WDP847473:WDP852468 WNL847473:WNL852468 WXH847473:WXH852468 AH913009:AH918004 KV913009:KV918004 UR913009:UR918004 AEN913009:AEN918004 AOJ913009:AOJ918004 AYF913009:AYF918004 BIB913009:BIB918004 BRX913009:BRX918004 CBT913009:CBT918004 CLP913009:CLP918004 CVL913009:CVL918004 DFH913009:DFH918004 DPD913009:DPD918004 DYZ913009:DYZ918004 EIV913009:EIV918004 ESR913009:ESR918004 FCN913009:FCN918004 FMJ913009:FMJ918004 FWF913009:FWF918004 GGB913009:GGB918004 GPX913009:GPX918004 GZT913009:GZT918004 HJP913009:HJP918004 HTL913009:HTL918004 IDH913009:IDH918004 IND913009:IND918004 IWZ913009:IWZ918004 JGV913009:JGV918004 JQR913009:JQR918004 KAN913009:KAN918004 KKJ913009:KKJ918004 KUF913009:KUF918004 LEB913009:LEB918004 LNX913009:LNX918004 LXT913009:LXT918004 MHP913009:MHP918004 MRL913009:MRL918004 NBH913009:NBH918004 NLD913009:NLD918004 NUZ913009:NUZ918004 OEV913009:OEV918004 OOR913009:OOR918004 OYN913009:OYN918004 PIJ913009:PIJ918004 PSF913009:PSF918004 QCB913009:QCB918004 QLX913009:QLX918004 QVT913009:QVT918004 RFP913009:RFP918004 RPL913009:RPL918004 RZH913009:RZH918004 SJD913009:SJD918004 SSZ913009:SSZ918004 TCV913009:TCV918004 TMR913009:TMR918004 TWN913009:TWN918004 UGJ913009:UGJ918004 UQF913009:UQF918004 VAB913009:VAB918004 VJX913009:VJX918004 VTT913009:VTT918004 WDP913009:WDP918004 WNL913009:WNL918004 WXH913009:WXH918004 AH978545:AH983540 KV978545:KV983540 UR978545:UR983540 AEN978545:AEN983540 AOJ978545:AOJ983540 AYF978545:AYF983540 BIB978545:BIB983540 BRX978545:BRX983540 CBT978545:CBT983540 CLP978545:CLP983540 CVL978545:CVL983540 DFH978545:DFH983540 DPD978545:DPD983540 DYZ978545:DYZ983540 EIV978545:EIV983540 ESR978545:ESR983540 FCN978545:FCN983540 FMJ978545:FMJ983540 FWF978545:FWF983540 GGB978545:GGB983540 GPX978545:GPX983540 GZT978545:GZT983540 HJP978545:HJP983540 HTL978545:HTL983540 IDH978545:IDH983540 IND978545:IND983540 IWZ978545:IWZ983540 JGV978545:JGV983540 JQR978545:JQR983540 KAN978545:KAN983540 KKJ978545:KKJ983540 KUF978545:KUF983540 LEB978545:LEB983540 LNX978545:LNX983540 LXT978545:LXT983540 MHP978545:MHP983540 MRL978545:MRL983540 NBH978545:NBH983540 NLD978545:NLD983540 NUZ978545:NUZ983540 OEV978545:OEV983540 OOR978545:OOR983540 OYN978545:OYN983540 PIJ978545:PIJ983540 PSF978545:PSF983540 QCB978545:QCB983540 QLX978545:QLX983540 QVT978545:QVT983540 RFP978545:RFP983540 RPL978545:RPL983540 RZH978545:RZH983540 SJD978545:SJD983540 SSZ978545:SSZ983540 TCV978545:TCV983540 TMR978545:TMR983540 TWN978545:TWN983540 UGJ978545:UGJ983540 UQF978545:UQF983540 VAB978545:VAB983540 VJX978545:VJX983540 VTT978545:VTT983540 WDP978545:WDP983540 WNL978545:WNL983540 WXH978545:WXH983540 WXG5 WXH6:WXH500 WNK5 WNL6:WNL500 WDO5 WDP6:WDP500 VTS5 VTT6:VTT500 VJW5 VJX6:VJX500 VAA5 VAB6:VAB500 UQE5 UQF6:UQF500 UGI5 UGJ6:UGJ500 TWM5 TWN6:TWN500 TMQ5 TMR6:TMR500 TCU5 TCV6:TCV500 SSY5 SSZ6:SSZ500 SJC5 SJD6:SJD500 RZG5 RZH6:RZH500 RPK5 RPL6:RPL500 RFO5 RFP6:RFP500 QVS5 QVT6:QVT500 QLW5 QLX6:QLX500 QCA5 QCB6:QCB500 PSE5 PSF6:PSF500 PII5 PIJ6:PIJ500 OYM5 OYN6:OYN500 OOQ5 OOR6:OOR500 OEU5 OEV6:OEV500 NUY5 NUZ6:NUZ500 NLC5 NLD6:NLD500 NBG5 NBH6:NBH500 MRK5 MRL6:MRL500 MHO5 MHP6:MHP500 LXS5 LXT6:LXT500 LNW5 LNX6:LNX500 LEA5 LEB6:LEB500 KUE5 KUF6:KUF500 KKI5 KKJ6:KKJ500 KAM5 KAN6:KAN500 JQQ5 JQR6:JQR500 JGU5 JGV6:JGV500 IWY5 IWZ6:IWZ500 INC5 IND6:IND500 IDG5 IDH6:IDH500 HTK5 HTL6:HTL500 HJO5 HJP6:HJP500 GZS5 GZT6:GZT500 GPW5 GPX6:GPX500 GGA5 GGB6:GGB500 FWE5 FWF6:FWF500 FMI5 FMJ6:FMJ500 FCM5 FCN6:FCN500 ESQ5 ESR6:ESR500 EIU5 EIV6:EIV500 DYY5 DYZ6:DYZ500 DPC5 DPD6:DPD500 DFG5 DFH6:DFH500 CVK5 CVL6:CVL500 CLO5 CLP6:CLP500 CBS5 CBT6:CBT500 BRW5 BRX6:BRX500 BIA5 BIB6:BIB500 AYE5 AYF6:AYF500 AOI5 AOJ6:AOJ500 AEM5 AEN6:AEN500 UQ5 UR6:UR500 KU5 AH5:AH500" xr:uid="{F5D33458-1EF0-4508-84C7-6ACF41F97DD6}">
      <formula1>0</formula1>
    </dataValidation>
    <dataValidation type="decimal" operator="greaterThanOrEqual" allowBlank="1" showInputMessage="1" showErrorMessage="1" errorTitle="Terreni non ripristinabili " error="Dato non valido" promptTitle="Terreni non ripristinabili " prompt="Indicare  l'importo del costo Terreni non ripristinabili " sqref="KU6:KU500 AG61041:AG66036 KU61041:KU66036 UQ61041:UQ66036 AEM61041:AEM66036 AOI61041:AOI66036 AYE61041:AYE66036 BIA61041:BIA66036 BRW61041:BRW66036 CBS61041:CBS66036 CLO61041:CLO66036 CVK61041:CVK66036 DFG61041:DFG66036 DPC61041:DPC66036 DYY61041:DYY66036 EIU61041:EIU66036 ESQ61041:ESQ66036 FCM61041:FCM66036 FMI61041:FMI66036 FWE61041:FWE66036 GGA61041:GGA66036 GPW61041:GPW66036 GZS61041:GZS66036 HJO61041:HJO66036 HTK61041:HTK66036 IDG61041:IDG66036 INC61041:INC66036 IWY61041:IWY66036 JGU61041:JGU66036 JQQ61041:JQQ66036 KAM61041:KAM66036 KKI61041:KKI66036 KUE61041:KUE66036 LEA61041:LEA66036 LNW61041:LNW66036 LXS61041:LXS66036 MHO61041:MHO66036 MRK61041:MRK66036 NBG61041:NBG66036 NLC61041:NLC66036 NUY61041:NUY66036 OEU61041:OEU66036 OOQ61041:OOQ66036 OYM61041:OYM66036 PII61041:PII66036 PSE61041:PSE66036 QCA61041:QCA66036 QLW61041:QLW66036 QVS61041:QVS66036 RFO61041:RFO66036 RPK61041:RPK66036 RZG61041:RZG66036 SJC61041:SJC66036 SSY61041:SSY66036 TCU61041:TCU66036 TMQ61041:TMQ66036 TWM61041:TWM66036 UGI61041:UGI66036 UQE61041:UQE66036 VAA61041:VAA66036 VJW61041:VJW66036 VTS61041:VTS66036 WDO61041:WDO66036 WNK61041:WNK66036 WXG61041:WXG66036 AG126577:AG131572 KU126577:KU131572 UQ126577:UQ131572 AEM126577:AEM131572 AOI126577:AOI131572 AYE126577:AYE131572 BIA126577:BIA131572 BRW126577:BRW131572 CBS126577:CBS131572 CLO126577:CLO131572 CVK126577:CVK131572 DFG126577:DFG131572 DPC126577:DPC131572 DYY126577:DYY131572 EIU126577:EIU131572 ESQ126577:ESQ131572 FCM126577:FCM131572 FMI126577:FMI131572 FWE126577:FWE131572 GGA126577:GGA131572 GPW126577:GPW131572 GZS126577:GZS131572 HJO126577:HJO131572 HTK126577:HTK131572 IDG126577:IDG131572 INC126577:INC131572 IWY126577:IWY131572 JGU126577:JGU131572 JQQ126577:JQQ131572 KAM126577:KAM131572 KKI126577:KKI131572 KUE126577:KUE131572 LEA126577:LEA131572 LNW126577:LNW131572 LXS126577:LXS131572 MHO126577:MHO131572 MRK126577:MRK131572 NBG126577:NBG131572 NLC126577:NLC131572 NUY126577:NUY131572 OEU126577:OEU131572 OOQ126577:OOQ131572 OYM126577:OYM131572 PII126577:PII131572 PSE126577:PSE131572 QCA126577:QCA131572 QLW126577:QLW131572 QVS126577:QVS131572 RFO126577:RFO131572 RPK126577:RPK131572 RZG126577:RZG131572 SJC126577:SJC131572 SSY126577:SSY131572 TCU126577:TCU131572 TMQ126577:TMQ131572 TWM126577:TWM131572 UGI126577:UGI131572 UQE126577:UQE131572 VAA126577:VAA131572 VJW126577:VJW131572 VTS126577:VTS131572 WDO126577:WDO131572 WNK126577:WNK131572 WXG126577:WXG131572 AG192113:AG197108 KU192113:KU197108 UQ192113:UQ197108 AEM192113:AEM197108 AOI192113:AOI197108 AYE192113:AYE197108 BIA192113:BIA197108 BRW192113:BRW197108 CBS192113:CBS197108 CLO192113:CLO197108 CVK192113:CVK197108 DFG192113:DFG197108 DPC192113:DPC197108 DYY192113:DYY197108 EIU192113:EIU197108 ESQ192113:ESQ197108 FCM192113:FCM197108 FMI192113:FMI197108 FWE192113:FWE197108 GGA192113:GGA197108 GPW192113:GPW197108 GZS192113:GZS197108 HJO192113:HJO197108 HTK192113:HTK197108 IDG192113:IDG197108 INC192113:INC197108 IWY192113:IWY197108 JGU192113:JGU197108 JQQ192113:JQQ197108 KAM192113:KAM197108 KKI192113:KKI197108 KUE192113:KUE197108 LEA192113:LEA197108 LNW192113:LNW197108 LXS192113:LXS197108 MHO192113:MHO197108 MRK192113:MRK197108 NBG192113:NBG197108 NLC192113:NLC197108 NUY192113:NUY197108 OEU192113:OEU197108 OOQ192113:OOQ197108 OYM192113:OYM197108 PII192113:PII197108 PSE192113:PSE197108 QCA192113:QCA197108 QLW192113:QLW197108 QVS192113:QVS197108 RFO192113:RFO197108 RPK192113:RPK197108 RZG192113:RZG197108 SJC192113:SJC197108 SSY192113:SSY197108 TCU192113:TCU197108 TMQ192113:TMQ197108 TWM192113:TWM197108 UGI192113:UGI197108 UQE192113:UQE197108 VAA192113:VAA197108 VJW192113:VJW197108 VTS192113:VTS197108 WDO192113:WDO197108 WNK192113:WNK197108 WXG192113:WXG197108 AG257649:AG262644 KU257649:KU262644 UQ257649:UQ262644 AEM257649:AEM262644 AOI257649:AOI262644 AYE257649:AYE262644 BIA257649:BIA262644 BRW257649:BRW262644 CBS257649:CBS262644 CLO257649:CLO262644 CVK257649:CVK262644 DFG257649:DFG262644 DPC257649:DPC262644 DYY257649:DYY262644 EIU257649:EIU262644 ESQ257649:ESQ262644 FCM257649:FCM262644 FMI257649:FMI262644 FWE257649:FWE262644 GGA257649:GGA262644 GPW257649:GPW262644 GZS257649:GZS262644 HJO257649:HJO262644 HTK257649:HTK262644 IDG257649:IDG262644 INC257649:INC262644 IWY257649:IWY262644 JGU257649:JGU262644 JQQ257649:JQQ262644 KAM257649:KAM262644 KKI257649:KKI262644 KUE257649:KUE262644 LEA257649:LEA262644 LNW257649:LNW262644 LXS257649:LXS262644 MHO257649:MHO262644 MRK257649:MRK262644 NBG257649:NBG262644 NLC257649:NLC262644 NUY257649:NUY262644 OEU257649:OEU262644 OOQ257649:OOQ262644 OYM257649:OYM262644 PII257649:PII262644 PSE257649:PSE262644 QCA257649:QCA262644 QLW257649:QLW262644 QVS257649:QVS262644 RFO257649:RFO262644 RPK257649:RPK262644 RZG257649:RZG262644 SJC257649:SJC262644 SSY257649:SSY262644 TCU257649:TCU262644 TMQ257649:TMQ262644 TWM257649:TWM262644 UGI257649:UGI262644 UQE257649:UQE262644 VAA257649:VAA262644 VJW257649:VJW262644 VTS257649:VTS262644 WDO257649:WDO262644 WNK257649:WNK262644 WXG257649:WXG262644 AG323185:AG328180 KU323185:KU328180 UQ323185:UQ328180 AEM323185:AEM328180 AOI323185:AOI328180 AYE323185:AYE328180 BIA323185:BIA328180 BRW323185:BRW328180 CBS323185:CBS328180 CLO323185:CLO328180 CVK323185:CVK328180 DFG323185:DFG328180 DPC323185:DPC328180 DYY323185:DYY328180 EIU323185:EIU328180 ESQ323185:ESQ328180 FCM323185:FCM328180 FMI323185:FMI328180 FWE323185:FWE328180 GGA323185:GGA328180 GPW323185:GPW328180 GZS323185:GZS328180 HJO323185:HJO328180 HTK323185:HTK328180 IDG323185:IDG328180 INC323185:INC328180 IWY323185:IWY328180 JGU323185:JGU328180 JQQ323185:JQQ328180 KAM323185:KAM328180 KKI323185:KKI328180 KUE323185:KUE328180 LEA323185:LEA328180 LNW323185:LNW328180 LXS323185:LXS328180 MHO323185:MHO328180 MRK323185:MRK328180 NBG323185:NBG328180 NLC323185:NLC328180 NUY323185:NUY328180 OEU323185:OEU328180 OOQ323185:OOQ328180 OYM323185:OYM328180 PII323185:PII328180 PSE323185:PSE328180 QCA323185:QCA328180 QLW323185:QLW328180 QVS323185:QVS328180 RFO323185:RFO328180 RPK323185:RPK328180 RZG323185:RZG328180 SJC323185:SJC328180 SSY323185:SSY328180 TCU323185:TCU328180 TMQ323185:TMQ328180 TWM323185:TWM328180 UGI323185:UGI328180 UQE323185:UQE328180 VAA323185:VAA328180 VJW323185:VJW328180 VTS323185:VTS328180 WDO323185:WDO328180 WNK323185:WNK328180 WXG323185:WXG328180 AG388721:AG393716 KU388721:KU393716 UQ388721:UQ393716 AEM388721:AEM393716 AOI388721:AOI393716 AYE388721:AYE393716 BIA388721:BIA393716 BRW388721:BRW393716 CBS388721:CBS393716 CLO388721:CLO393716 CVK388721:CVK393716 DFG388721:DFG393716 DPC388721:DPC393716 DYY388721:DYY393716 EIU388721:EIU393716 ESQ388721:ESQ393716 FCM388721:FCM393716 FMI388721:FMI393716 FWE388721:FWE393716 GGA388721:GGA393716 GPW388721:GPW393716 GZS388721:GZS393716 HJO388721:HJO393716 HTK388721:HTK393716 IDG388721:IDG393716 INC388721:INC393716 IWY388721:IWY393716 JGU388721:JGU393716 JQQ388721:JQQ393716 KAM388721:KAM393716 KKI388721:KKI393716 KUE388721:KUE393716 LEA388721:LEA393716 LNW388721:LNW393716 LXS388721:LXS393716 MHO388721:MHO393716 MRK388721:MRK393716 NBG388721:NBG393716 NLC388721:NLC393716 NUY388721:NUY393716 OEU388721:OEU393716 OOQ388721:OOQ393716 OYM388721:OYM393716 PII388721:PII393716 PSE388721:PSE393716 QCA388721:QCA393716 QLW388721:QLW393716 QVS388721:QVS393716 RFO388721:RFO393716 RPK388721:RPK393716 RZG388721:RZG393716 SJC388721:SJC393716 SSY388721:SSY393716 TCU388721:TCU393716 TMQ388721:TMQ393716 TWM388721:TWM393716 UGI388721:UGI393716 UQE388721:UQE393716 VAA388721:VAA393716 VJW388721:VJW393716 VTS388721:VTS393716 WDO388721:WDO393716 WNK388721:WNK393716 WXG388721:WXG393716 AG454257:AG459252 KU454257:KU459252 UQ454257:UQ459252 AEM454257:AEM459252 AOI454257:AOI459252 AYE454257:AYE459252 BIA454257:BIA459252 BRW454257:BRW459252 CBS454257:CBS459252 CLO454257:CLO459252 CVK454257:CVK459252 DFG454257:DFG459252 DPC454257:DPC459252 DYY454257:DYY459252 EIU454257:EIU459252 ESQ454257:ESQ459252 FCM454257:FCM459252 FMI454257:FMI459252 FWE454257:FWE459252 GGA454257:GGA459252 GPW454257:GPW459252 GZS454257:GZS459252 HJO454257:HJO459252 HTK454257:HTK459252 IDG454257:IDG459252 INC454257:INC459252 IWY454257:IWY459252 JGU454257:JGU459252 JQQ454257:JQQ459252 KAM454257:KAM459252 KKI454257:KKI459252 KUE454257:KUE459252 LEA454257:LEA459252 LNW454257:LNW459252 LXS454257:LXS459252 MHO454257:MHO459252 MRK454257:MRK459252 NBG454257:NBG459252 NLC454257:NLC459252 NUY454257:NUY459252 OEU454257:OEU459252 OOQ454257:OOQ459252 OYM454257:OYM459252 PII454257:PII459252 PSE454257:PSE459252 QCA454257:QCA459252 QLW454257:QLW459252 QVS454257:QVS459252 RFO454257:RFO459252 RPK454257:RPK459252 RZG454257:RZG459252 SJC454257:SJC459252 SSY454257:SSY459252 TCU454257:TCU459252 TMQ454257:TMQ459252 TWM454257:TWM459252 UGI454257:UGI459252 UQE454257:UQE459252 VAA454257:VAA459252 VJW454257:VJW459252 VTS454257:VTS459252 WDO454257:WDO459252 WNK454257:WNK459252 WXG454257:WXG459252 AG519793:AG524788 KU519793:KU524788 UQ519793:UQ524788 AEM519793:AEM524788 AOI519793:AOI524788 AYE519793:AYE524788 BIA519793:BIA524788 BRW519793:BRW524788 CBS519793:CBS524788 CLO519793:CLO524788 CVK519793:CVK524788 DFG519793:DFG524788 DPC519793:DPC524788 DYY519793:DYY524788 EIU519793:EIU524788 ESQ519793:ESQ524788 FCM519793:FCM524788 FMI519793:FMI524788 FWE519793:FWE524788 GGA519793:GGA524788 GPW519793:GPW524788 GZS519793:GZS524788 HJO519793:HJO524788 HTK519793:HTK524788 IDG519793:IDG524788 INC519793:INC524788 IWY519793:IWY524788 JGU519793:JGU524788 JQQ519793:JQQ524788 KAM519793:KAM524788 KKI519793:KKI524788 KUE519793:KUE524788 LEA519793:LEA524788 LNW519793:LNW524788 LXS519793:LXS524788 MHO519793:MHO524788 MRK519793:MRK524788 NBG519793:NBG524788 NLC519793:NLC524788 NUY519793:NUY524788 OEU519793:OEU524788 OOQ519793:OOQ524788 OYM519793:OYM524788 PII519793:PII524788 PSE519793:PSE524788 QCA519793:QCA524788 QLW519793:QLW524788 QVS519793:QVS524788 RFO519793:RFO524788 RPK519793:RPK524788 RZG519793:RZG524788 SJC519793:SJC524788 SSY519793:SSY524788 TCU519793:TCU524788 TMQ519793:TMQ524788 TWM519793:TWM524788 UGI519793:UGI524788 UQE519793:UQE524788 VAA519793:VAA524788 VJW519793:VJW524788 VTS519793:VTS524788 WDO519793:WDO524788 WNK519793:WNK524788 WXG519793:WXG524788 AG585329:AG590324 KU585329:KU590324 UQ585329:UQ590324 AEM585329:AEM590324 AOI585329:AOI590324 AYE585329:AYE590324 BIA585329:BIA590324 BRW585329:BRW590324 CBS585329:CBS590324 CLO585329:CLO590324 CVK585329:CVK590324 DFG585329:DFG590324 DPC585329:DPC590324 DYY585329:DYY590324 EIU585329:EIU590324 ESQ585329:ESQ590324 FCM585329:FCM590324 FMI585329:FMI590324 FWE585329:FWE590324 GGA585329:GGA590324 GPW585329:GPW590324 GZS585329:GZS590324 HJO585329:HJO590324 HTK585329:HTK590324 IDG585329:IDG590324 INC585329:INC590324 IWY585329:IWY590324 JGU585329:JGU590324 JQQ585329:JQQ590324 KAM585329:KAM590324 KKI585329:KKI590324 KUE585329:KUE590324 LEA585329:LEA590324 LNW585329:LNW590324 LXS585329:LXS590324 MHO585329:MHO590324 MRK585329:MRK590324 NBG585329:NBG590324 NLC585329:NLC590324 NUY585329:NUY590324 OEU585329:OEU590324 OOQ585329:OOQ590324 OYM585329:OYM590324 PII585329:PII590324 PSE585329:PSE590324 QCA585329:QCA590324 QLW585329:QLW590324 QVS585329:QVS590324 RFO585329:RFO590324 RPK585329:RPK590324 RZG585329:RZG590324 SJC585329:SJC590324 SSY585329:SSY590324 TCU585329:TCU590324 TMQ585329:TMQ590324 TWM585329:TWM590324 UGI585329:UGI590324 UQE585329:UQE590324 VAA585329:VAA590324 VJW585329:VJW590324 VTS585329:VTS590324 WDO585329:WDO590324 WNK585329:WNK590324 WXG585329:WXG590324 AG650865:AG655860 KU650865:KU655860 UQ650865:UQ655860 AEM650865:AEM655860 AOI650865:AOI655860 AYE650865:AYE655860 BIA650865:BIA655860 BRW650865:BRW655860 CBS650865:CBS655860 CLO650865:CLO655860 CVK650865:CVK655860 DFG650865:DFG655860 DPC650865:DPC655860 DYY650865:DYY655860 EIU650865:EIU655860 ESQ650865:ESQ655860 FCM650865:FCM655860 FMI650865:FMI655860 FWE650865:FWE655860 GGA650865:GGA655860 GPW650865:GPW655860 GZS650865:GZS655860 HJO650865:HJO655860 HTK650865:HTK655860 IDG650865:IDG655860 INC650865:INC655860 IWY650865:IWY655860 JGU650865:JGU655860 JQQ650865:JQQ655860 KAM650865:KAM655860 KKI650865:KKI655860 KUE650865:KUE655860 LEA650865:LEA655860 LNW650865:LNW655860 LXS650865:LXS655860 MHO650865:MHO655860 MRK650865:MRK655860 NBG650865:NBG655860 NLC650865:NLC655860 NUY650865:NUY655860 OEU650865:OEU655860 OOQ650865:OOQ655860 OYM650865:OYM655860 PII650865:PII655860 PSE650865:PSE655860 QCA650865:QCA655860 QLW650865:QLW655860 QVS650865:QVS655860 RFO650865:RFO655860 RPK650865:RPK655860 RZG650865:RZG655860 SJC650865:SJC655860 SSY650865:SSY655860 TCU650865:TCU655860 TMQ650865:TMQ655860 TWM650865:TWM655860 UGI650865:UGI655860 UQE650865:UQE655860 VAA650865:VAA655860 VJW650865:VJW655860 VTS650865:VTS655860 WDO650865:WDO655860 WNK650865:WNK655860 WXG650865:WXG655860 AG716401:AG721396 KU716401:KU721396 UQ716401:UQ721396 AEM716401:AEM721396 AOI716401:AOI721396 AYE716401:AYE721396 BIA716401:BIA721396 BRW716401:BRW721396 CBS716401:CBS721396 CLO716401:CLO721396 CVK716401:CVK721396 DFG716401:DFG721396 DPC716401:DPC721396 DYY716401:DYY721396 EIU716401:EIU721396 ESQ716401:ESQ721396 FCM716401:FCM721396 FMI716401:FMI721396 FWE716401:FWE721396 GGA716401:GGA721396 GPW716401:GPW721396 GZS716401:GZS721396 HJO716401:HJO721396 HTK716401:HTK721396 IDG716401:IDG721396 INC716401:INC721396 IWY716401:IWY721396 JGU716401:JGU721396 JQQ716401:JQQ721396 KAM716401:KAM721396 KKI716401:KKI721396 KUE716401:KUE721396 LEA716401:LEA721396 LNW716401:LNW721396 LXS716401:LXS721396 MHO716401:MHO721396 MRK716401:MRK721396 NBG716401:NBG721396 NLC716401:NLC721396 NUY716401:NUY721396 OEU716401:OEU721396 OOQ716401:OOQ721396 OYM716401:OYM721396 PII716401:PII721396 PSE716401:PSE721396 QCA716401:QCA721396 QLW716401:QLW721396 QVS716401:QVS721396 RFO716401:RFO721396 RPK716401:RPK721396 RZG716401:RZG721396 SJC716401:SJC721396 SSY716401:SSY721396 TCU716401:TCU721396 TMQ716401:TMQ721396 TWM716401:TWM721396 UGI716401:UGI721396 UQE716401:UQE721396 VAA716401:VAA721396 VJW716401:VJW721396 VTS716401:VTS721396 WDO716401:WDO721396 WNK716401:WNK721396 WXG716401:WXG721396 AG781937:AG786932 KU781937:KU786932 UQ781937:UQ786932 AEM781937:AEM786932 AOI781937:AOI786932 AYE781937:AYE786932 BIA781937:BIA786932 BRW781937:BRW786932 CBS781937:CBS786932 CLO781937:CLO786932 CVK781937:CVK786932 DFG781937:DFG786932 DPC781937:DPC786932 DYY781937:DYY786932 EIU781937:EIU786932 ESQ781937:ESQ786932 FCM781937:FCM786932 FMI781937:FMI786932 FWE781937:FWE786932 GGA781937:GGA786932 GPW781937:GPW786932 GZS781937:GZS786932 HJO781937:HJO786932 HTK781937:HTK786932 IDG781937:IDG786932 INC781937:INC786932 IWY781937:IWY786932 JGU781937:JGU786932 JQQ781937:JQQ786932 KAM781937:KAM786932 KKI781937:KKI786932 KUE781937:KUE786932 LEA781937:LEA786932 LNW781937:LNW786932 LXS781937:LXS786932 MHO781937:MHO786932 MRK781937:MRK786932 NBG781937:NBG786932 NLC781937:NLC786932 NUY781937:NUY786932 OEU781937:OEU786932 OOQ781937:OOQ786932 OYM781937:OYM786932 PII781937:PII786932 PSE781937:PSE786932 QCA781937:QCA786932 QLW781937:QLW786932 QVS781937:QVS786932 RFO781937:RFO786932 RPK781937:RPK786932 RZG781937:RZG786932 SJC781937:SJC786932 SSY781937:SSY786932 TCU781937:TCU786932 TMQ781937:TMQ786932 TWM781937:TWM786932 UGI781937:UGI786932 UQE781937:UQE786932 VAA781937:VAA786932 VJW781937:VJW786932 VTS781937:VTS786932 WDO781937:WDO786932 WNK781937:WNK786932 WXG781937:WXG786932 AG847473:AG852468 KU847473:KU852468 UQ847473:UQ852468 AEM847473:AEM852468 AOI847473:AOI852468 AYE847473:AYE852468 BIA847473:BIA852468 BRW847473:BRW852468 CBS847473:CBS852468 CLO847473:CLO852468 CVK847473:CVK852468 DFG847473:DFG852468 DPC847473:DPC852468 DYY847473:DYY852468 EIU847473:EIU852468 ESQ847473:ESQ852468 FCM847473:FCM852468 FMI847473:FMI852468 FWE847473:FWE852468 GGA847473:GGA852468 GPW847473:GPW852468 GZS847473:GZS852468 HJO847473:HJO852468 HTK847473:HTK852468 IDG847473:IDG852468 INC847473:INC852468 IWY847473:IWY852468 JGU847473:JGU852468 JQQ847473:JQQ852468 KAM847473:KAM852468 KKI847473:KKI852468 KUE847473:KUE852468 LEA847473:LEA852468 LNW847473:LNW852468 LXS847473:LXS852468 MHO847473:MHO852468 MRK847473:MRK852468 NBG847473:NBG852468 NLC847473:NLC852468 NUY847473:NUY852468 OEU847473:OEU852468 OOQ847473:OOQ852468 OYM847473:OYM852468 PII847473:PII852468 PSE847473:PSE852468 QCA847473:QCA852468 QLW847473:QLW852468 QVS847473:QVS852468 RFO847473:RFO852468 RPK847473:RPK852468 RZG847473:RZG852468 SJC847473:SJC852468 SSY847473:SSY852468 TCU847473:TCU852468 TMQ847473:TMQ852468 TWM847473:TWM852468 UGI847473:UGI852468 UQE847473:UQE852468 VAA847473:VAA852468 VJW847473:VJW852468 VTS847473:VTS852468 WDO847473:WDO852468 WNK847473:WNK852468 WXG847473:WXG852468 AG913009:AG918004 KU913009:KU918004 UQ913009:UQ918004 AEM913009:AEM918004 AOI913009:AOI918004 AYE913009:AYE918004 BIA913009:BIA918004 BRW913009:BRW918004 CBS913009:CBS918004 CLO913009:CLO918004 CVK913009:CVK918004 DFG913009:DFG918004 DPC913009:DPC918004 DYY913009:DYY918004 EIU913009:EIU918004 ESQ913009:ESQ918004 FCM913009:FCM918004 FMI913009:FMI918004 FWE913009:FWE918004 GGA913009:GGA918004 GPW913009:GPW918004 GZS913009:GZS918004 HJO913009:HJO918004 HTK913009:HTK918004 IDG913009:IDG918004 INC913009:INC918004 IWY913009:IWY918004 JGU913009:JGU918004 JQQ913009:JQQ918004 KAM913009:KAM918004 KKI913009:KKI918004 KUE913009:KUE918004 LEA913009:LEA918004 LNW913009:LNW918004 LXS913009:LXS918004 MHO913009:MHO918004 MRK913009:MRK918004 NBG913009:NBG918004 NLC913009:NLC918004 NUY913009:NUY918004 OEU913009:OEU918004 OOQ913009:OOQ918004 OYM913009:OYM918004 PII913009:PII918004 PSE913009:PSE918004 QCA913009:QCA918004 QLW913009:QLW918004 QVS913009:QVS918004 RFO913009:RFO918004 RPK913009:RPK918004 RZG913009:RZG918004 SJC913009:SJC918004 SSY913009:SSY918004 TCU913009:TCU918004 TMQ913009:TMQ918004 TWM913009:TWM918004 UGI913009:UGI918004 UQE913009:UQE918004 VAA913009:VAA918004 VJW913009:VJW918004 VTS913009:VTS918004 WDO913009:WDO918004 WNK913009:WNK918004 WXG913009:WXG918004 AG978545:AG983540 KU978545:KU983540 UQ978545:UQ983540 AEM978545:AEM983540 AOI978545:AOI983540 AYE978545:AYE983540 BIA978545:BIA983540 BRW978545:BRW983540 CBS978545:CBS983540 CLO978545:CLO983540 CVK978545:CVK983540 DFG978545:DFG983540 DPC978545:DPC983540 DYY978545:DYY983540 EIU978545:EIU983540 ESQ978545:ESQ983540 FCM978545:FCM983540 FMI978545:FMI983540 FWE978545:FWE983540 GGA978545:GGA983540 GPW978545:GPW983540 GZS978545:GZS983540 HJO978545:HJO983540 HTK978545:HTK983540 IDG978545:IDG983540 INC978545:INC983540 IWY978545:IWY983540 JGU978545:JGU983540 JQQ978545:JQQ983540 KAM978545:KAM983540 KKI978545:KKI983540 KUE978545:KUE983540 LEA978545:LEA983540 LNW978545:LNW983540 LXS978545:LXS983540 MHO978545:MHO983540 MRK978545:MRK983540 NBG978545:NBG983540 NLC978545:NLC983540 NUY978545:NUY983540 OEU978545:OEU983540 OOQ978545:OOQ983540 OYM978545:OYM983540 PII978545:PII983540 PSE978545:PSE983540 QCA978545:QCA983540 QLW978545:QLW983540 QVS978545:QVS983540 RFO978545:RFO983540 RPK978545:RPK983540 RZG978545:RZG983540 SJC978545:SJC983540 SSY978545:SSY983540 TCU978545:TCU983540 TMQ978545:TMQ983540 TWM978545:TWM983540 UGI978545:UGI983540 UQE978545:UQE983540 VAA978545:VAA983540 VJW978545:VJW983540 VTS978545:VTS983540 WDO978545:WDO983540 WNK978545:WNK983540 WXG978545:WXG983540 WXF5 WXG6:WXG500 WNJ5 WNK6:WNK500 WDN5 WDO6:WDO500 VTR5 VTS6:VTS500 VJV5 VJW6:VJW500 UZZ5 VAA6:VAA500 UQD5 UQE6:UQE500 UGH5 UGI6:UGI500 TWL5 TWM6:TWM500 TMP5 TMQ6:TMQ500 TCT5 TCU6:TCU500 SSX5 SSY6:SSY500 SJB5 SJC6:SJC500 RZF5 RZG6:RZG500 RPJ5 RPK6:RPK500 RFN5 RFO6:RFO500 QVR5 QVS6:QVS500 QLV5 QLW6:QLW500 QBZ5 QCA6:QCA500 PSD5 PSE6:PSE500 PIH5 PII6:PII500 OYL5 OYM6:OYM500 OOP5 OOQ6:OOQ500 OET5 OEU6:OEU500 NUX5 NUY6:NUY500 NLB5 NLC6:NLC500 NBF5 NBG6:NBG500 MRJ5 MRK6:MRK500 MHN5 MHO6:MHO500 LXR5 LXS6:LXS500 LNV5 LNW6:LNW500 LDZ5 LEA6:LEA500 KUD5 KUE6:KUE500 KKH5 KKI6:KKI500 KAL5 KAM6:KAM500 JQP5 JQQ6:JQQ500 JGT5 JGU6:JGU500 IWX5 IWY6:IWY500 INB5 INC6:INC500 IDF5 IDG6:IDG500 HTJ5 HTK6:HTK500 HJN5 HJO6:HJO500 GZR5 GZS6:GZS500 GPV5 GPW6:GPW500 GFZ5 GGA6:GGA500 FWD5 FWE6:FWE500 FMH5 FMI6:FMI500 FCL5 FCM6:FCM500 ESP5 ESQ6:ESQ500 EIT5 EIU6:EIU500 DYX5 DYY6:DYY500 DPB5 DPC6:DPC500 DFF5 DFG6:DFG500 CVJ5 CVK6:CVK500 CLN5 CLO6:CLO500 CBR5 CBS6:CBS500 BRV5 BRW6:BRW500 BHZ5 BIA6:BIA500 AYD5 AYE6:AYE500 AOH5 AOI6:AOI500 AEL5 AEM6:AEM500 UP5 UQ6:UQ500 KT5 AG5:AG500" xr:uid="{8F76B2CC-156A-4509-A374-EB33B851AF2B}">
      <formula1>0</formula1>
    </dataValidation>
    <dataValidation type="decimal" operator="greaterThanOrEqual" allowBlank="1" showInputMessage="1" showErrorMessage="1" errorTitle="Reti idrauliche impianti irrigui" error="Dato non valido" promptTitle="Reti idrauliche impianti irrigui" prompt="Indicare  l'importo del danno alle Reti idrauliche ed impianti irrigui al servizio di più aziende " sqref="KS61041:KS66036 UO61041:UO66036 AEK61041:AEK66036 AOG61041:AOG66036 AYC61041:AYC66036 BHY61041:BHY66036 BRU61041:BRU66036 CBQ61041:CBQ66036 CLM61041:CLM66036 CVI61041:CVI66036 DFE61041:DFE66036 DPA61041:DPA66036 DYW61041:DYW66036 EIS61041:EIS66036 ESO61041:ESO66036 FCK61041:FCK66036 FMG61041:FMG66036 FWC61041:FWC66036 GFY61041:GFY66036 GPU61041:GPU66036 GZQ61041:GZQ66036 HJM61041:HJM66036 HTI61041:HTI66036 IDE61041:IDE66036 INA61041:INA66036 IWW61041:IWW66036 JGS61041:JGS66036 JQO61041:JQO66036 KAK61041:KAK66036 KKG61041:KKG66036 KUC61041:KUC66036 LDY61041:LDY66036 LNU61041:LNU66036 LXQ61041:LXQ66036 MHM61041:MHM66036 MRI61041:MRI66036 NBE61041:NBE66036 NLA61041:NLA66036 NUW61041:NUW66036 OES61041:OES66036 OOO61041:OOO66036 OYK61041:OYK66036 PIG61041:PIG66036 PSC61041:PSC66036 QBY61041:QBY66036 QLU61041:QLU66036 QVQ61041:QVQ66036 RFM61041:RFM66036 RPI61041:RPI66036 RZE61041:RZE66036 SJA61041:SJA66036 SSW61041:SSW66036 TCS61041:TCS66036 TMO61041:TMO66036 TWK61041:TWK66036 UGG61041:UGG66036 UQC61041:UQC66036 UZY61041:UZY66036 VJU61041:VJU66036 VTQ61041:VTQ66036 WDM61041:WDM66036 WNI61041:WNI66036 WXE61041:WXE66036 KS126577:KS131572 UO126577:UO131572 AEK126577:AEK131572 AOG126577:AOG131572 AYC126577:AYC131572 BHY126577:BHY131572 BRU126577:BRU131572 CBQ126577:CBQ131572 CLM126577:CLM131572 CVI126577:CVI131572 DFE126577:DFE131572 DPA126577:DPA131572 DYW126577:DYW131572 EIS126577:EIS131572 ESO126577:ESO131572 FCK126577:FCK131572 FMG126577:FMG131572 FWC126577:FWC131572 GFY126577:GFY131572 GPU126577:GPU131572 GZQ126577:GZQ131572 HJM126577:HJM131572 HTI126577:HTI131572 IDE126577:IDE131572 INA126577:INA131572 IWW126577:IWW131572 JGS126577:JGS131572 JQO126577:JQO131572 KAK126577:KAK131572 KKG126577:KKG131572 KUC126577:KUC131572 LDY126577:LDY131572 LNU126577:LNU131572 LXQ126577:LXQ131572 MHM126577:MHM131572 MRI126577:MRI131572 NBE126577:NBE131572 NLA126577:NLA131572 NUW126577:NUW131572 OES126577:OES131572 OOO126577:OOO131572 OYK126577:OYK131572 PIG126577:PIG131572 PSC126577:PSC131572 QBY126577:QBY131572 QLU126577:QLU131572 QVQ126577:QVQ131572 RFM126577:RFM131572 RPI126577:RPI131572 RZE126577:RZE131572 SJA126577:SJA131572 SSW126577:SSW131572 TCS126577:TCS131572 TMO126577:TMO131572 TWK126577:TWK131572 UGG126577:UGG131572 UQC126577:UQC131572 UZY126577:UZY131572 VJU126577:VJU131572 VTQ126577:VTQ131572 WDM126577:WDM131572 WNI126577:WNI131572 WXE126577:WXE131572 KS192113:KS197108 UO192113:UO197108 AEK192113:AEK197108 AOG192113:AOG197108 AYC192113:AYC197108 BHY192113:BHY197108 BRU192113:BRU197108 CBQ192113:CBQ197108 CLM192113:CLM197108 CVI192113:CVI197108 DFE192113:DFE197108 DPA192113:DPA197108 DYW192113:DYW197108 EIS192113:EIS197108 ESO192113:ESO197108 FCK192113:FCK197108 FMG192113:FMG197108 FWC192113:FWC197108 GFY192113:GFY197108 GPU192113:GPU197108 GZQ192113:GZQ197108 HJM192113:HJM197108 HTI192113:HTI197108 IDE192113:IDE197108 INA192113:INA197108 IWW192113:IWW197108 JGS192113:JGS197108 JQO192113:JQO197108 KAK192113:KAK197108 KKG192113:KKG197108 KUC192113:KUC197108 LDY192113:LDY197108 LNU192113:LNU197108 LXQ192113:LXQ197108 MHM192113:MHM197108 MRI192113:MRI197108 NBE192113:NBE197108 NLA192113:NLA197108 NUW192113:NUW197108 OES192113:OES197108 OOO192113:OOO197108 OYK192113:OYK197108 PIG192113:PIG197108 PSC192113:PSC197108 QBY192113:QBY197108 QLU192113:QLU197108 QVQ192113:QVQ197108 RFM192113:RFM197108 RPI192113:RPI197108 RZE192113:RZE197108 SJA192113:SJA197108 SSW192113:SSW197108 TCS192113:TCS197108 TMO192113:TMO197108 TWK192113:TWK197108 UGG192113:UGG197108 UQC192113:UQC197108 UZY192113:UZY197108 VJU192113:VJU197108 VTQ192113:VTQ197108 WDM192113:WDM197108 WNI192113:WNI197108 WXE192113:WXE197108 KS257649:KS262644 UO257649:UO262644 AEK257649:AEK262644 AOG257649:AOG262644 AYC257649:AYC262644 BHY257649:BHY262644 BRU257649:BRU262644 CBQ257649:CBQ262644 CLM257649:CLM262644 CVI257649:CVI262644 DFE257649:DFE262644 DPA257649:DPA262644 DYW257649:DYW262644 EIS257649:EIS262644 ESO257649:ESO262644 FCK257649:FCK262644 FMG257649:FMG262644 FWC257649:FWC262644 GFY257649:GFY262644 GPU257649:GPU262644 GZQ257649:GZQ262644 HJM257649:HJM262644 HTI257649:HTI262644 IDE257649:IDE262644 INA257649:INA262644 IWW257649:IWW262644 JGS257649:JGS262644 JQO257649:JQO262644 KAK257649:KAK262644 KKG257649:KKG262644 KUC257649:KUC262644 LDY257649:LDY262644 LNU257649:LNU262644 LXQ257649:LXQ262644 MHM257649:MHM262644 MRI257649:MRI262644 NBE257649:NBE262644 NLA257649:NLA262644 NUW257649:NUW262644 OES257649:OES262644 OOO257649:OOO262644 OYK257649:OYK262644 PIG257649:PIG262644 PSC257649:PSC262644 QBY257649:QBY262644 QLU257649:QLU262644 QVQ257649:QVQ262644 RFM257649:RFM262644 RPI257649:RPI262644 RZE257649:RZE262644 SJA257649:SJA262644 SSW257649:SSW262644 TCS257649:TCS262644 TMO257649:TMO262644 TWK257649:TWK262644 UGG257649:UGG262644 UQC257649:UQC262644 UZY257649:UZY262644 VJU257649:VJU262644 VTQ257649:VTQ262644 WDM257649:WDM262644 WNI257649:WNI262644 WXE257649:WXE262644 KS323185:KS328180 UO323185:UO328180 AEK323185:AEK328180 AOG323185:AOG328180 AYC323185:AYC328180 BHY323185:BHY328180 BRU323185:BRU328180 CBQ323185:CBQ328180 CLM323185:CLM328180 CVI323185:CVI328180 DFE323185:DFE328180 DPA323185:DPA328180 DYW323185:DYW328180 EIS323185:EIS328180 ESO323185:ESO328180 FCK323185:FCK328180 FMG323185:FMG328180 FWC323185:FWC328180 GFY323185:GFY328180 GPU323185:GPU328180 GZQ323185:GZQ328180 HJM323185:HJM328180 HTI323185:HTI328180 IDE323185:IDE328180 INA323185:INA328180 IWW323185:IWW328180 JGS323185:JGS328180 JQO323185:JQO328180 KAK323185:KAK328180 KKG323185:KKG328180 KUC323185:KUC328180 LDY323185:LDY328180 LNU323185:LNU328180 LXQ323185:LXQ328180 MHM323185:MHM328180 MRI323185:MRI328180 NBE323185:NBE328180 NLA323185:NLA328180 NUW323185:NUW328180 OES323185:OES328180 OOO323185:OOO328180 OYK323185:OYK328180 PIG323185:PIG328180 PSC323185:PSC328180 QBY323185:QBY328180 QLU323185:QLU328180 QVQ323185:QVQ328180 RFM323185:RFM328180 RPI323185:RPI328180 RZE323185:RZE328180 SJA323185:SJA328180 SSW323185:SSW328180 TCS323185:TCS328180 TMO323185:TMO328180 TWK323185:TWK328180 UGG323185:UGG328180 UQC323185:UQC328180 UZY323185:UZY328180 VJU323185:VJU328180 VTQ323185:VTQ328180 WDM323185:WDM328180 WNI323185:WNI328180 WXE323185:WXE328180 KS388721:KS393716 UO388721:UO393716 AEK388721:AEK393716 AOG388721:AOG393716 AYC388721:AYC393716 BHY388721:BHY393716 BRU388721:BRU393716 CBQ388721:CBQ393716 CLM388721:CLM393716 CVI388721:CVI393716 DFE388721:DFE393716 DPA388721:DPA393716 DYW388721:DYW393716 EIS388721:EIS393716 ESO388721:ESO393716 FCK388721:FCK393716 FMG388721:FMG393716 FWC388721:FWC393716 GFY388721:GFY393716 GPU388721:GPU393716 GZQ388721:GZQ393716 HJM388721:HJM393716 HTI388721:HTI393716 IDE388721:IDE393716 INA388721:INA393716 IWW388721:IWW393716 JGS388721:JGS393716 JQO388721:JQO393716 KAK388721:KAK393716 KKG388721:KKG393716 KUC388721:KUC393716 LDY388721:LDY393716 LNU388721:LNU393716 LXQ388721:LXQ393716 MHM388721:MHM393716 MRI388721:MRI393716 NBE388721:NBE393716 NLA388721:NLA393716 NUW388721:NUW393716 OES388721:OES393716 OOO388721:OOO393716 OYK388721:OYK393716 PIG388721:PIG393716 PSC388721:PSC393716 QBY388721:QBY393716 QLU388721:QLU393716 QVQ388721:QVQ393716 RFM388721:RFM393716 RPI388721:RPI393716 RZE388721:RZE393716 SJA388721:SJA393716 SSW388721:SSW393716 TCS388721:TCS393716 TMO388721:TMO393716 TWK388721:TWK393716 UGG388721:UGG393716 UQC388721:UQC393716 UZY388721:UZY393716 VJU388721:VJU393716 VTQ388721:VTQ393716 WDM388721:WDM393716 WNI388721:WNI393716 WXE388721:WXE393716 KS454257:KS459252 UO454257:UO459252 AEK454257:AEK459252 AOG454257:AOG459252 AYC454257:AYC459252 BHY454257:BHY459252 BRU454257:BRU459252 CBQ454257:CBQ459252 CLM454257:CLM459252 CVI454257:CVI459252 DFE454257:DFE459252 DPA454257:DPA459252 DYW454257:DYW459252 EIS454257:EIS459252 ESO454257:ESO459252 FCK454257:FCK459252 FMG454257:FMG459252 FWC454257:FWC459252 GFY454257:GFY459252 GPU454257:GPU459252 GZQ454257:GZQ459252 HJM454257:HJM459252 HTI454257:HTI459252 IDE454257:IDE459252 INA454257:INA459252 IWW454257:IWW459252 JGS454257:JGS459252 JQO454257:JQO459252 KAK454257:KAK459252 KKG454257:KKG459252 KUC454257:KUC459252 LDY454257:LDY459252 LNU454257:LNU459252 LXQ454257:LXQ459252 MHM454257:MHM459252 MRI454257:MRI459252 NBE454257:NBE459252 NLA454257:NLA459252 NUW454257:NUW459252 OES454257:OES459252 OOO454257:OOO459252 OYK454257:OYK459252 PIG454257:PIG459252 PSC454257:PSC459252 QBY454257:QBY459252 QLU454257:QLU459252 QVQ454257:QVQ459252 RFM454257:RFM459252 RPI454257:RPI459252 RZE454257:RZE459252 SJA454257:SJA459252 SSW454257:SSW459252 TCS454257:TCS459252 TMO454257:TMO459252 TWK454257:TWK459252 UGG454257:UGG459252 UQC454257:UQC459252 UZY454257:UZY459252 VJU454257:VJU459252 VTQ454257:VTQ459252 WDM454257:WDM459252 WNI454257:WNI459252 WXE454257:WXE459252 KS519793:KS524788 UO519793:UO524788 AEK519793:AEK524788 AOG519793:AOG524788 AYC519793:AYC524788 BHY519793:BHY524788 BRU519793:BRU524788 CBQ519793:CBQ524788 CLM519793:CLM524788 CVI519793:CVI524788 DFE519793:DFE524788 DPA519793:DPA524788 DYW519793:DYW524788 EIS519793:EIS524788 ESO519793:ESO524788 FCK519793:FCK524788 FMG519793:FMG524788 FWC519793:FWC524788 GFY519793:GFY524788 GPU519793:GPU524788 GZQ519793:GZQ524788 HJM519793:HJM524788 HTI519793:HTI524788 IDE519793:IDE524788 INA519793:INA524788 IWW519793:IWW524788 JGS519793:JGS524788 JQO519793:JQO524788 KAK519793:KAK524788 KKG519793:KKG524788 KUC519793:KUC524788 LDY519793:LDY524788 LNU519793:LNU524788 LXQ519793:LXQ524788 MHM519793:MHM524788 MRI519793:MRI524788 NBE519793:NBE524788 NLA519793:NLA524788 NUW519793:NUW524788 OES519793:OES524788 OOO519793:OOO524788 OYK519793:OYK524788 PIG519793:PIG524788 PSC519793:PSC524788 QBY519793:QBY524788 QLU519793:QLU524788 QVQ519793:QVQ524788 RFM519793:RFM524788 RPI519793:RPI524788 RZE519793:RZE524788 SJA519793:SJA524788 SSW519793:SSW524788 TCS519793:TCS524788 TMO519793:TMO524788 TWK519793:TWK524788 UGG519793:UGG524788 UQC519793:UQC524788 UZY519793:UZY524788 VJU519793:VJU524788 VTQ519793:VTQ524788 WDM519793:WDM524788 WNI519793:WNI524788 WXE519793:WXE524788 KS585329:KS590324 UO585329:UO590324 AEK585329:AEK590324 AOG585329:AOG590324 AYC585329:AYC590324 BHY585329:BHY590324 BRU585329:BRU590324 CBQ585329:CBQ590324 CLM585329:CLM590324 CVI585329:CVI590324 DFE585329:DFE590324 DPA585329:DPA590324 DYW585329:DYW590324 EIS585329:EIS590324 ESO585329:ESO590324 FCK585329:FCK590324 FMG585329:FMG590324 FWC585329:FWC590324 GFY585329:GFY590324 GPU585329:GPU590324 GZQ585329:GZQ590324 HJM585329:HJM590324 HTI585329:HTI590324 IDE585329:IDE590324 INA585329:INA590324 IWW585329:IWW590324 JGS585329:JGS590324 JQO585329:JQO590324 KAK585329:KAK590324 KKG585329:KKG590324 KUC585329:KUC590324 LDY585329:LDY590324 LNU585329:LNU590324 LXQ585329:LXQ590324 MHM585329:MHM590324 MRI585329:MRI590324 NBE585329:NBE590324 NLA585329:NLA590324 NUW585329:NUW590324 OES585329:OES590324 OOO585329:OOO590324 OYK585329:OYK590324 PIG585329:PIG590324 PSC585329:PSC590324 QBY585329:QBY590324 QLU585329:QLU590324 QVQ585329:QVQ590324 RFM585329:RFM590324 RPI585329:RPI590324 RZE585329:RZE590324 SJA585329:SJA590324 SSW585329:SSW590324 TCS585329:TCS590324 TMO585329:TMO590324 TWK585329:TWK590324 UGG585329:UGG590324 UQC585329:UQC590324 UZY585329:UZY590324 VJU585329:VJU590324 VTQ585329:VTQ590324 WDM585329:WDM590324 WNI585329:WNI590324 WXE585329:WXE590324 KS650865:KS655860 UO650865:UO655860 AEK650865:AEK655860 AOG650865:AOG655860 AYC650865:AYC655860 BHY650865:BHY655860 BRU650865:BRU655860 CBQ650865:CBQ655860 CLM650865:CLM655860 CVI650865:CVI655860 DFE650865:DFE655860 DPA650865:DPA655860 DYW650865:DYW655860 EIS650865:EIS655860 ESO650865:ESO655860 FCK650865:FCK655860 FMG650865:FMG655860 FWC650865:FWC655860 GFY650865:GFY655860 GPU650865:GPU655860 GZQ650865:GZQ655860 HJM650865:HJM655860 HTI650865:HTI655860 IDE650865:IDE655860 INA650865:INA655860 IWW650865:IWW655860 JGS650865:JGS655860 JQO650865:JQO655860 KAK650865:KAK655860 KKG650865:KKG655860 KUC650865:KUC655860 LDY650865:LDY655860 LNU650865:LNU655860 LXQ650865:LXQ655860 MHM650865:MHM655860 MRI650865:MRI655860 NBE650865:NBE655860 NLA650865:NLA655860 NUW650865:NUW655860 OES650865:OES655860 OOO650865:OOO655860 OYK650865:OYK655860 PIG650865:PIG655860 PSC650865:PSC655860 QBY650865:QBY655860 QLU650865:QLU655860 QVQ650865:QVQ655860 RFM650865:RFM655860 RPI650865:RPI655860 RZE650865:RZE655860 SJA650865:SJA655860 SSW650865:SSW655860 TCS650865:TCS655860 TMO650865:TMO655860 TWK650865:TWK655860 UGG650865:UGG655860 UQC650865:UQC655860 UZY650865:UZY655860 VJU650865:VJU655860 VTQ650865:VTQ655860 WDM650865:WDM655860 WNI650865:WNI655860 WXE650865:WXE655860 KS716401:KS721396 UO716401:UO721396 AEK716401:AEK721396 AOG716401:AOG721396 AYC716401:AYC721396 BHY716401:BHY721396 BRU716401:BRU721396 CBQ716401:CBQ721396 CLM716401:CLM721396 CVI716401:CVI721396 DFE716401:DFE721396 DPA716401:DPA721396 DYW716401:DYW721396 EIS716401:EIS721396 ESO716401:ESO721396 FCK716401:FCK721396 FMG716401:FMG721396 FWC716401:FWC721396 GFY716401:GFY721396 GPU716401:GPU721396 GZQ716401:GZQ721396 HJM716401:HJM721396 HTI716401:HTI721396 IDE716401:IDE721396 INA716401:INA721396 IWW716401:IWW721396 JGS716401:JGS721396 JQO716401:JQO721396 KAK716401:KAK721396 KKG716401:KKG721396 KUC716401:KUC721396 LDY716401:LDY721396 LNU716401:LNU721396 LXQ716401:LXQ721396 MHM716401:MHM721396 MRI716401:MRI721396 NBE716401:NBE721396 NLA716401:NLA721396 NUW716401:NUW721396 OES716401:OES721396 OOO716401:OOO721396 OYK716401:OYK721396 PIG716401:PIG721396 PSC716401:PSC721396 QBY716401:QBY721396 QLU716401:QLU721396 QVQ716401:QVQ721396 RFM716401:RFM721396 RPI716401:RPI721396 RZE716401:RZE721396 SJA716401:SJA721396 SSW716401:SSW721396 TCS716401:TCS721396 TMO716401:TMO721396 TWK716401:TWK721396 UGG716401:UGG721396 UQC716401:UQC721396 UZY716401:UZY721396 VJU716401:VJU721396 VTQ716401:VTQ721396 WDM716401:WDM721396 WNI716401:WNI721396 WXE716401:WXE721396 KS781937:KS786932 UO781937:UO786932 AEK781937:AEK786932 AOG781937:AOG786932 AYC781937:AYC786932 BHY781937:BHY786932 BRU781937:BRU786932 CBQ781937:CBQ786932 CLM781937:CLM786932 CVI781937:CVI786932 DFE781937:DFE786932 DPA781937:DPA786932 DYW781937:DYW786932 EIS781937:EIS786932 ESO781937:ESO786932 FCK781937:FCK786932 FMG781937:FMG786932 FWC781937:FWC786932 GFY781937:GFY786932 GPU781937:GPU786932 GZQ781937:GZQ786932 HJM781937:HJM786932 HTI781937:HTI786932 IDE781937:IDE786932 INA781937:INA786932 IWW781937:IWW786932 JGS781937:JGS786932 JQO781937:JQO786932 KAK781937:KAK786932 KKG781937:KKG786932 KUC781937:KUC786932 LDY781937:LDY786932 LNU781937:LNU786932 LXQ781937:LXQ786932 MHM781937:MHM786932 MRI781937:MRI786932 NBE781937:NBE786932 NLA781937:NLA786932 NUW781937:NUW786932 OES781937:OES786932 OOO781937:OOO786932 OYK781937:OYK786932 PIG781937:PIG786932 PSC781937:PSC786932 QBY781937:QBY786932 QLU781937:QLU786932 QVQ781937:QVQ786932 RFM781937:RFM786932 RPI781937:RPI786932 RZE781937:RZE786932 SJA781937:SJA786932 SSW781937:SSW786932 TCS781937:TCS786932 TMO781937:TMO786932 TWK781937:TWK786932 UGG781937:UGG786932 UQC781937:UQC786932 UZY781937:UZY786932 VJU781937:VJU786932 VTQ781937:VTQ786932 WDM781937:WDM786932 WNI781937:WNI786932 WXE781937:WXE786932 KS847473:KS852468 UO847473:UO852468 AEK847473:AEK852468 AOG847473:AOG852468 AYC847473:AYC852468 BHY847473:BHY852468 BRU847473:BRU852468 CBQ847473:CBQ852468 CLM847473:CLM852468 CVI847473:CVI852468 DFE847473:DFE852468 DPA847473:DPA852468 DYW847473:DYW852468 EIS847473:EIS852468 ESO847473:ESO852468 FCK847473:FCK852468 FMG847473:FMG852468 FWC847473:FWC852468 GFY847473:GFY852468 GPU847473:GPU852468 GZQ847473:GZQ852468 HJM847473:HJM852468 HTI847473:HTI852468 IDE847473:IDE852468 INA847473:INA852468 IWW847473:IWW852468 JGS847473:JGS852468 JQO847473:JQO852468 KAK847473:KAK852468 KKG847473:KKG852468 KUC847473:KUC852468 LDY847473:LDY852468 LNU847473:LNU852468 LXQ847473:LXQ852468 MHM847473:MHM852468 MRI847473:MRI852468 NBE847473:NBE852468 NLA847473:NLA852468 NUW847473:NUW852468 OES847473:OES852468 OOO847473:OOO852468 OYK847473:OYK852468 PIG847473:PIG852468 PSC847473:PSC852468 QBY847473:QBY852468 QLU847473:QLU852468 QVQ847473:QVQ852468 RFM847473:RFM852468 RPI847473:RPI852468 RZE847473:RZE852468 SJA847473:SJA852468 SSW847473:SSW852468 TCS847473:TCS852468 TMO847473:TMO852468 TWK847473:TWK852468 UGG847473:UGG852468 UQC847473:UQC852468 UZY847473:UZY852468 VJU847473:VJU852468 VTQ847473:VTQ852468 WDM847473:WDM852468 WNI847473:WNI852468 WXE847473:WXE852468 KS913009:KS918004 UO913009:UO918004 AEK913009:AEK918004 AOG913009:AOG918004 AYC913009:AYC918004 BHY913009:BHY918004 BRU913009:BRU918004 CBQ913009:CBQ918004 CLM913009:CLM918004 CVI913009:CVI918004 DFE913009:DFE918004 DPA913009:DPA918004 DYW913009:DYW918004 EIS913009:EIS918004 ESO913009:ESO918004 FCK913009:FCK918004 FMG913009:FMG918004 FWC913009:FWC918004 GFY913009:GFY918004 GPU913009:GPU918004 GZQ913009:GZQ918004 HJM913009:HJM918004 HTI913009:HTI918004 IDE913009:IDE918004 INA913009:INA918004 IWW913009:IWW918004 JGS913009:JGS918004 JQO913009:JQO918004 KAK913009:KAK918004 KKG913009:KKG918004 KUC913009:KUC918004 LDY913009:LDY918004 LNU913009:LNU918004 LXQ913009:LXQ918004 MHM913009:MHM918004 MRI913009:MRI918004 NBE913009:NBE918004 NLA913009:NLA918004 NUW913009:NUW918004 OES913009:OES918004 OOO913009:OOO918004 OYK913009:OYK918004 PIG913009:PIG918004 PSC913009:PSC918004 QBY913009:QBY918004 QLU913009:QLU918004 QVQ913009:QVQ918004 RFM913009:RFM918004 RPI913009:RPI918004 RZE913009:RZE918004 SJA913009:SJA918004 SSW913009:SSW918004 TCS913009:TCS918004 TMO913009:TMO918004 TWK913009:TWK918004 UGG913009:UGG918004 UQC913009:UQC918004 UZY913009:UZY918004 VJU913009:VJU918004 VTQ913009:VTQ918004 WDM913009:WDM918004 WNI913009:WNI918004 WXE913009:WXE918004 KS978545:KS983540 UO978545:UO983540 AEK978545:AEK983540 AOG978545:AOG983540 AYC978545:AYC983540 BHY978545:BHY983540 BRU978545:BRU983540 CBQ978545:CBQ983540 CLM978545:CLM983540 CVI978545:CVI983540 DFE978545:DFE983540 DPA978545:DPA983540 DYW978545:DYW983540 EIS978545:EIS983540 ESO978545:ESO983540 FCK978545:FCK983540 FMG978545:FMG983540 FWC978545:FWC983540 GFY978545:GFY983540 GPU978545:GPU983540 GZQ978545:GZQ983540 HJM978545:HJM983540 HTI978545:HTI983540 IDE978545:IDE983540 INA978545:INA983540 IWW978545:IWW983540 JGS978545:JGS983540 JQO978545:JQO983540 KAK978545:KAK983540 KKG978545:KKG983540 KUC978545:KUC983540 LDY978545:LDY983540 LNU978545:LNU983540 LXQ978545:LXQ983540 MHM978545:MHM983540 MRI978545:MRI983540 NBE978545:NBE983540 NLA978545:NLA983540 NUW978545:NUW983540 OES978545:OES983540 OOO978545:OOO983540 OYK978545:OYK983540 PIG978545:PIG983540 PSC978545:PSC983540 QBY978545:QBY983540 QLU978545:QLU983540 QVQ978545:QVQ983540 RFM978545:RFM983540 RPI978545:RPI983540 RZE978545:RZE983540 SJA978545:SJA983540 SSW978545:SSW983540 TCS978545:TCS983540 TMO978545:TMO983540 TWK978545:TWK983540 UGG978545:UGG983540 UQC978545:UQC983540 UZY978545:UZY983540 VJU978545:VJU983540 VTQ978545:VTQ983540 WDM978545:WDM983540 WNI978545:WNI983540 WXE978545:WXE983540 AQ61041:AQ66036 AQ126577:AQ131572 AQ192113:AQ197108 AQ257649:AQ262644 AQ323185:AQ328180 AQ388721:AQ393716 AQ454257:AQ459252 AQ519793:AQ524788 AQ585329:AQ590324 AQ650865:AQ655860 AQ716401:AQ721396 AQ781937:AQ786932 AQ847473:AQ852468 AQ913009:AQ918004 AQ978545:AQ983540 KR5 KS6:KS500 WXD5 WXE6:WXE500 WNH5 WNI6:WNI500 WDL5 WDM6:WDM500 VTP5 VTQ6:VTQ500 VJT5 VJU6:VJU500 UZX5 UZY6:UZY500 UQB5 UQC6:UQC500 UGF5 UGG6:UGG500 TWJ5 TWK6:TWK500 TMN5 TMO6:TMO500 TCR5 TCS6:TCS500 SSV5 SSW6:SSW500 SIZ5 SJA6:SJA500 RZD5 RZE6:RZE500 RPH5 RPI6:RPI500 RFL5 RFM6:RFM500 QVP5 QVQ6:QVQ500 QLT5 QLU6:QLU500 QBX5 QBY6:QBY500 PSB5 PSC6:PSC500 PIF5 PIG6:PIG500 OYJ5 OYK6:OYK500 OON5 OOO6:OOO500 OER5 OES6:OES500 NUV5 NUW6:NUW500 NKZ5 NLA6:NLA500 NBD5 NBE6:NBE500 MRH5 MRI6:MRI500 MHL5 MHM6:MHM500 LXP5 LXQ6:LXQ500 LNT5 LNU6:LNU500 LDX5 LDY6:LDY500 KUB5 KUC6:KUC500 KKF5 KKG6:KKG500 KAJ5 KAK6:KAK500 JQN5 JQO6:JQO500 JGR5 JGS6:JGS500 IWV5 IWW6:IWW500 IMZ5 INA6:INA500 IDD5 IDE6:IDE500 HTH5 HTI6:HTI500 HJL5 HJM6:HJM500 GZP5 GZQ6:GZQ500 GPT5 GPU6:GPU500 GFX5 GFY6:GFY500 FWB5 FWC6:FWC500 FMF5 FMG6:FMG500 FCJ5 FCK6:FCK500 ESN5 ESO6:ESO500 EIR5 EIS6:EIS500 DYV5 DYW6:DYW500 DOZ5 DPA6:DPA500 DFD5 DFE6:DFE500 CVH5 CVI6:CVI500 CLL5 CLM6:CLM500 CBP5 CBQ6:CBQ500 BRT5 BRU6:BRU500 BHX5 BHY6:BHY500 AYB5 AYC6:AYC500 AOF5 AOG6:AOG500 AEJ5 AEK6:AEK500 UN5 UO6:UO500" xr:uid="{778596FF-317C-4945-8E27-AF87F757B3AA}">
      <formula1>0</formula1>
    </dataValidation>
    <dataValidation type="decimal" operator="greaterThanOrEqual" allowBlank="1" showInputMessage="1" showErrorMessage="1" errorTitle="Opere Approvvigionamento idrico" error="Dato non valido" promptTitle="Opere Approvvigionamento idrico" prompt="Indicare  l'importo delle Opere di approvvigionamento idrico" sqref="KR61041:KR66036 UN61041:UN66036 AEJ61041:AEJ66036 AOF61041:AOF66036 AYB61041:AYB66036 BHX61041:BHX66036 BRT61041:BRT66036 CBP61041:CBP66036 CLL61041:CLL66036 CVH61041:CVH66036 DFD61041:DFD66036 DOZ61041:DOZ66036 DYV61041:DYV66036 EIR61041:EIR66036 ESN61041:ESN66036 FCJ61041:FCJ66036 FMF61041:FMF66036 FWB61041:FWB66036 GFX61041:GFX66036 GPT61041:GPT66036 GZP61041:GZP66036 HJL61041:HJL66036 HTH61041:HTH66036 IDD61041:IDD66036 IMZ61041:IMZ66036 IWV61041:IWV66036 JGR61041:JGR66036 JQN61041:JQN66036 KAJ61041:KAJ66036 KKF61041:KKF66036 KUB61041:KUB66036 LDX61041:LDX66036 LNT61041:LNT66036 LXP61041:LXP66036 MHL61041:MHL66036 MRH61041:MRH66036 NBD61041:NBD66036 NKZ61041:NKZ66036 NUV61041:NUV66036 OER61041:OER66036 OON61041:OON66036 OYJ61041:OYJ66036 PIF61041:PIF66036 PSB61041:PSB66036 QBX61041:QBX66036 QLT61041:QLT66036 QVP61041:QVP66036 RFL61041:RFL66036 RPH61041:RPH66036 RZD61041:RZD66036 SIZ61041:SIZ66036 SSV61041:SSV66036 TCR61041:TCR66036 TMN61041:TMN66036 TWJ61041:TWJ66036 UGF61041:UGF66036 UQB61041:UQB66036 UZX61041:UZX66036 VJT61041:VJT66036 VTP61041:VTP66036 WDL61041:WDL66036 WNH61041:WNH66036 WXD61041:WXD66036 KR126577:KR131572 UN126577:UN131572 AEJ126577:AEJ131572 AOF126577:AOF131572 AYB126577:AYB131572 BHX126577:BHX131572 BRT126577:BRT131572 CBP126577:CBP131572 CLL126577:CLL131572 CVH126577:CVH131572 DFD126577:DFD131572 DOZ126577:DOZ131572 DYV126577:DYV131572 EIR126577:EIR131572 ESN126577:ESN131572 FCJ126577:FCJ131572 FMF126577:FMF131572 FWB126577:FWB131572 GFX126577:GFX131572 GPT126577:GPT131572 GZP126577:GZP131572 HJL126577:HJL131572 HTH126577:HTH131572 IDD126577:IDD131572 IMZ126577:IMZ131572 IWV126577:IWV131572 JGR126577:JGR131572 JQN126577:JQN131572 KAJ126577:KAJ131572 KKF126577:KKF131572 KUB126577:KUB131572 LDX126577:LDX131572 LNT126577:LNT131572 LXP126577:LXP131572 MHL126577:MHL131572 MRH126577:MRH131572 NBD126577:NBD131572 NKZ126577:NKZ131572 NUV126577:NUV131572 OER126577:OER131572 OON126577:OON131572 OYJ126577:OYJ131572 PIF126577:PIF131572 PSB126577:PSB131572 QBX126577:QBX131572 QLT126577:QLT131572 QVP126577:QVP131572 RFL126577:RFL131572 RPH126577:RPH131572 RZD126577:RZD131572 SIZ126577:SIZ131572 SSV126577:SSV131572 TCR126577:TCR131572 TMN126577:TMN131572 TWJ126577:TWJ131572 UGF126577:UGF131572 UQB126577:UQB131572 UZX126577:UZX131572 VJT126577:VJT131572 VTP126577:VTP131572 WDL126577:WDL131572 WNH126577:WNH131572 WXD126577:WXD131572 KR192113:KR197108 UN192113:UN197108 AEJ192113:AEJ197108 AOF192113:AOF197108 AYB192113:AYB197108 BHX192113:BHX197108 BRT192113:BRT197108 CBP192113:CBP197108 CLL192113:CLL197108 CVH192113:CVH197108 DFD192113:DFD197108 DOZ192113:DOZ197108 DYV192113:DYV197108 EIR192113:EIR197108 ESN192113:ESN197108 FCJ192113:FCJ197108 FMF192113:FMF197108 FWB192113:FWB197108 GFX192113:GFX197108 GPT192113:GPT197108 GZP192113:GZP197108 HJL192113:HJL197108 HTH192113:HTH197108 IDD192113:IDD197108 IMZ192113:IMZ197108 IWV192113:IWV197108 JGR192113:JGR197108 JQN192113:JQN197108 KAJ192113:KAJ197108 KKF192113:KKF197108 KUB192113:KUB197108 LDX192113:LDX197108 LNT192113:LNT197108 LXP192113:LXP197108 MHL192113:MHL197108 MRH192113:MRH197108 NBD192113:NBD197108 NKZ192113:NKZ197108 NUV192113:NUV197108 OER192113:OER197108 OON192113:OON197108 OYJ192113:OYJ197108 PIF192113:PIF197108 PSB192113:PSB197108 QBX192113:QBX197108 QLT192113:QLT197108 QVP192113:QVP197108 RFL192113:RFL197108 RPH192113:RPH197108 RZD192113:RZD197108 SIZ192113:SIZ197108 SSV192113:SSV197108 TCR192113:TCR197108 TMN192113:TMN197108 TWJ192113:TWJ197108 UGF192113:UGF197108 UQB192113:UQB197108 UZX192113:UZX197108 VJT192113:VJT197108 VTP192113:VTP197108 WDL192113:WDL197108 WNH192113:WNH197108 WXD192113:WXD197108 KR257649:KR262644 UN257649:UN262644 AEJ257649:AEJ262644 AOF257649:AOF262644 AYB257649:AYB262644 BHX257649:BHX262644 BRT257649:BRT262644 CBP257649:CBP262644 CLL257649:CLL262644 CVH257649:CVH262644 DFD257649:DFD262644 DOZ257649:DOZ262644 DYV257649:DYV262644 EIR257649:EIR262644 ESN257649:ESN262644 FCJ257649:FCJ262644 FMF257649:FMF262644 FWB257649:FWB262644 GFX257649:GFX262644 GPT257649:GPT262644 GZP257649:GZP262644 HJL257649:HJL262644 HTH257649:HTH262644 IDD257649:IDD262644 IMZ257649:IMZ262644 IWV257649:IWV262644 JGR257649:JGR262644 JQN257649:JQN262644 KAJ257649:KAJ262644 KKF257649:KKF262644 KUB257649:KUB262644 LDX257649:LDX262644 LNT257649:LNT262644 LXP257649:LXP262644 MHL257649:MHL262644 MRH257649:MRH262644 NBD257649:NBD262644 NKZ257649:NKZ262644 NUV257649:NUV262644 OER257649:OER262644 OON257649:OON262644 OYJ257649:OYJ262644 PIF257649:PIF262644 PSB257649:PSB262644 QBX257649:QBX262644 QLT257649:QLT262644 QVP257649:QVP262644 RFL257649:RFL262644 RPH257649:RPH262644 RZD257649:RZD262644 SIZ257649:SIZ262644 SSV257649:SSV262644 TCR257649:TCR262644 TMN257649:TMN262644 TWJ257649:TWJ262644 UGF257649:UGF262644 UQB257649:UQB262644 UZX257649:UZX262644 VJT257649:VJT262644 VTP257649:VTP262644 WDL257649:WDL262644 WNH257649:WNH262644 WXD257649:WXD262644 KR323185:KR328180 UN323185:UN328180 AEJ323185:AEJ328180 AOF323185:AOF328180 AYB323185:AYB328180 BHX323185:BHX328180 BRT323185:BRT328180 CBP323185:CBP328180 CLL323185:CLL328180 CVH323185:CVH328180 DFD323185:DFD328180 DOZ323185:DOZ328180 DYV323185:DYV328180 EIR323185:EIR328180 ESN323185:ESN328180 FCJ323185:FCJ328180 FMF323185:FMF328180 FWB323185:FWB328180 GFX323185:GFX328180 GPT323185:GPT328180 GZP323185:GZP328180 HJL323185:HJL328180 HTH323185:HTH328180 IDD323185:IDD328180 IMZ323185:IMZ328180 IWV323185:IWV328180 JGR323185:JGR328180 JQN323185:JQN328180 KAJ323185:KAJ328180 KKF323185:KKF328180 KUB323185:KUB328180 LDX323185:LDX328180 LNT323185:LNT328180 LXP323185:LXP328180 MHL323185:MHL328180 MRH323185:MRH328180 NBD323185:NBD328180 NKZ323185:NKZ328180 NUV323185:NUV328180 OER323185:OER328180 OON323185:OON328180 OYJ323185:OYJ328180 PIF323185:PIF328180 PSB323185:PSB328180 QBX323185:QBX328180 QLT323185:QLT328180 QVP323185:QVP328180 RFL323185:RFL328180 RPH323185:RPH328180 RZD323185:RZD328180 SIZ323185:SIZ328180 SSV323185:SSV328180 TCR323185:TCR328180 TMN323185:TMN328180 TWJ323185:TWJ328180 UGF323185:UGF328180 UQB323185:UQB328180 UZX323185:UZX328180 VJT323185:VJT328180 VTP323185:VTP328180 WDL323185:WDL328180 WNH323185:WNH328180 WXD323185:WXD328180 KR388721:KR393716 UN388721:UN393716 AEJ388721:AEJ393716 AOF388721:AOF393716 AYB388721:AYB393716 BHX388721:BHX393716 BRT388721:BRT393716 CBP388721:CBP393716 CLL388721:CLL393716 CVH388721:CVH393716 DFD388721:DFD393716 DOZ388721:DOZ393716 DYV388721:DYV393716 EIR388721:EIR393716 ESN388721:ESN393716 FCJ388721:FCJ393716 FMF388721:FMF393716 FWB388721:FWB393716 GFX388721:GFX393716 GPT388721:GPT393716 GZP388721:GZP393716 HJL388721:HJL393716 HTH388721:HTH393716 IDD388721:IDD393716 IMZ388721:IMZ393716 IWV388721:IWV393716 JGR388721:JGR393716 JQN388721:JQN393716 KAJ388721:KAJ393716 KKF388721:KKF393716 KUB388721:KUB393716 LDX388721:LDX393716 LNT388721:LNT393716 LXP388721:LXP393716 MHL388721:MHL393716 MRH388721:MRH393716 NBD388721:NBD393716 NKZ388721:NKZ393716 NUV388721:NUV393716 OER388721:OER393716 OON388721:OON393716 OYJ388721:OYJ393716 PIF388721:PIF393716 PSB388721:PSB393716 QBX388721:QBX393716 QLT388721:QLT393716 QVP388721:QVP393716 RFL388721:RFL393716 RPH388721:RPH393716 RZD388721:RZD393716 SIZ388721:SIZ393716 SSV388721:SSV393716 TCR388721:TCR393716 TMN388721:TMN393716 TWJ388721:TWJ393716 UGF388721:UGF393716 UQB388721:UQB393716 UZX388721:UZX393716 VJT388721:VJT393716 VTP388721:VTP393716 WDL388721:WDL393716 WNH388721:WNH393716 WXD388721:WXD393716 KR454257:KR459252 UN454257:UN459252 AEJ454257:AEJ459252 AOF454257:AOF459252 AYB454257:AYB459252 BHX454257:BHX459252 BRT454257:BRT459252 CBP454257:CBP459252 CLL454257:CLL459252 CVH454257:CVH459252 DFD454257:DFD459252 DOZ454257:DOZ459252 DYV454257:DYV459252 EIR454257:EIR459252 ESN454257:ESN459252 FCJ454257:FCJ459252 FMF454257:FMF459252 FWB454257:FWB459252 GFX454257:GFX459252 GPT454257:GPT459252 GZP454257:GZP459252 HJL454257:HJL459252 HTH454257:HTH459252 IDD454257:IDD459252 IMZ454257:IMZ459252 IWV454257:IWV459252 JGR454257:JGR459252 JQN454257:JQN459252 KAJ454257:KAJ459252 KKF454257:KKF459252 KUB454257:KUB459252 LDX454257:LDX459252 LNT454257:LNT459252 LXP454257:LXP459252 MHL454257:MHL459252 MRH454257:MRH459252 NBD454257:NBD459252 NKZ454257:NKZ459252 NUV454257:NUV459252 OER454257:OER459252 OON454257:OON459252 OYJ454257:OYJ459252 PIF454257:PIF459252 PSB454257:PSB459252 QBX454257:QBX459252 QLT454257:QLT459252 QVP454257:QVP459252 RFL454257:RFL459252 RPH454257:RPH459252 RZD454257:RZD459252 SIZ454257:SIZ459252 SSV454257:SSV459252 TCR454257:TCR459252 TMN454257:TMN459252 TWJ454257:TWJ459252 UGF454257:UGF459252 UQB454257:UQB459252 UZX454257:UZX459252 VJT454257:VJT459252 VTP454257:VTP459252 WDL454257:WDL459252 WNH454257:WNH459252 WXD454257:WXD459252 KR519793:KR524788 UN519793:UN524788 AEJ519793:AEJ524788 AOF519793:AOF524788 AYB519793:AYB524788 BHX519793:BHX524788 BRT519793:BRT524788 CBP519793:CBP524788 CLL519793:CLL524788 CVH519793:CVH524788 DFD519793:DFD524788 DOZ519793:DOZ524788 DYV519793:DYV524788 EIR519793:EIR524788 ESN519793:ESN524788 FCJ519793:FCJ524788 FMF519793:FMF524788 FWB519793:FWB524788 GFX519793:GFX524788 GPT519793:GPT524788 GZP519793:GZP524788 HJL519793:HJL524788 HTH519793:HTH524788 IDD519793:IDD524788 IMZ519793:IMZ524788 IWV519793:IWV524788 JGR519793:JGR524788 JQN519793:JQN524788 KAJ519793:KAJ524788 KKF519793:KKF524788 KUB519793:KUB524788 LDX519793:LDX524788 LNT519793:LNT524788 LXP519793:LXP524788 MHL519793:MHL524788 MRH519793:MRH524788 NBD519793:NBD524788 NKZ519793:NKZ524788 NUV519793:NUV524788 OER519793:OER524788 OON519793:OON524788 OYJ519793:OYJ524788 PIF519793:PIF524788 PSB519793:PSB524788 QBX519793:QBX524788 QLT519793:QLT524788 QVP519793:QVP524788 RFL519793:RFL524788 RPH519793:RPH524788 RZD519793:RZD524788 SIZ519793:SIZ524788 SSV519793:SSV524788 TCR519793:TCR524788 TMN519793:TMN524788 TWJ519793:TWJ524788 UGF519793:UGF524788 UQB519793:UQB524788 UZX519793:UZX524788 VJT519793:VJT524788 VTP519793:VTP524788 WDL519793:WDL524788 WNH519793:WNH524788 WXD519793:WXD524788 KR585329:KR590324 UN585329:UN590324 AEJ585329:AEJ590324 AOF585329:AOF590324 AYB585329:AYB590324 BHX585329:BHX590324 BRT585329:BRT590324 CBP585329:CBP590324 CLL585329:CLL590324 CVH585329:CVH590324 DFD585329:DFD590324 DOZ585329:DOZ590324 DYV585329:DYV590324 EIR585329:EIR590324 ESN585329:ESN590324 FCJ585329:FCJ590324 FMF585329:FMF590324 FWB585329:FWB590324 GFX585329:GFX590324 GPT585329:GPT590324 GZP585329:GZP590324 HJL585329:HJL590324 HTH585329:HTH590324 IDD585329:IDD590324 IMZ585329:IMZ590324 IWV585329:IWV590324 JGR585329:JGR590324 JQN585329:JQN590324 KAJ585329:KAJ590324 KKF585329:KKF590324 KUB585329:KUB590324 LDX585329:LDX590324 LNT585329:LNT590324 LXP585329:LXP590324 MHL585329:MHL590324 MRH585329:MRH590324 NBD585329:NBD590324 NKZ585329:NKZ590324 NUV585329:NUV590324 OER585329:OER590324 OON585329:OON590324 OYJ585329:OYJ590324 PIF585329:PIF590324 PSB585329:PSB590324 QBX585329:QBX590324 QLT585329:QLT590324 QVP585329:QVP590324 RFL585329:RFL590324 RPH585329:RPH590324 RZD585329:RZD590324 SIZ585329:SIZ590324 SSV585329:SSV590324 TCR585329:TCR590324 TMN585329:TMN590324 TWJ585329:TWJ590324 UGF585329:UGF590324 UQB585329:UQB590324 UZX585329:UZX590324 VJT585329:VJT590324 VTP585329:VTP590324 WDL585329:WDL590324 WNH585329:WNH590324 WXD585329:WXD590324 KR650865:KR655860 UN650865:UN655860 AEJ650865:AEJ655860 AOF650865:AOF655860 AYB650865:AYB655860 BHX650865:BHX655860 BRT650865:BRT655860 CBP650865:CBP655860 CLL650865:CLL655860 CVH650865:CVH655860 DFD650865:DFD655860 DOZ650865:DOZ655860 DYV650865:DYV655860 EIR650865:EIR655860 ESN650865:ESN655860 FCJ650865:FCJ655860 FMF650865:FMF655860 FWB650865:FWB655860 GFX650865:GFX655860 GPT650865:GPT655860 GZP650865:GZP655860 HJL650865:HJL655860 HTH650865:HTH655860 IDD650865:IDD655860 IMZ650865:IMZ655860 IWV650865:IWV655860 JGR650865:JGR655860 JQN650865:JQN655860 KAJ650865:KAJ655860 KKF650865:KKF655860 KUB650865:KUB655860 LDX650865:LDX655860 LNT650865:LNT655860 LXP650865:LXP655860 MHL650865:MHL655860 MRH650865:MRH655860 NBD650865:NBD655860 NKZ650865:NKZ655860 NUV650865:NUV655860 OER650865:OER655860 OON650865:OON655860 OYJ650865:OYJ655860 PIF650865:PIF655860 PSB650865:PSB655860 QBX650865:QBX655860 QLT650865:QLT655860 QVP650865:QVP655860 RFL650865:RFL655860 RPH650865:RPH655860 RZD650865:RZD655860 SIZ650865:SIZ655860 SSV650865:SSV655860 TCR650865:TCR655860 TMN650865:TMN655860 TWJ650865:TWJ655860 UGF650865:UGF655860 UQB650865:UQB655860 UZX650865:UZX655860 VJT650865:VJT655860 VTP650865:VTP655860 WDL650865:WDL655860 WNH650865:WNH655860 WXD650865:WXD655860 KR716401:KR721396 UN716401:UN721396 AEJ716401:AEJ721396 AOF716401:AOF721396 AYB716401:AYB721396 BHX716401:BHX721396 BRT716401:BRT721396 CBP716401:CBP721396 CLL716401:CLL721396 CVH716401:CVH721396 DFD716401:DFD721396 DOZ716401:DOZ721396 DYV716401:DYV721396 EIR716401:EIR721396 ESN716401:ESN721396 FCJ716401:FCJ721396 FMF716401:FMF721396 FWB716401:FWB721396 GFX716401:GFX721396 GPT716401:GPT721396 GZP716401:GZP721396 HJL716401:HJL721396 HTH716401:HTH721396 IDD716401:IDD721396 IMZ716401:IMZ721396 IWV716401:IWV721396 JGR716401:JGR721396 JQN716401:JQN721396 KAJ716401:KAJ721396 KKF716401:KKF721396 KUB716401:KUB721396 LDX716401:LDX721396 LNT716401:LNT721396 LXP716401:LXP721396 MHL716401:MHL721396 MRH716401:MRH721396 NBD716401:NBD721396 NKZ716401:NKZ721396 NUV716401:NUV721396 OER716401:OER721396 OON716401:OON721396 OYJ716401:OYJ721396 PIF716401:PIF721396 PSB716401:PSB721396 QBX716401:QBX721396 QLT716401:QLT721396 QVP716401:QVP721396 RFL716401:RFL721396 RPH716401:RPH721396 RZD716401:RZD721396 SIZ716401:SIZ721396 SSV716401:SSV721396 TCR716401:TCR721396 TMN716401:TMN721396 TWJ716401:TWJ721396 UGF716401:UGF721396 UQB716401:UQB721396 UZX716401:UZX721396 VJT716401:VJT721396 VTP716401:VTP721396 WDL716401:WDL721396 WNH716401:WNH721396 WXD716401:WXD721396 KR781937:KR786932 UN781937:UN786932 AEJ781937:AEJ786932 AOF781937:AOF786932 AYB781937:AYB786932 BHX781937:BHX786932 BRT781937:BRT786932 CBP781937:CBP786932 CLL781937:CLL786932 CVH781937:CVH786932 DFD781937:DFD786932 DOZ781937:DOZ786932 DYV781937:DYV786932 EIR781937:EIR786932 ESN781937:ESN786932 FCJ781937:FCJ786932 FMF781937:FMF786932 FWB781937:FWB786932 GFX781937:GFX786932 GPT781937:GPT786932 GZP781937:GZP786932 HJL781937:HJL786932 HTH781937:HTH786932 IDD781937:IDD786932 IMZ781937:IMZ786932 IWV781937:IWV786932 JGR781937:JGR786932 JQN781937:JQN786932 KAJ781937:KAJ786932 KKF781937:KKF786932 KUB781937:KUB786932 LDX781937:LDX786932 LNT781937:LNT786932 LXP781937:LXP786932 MHL781937:MHL786932 MRH781937:MRH786932 NBD781937:NBD786932 NKZ781937:NKZ786932 NUV781937:NUV786932 OER781937:OER786932 OON781937:OON786932 OYJ781937:OYJ786932 PIF781937:PIF786932 PSB781937:PSB786932 QBX781937:QBX786932 QLT781937:QLT786932 QVP781937:QVP786932 RFL781937:RFL786932 RPH781937:RPH786932 RZD781937:RZD786932 SIZ781937:SIZ786932 SSV781937:SSV786932 TCR781937:TCR786932 TMN781937:TMN786932 TWJ781937:TWJ786932 UGF781937:UGF786932 UQB781937:UQB786932 UZX781937:UZX786932 VJT781937:VJT786932 VTP781937:VTP786932 WDL781937:WDL786932 WNH781937:WNH786932 WXD781937:WXD786932 KR847473:KR852468 UN847473:UN852468 AEJ847473:AEJ852468 AOF847473:AOF852468 AYB847473:AYB852468 BHX847473:BHX852468 BRT847473:BRT852468 CBP847473:CBP852468 CLL847473:CLL852468 CVH847473:CVH852468 DFD847473:DFD852468 DOZ847473:DOZ852468 DYV847473:DYV852468 EIR847473:EIR852468 ESN847473:ESN852468 FCJ847473:FCJ852468 FMF847473:FMF852468 FWB847473:FWB852468 GFX847473:GFX852468 GPT847473:GPT852468 GZP847473:GZP852468 HJL847473:HJL852468 HTH847473:HTH852468 IDD847473:IDD852468 IMZ847473:IMZ852468 IWV847473:IWV852468 JGR847473:JGR852468 JQN847473:JQN852468 KAJ847473:KAJ852468 KKF847473:KKF852468 KUB847473:KUB852468 LDX847473:LDX852468 LNT847473:LNT852468 LXP847473:LXP852468 MHL847473:MHL852468 MRH847473:MRH852468 NBD847473:NBD852468 NKZ847473:NKZ852468 NUV847473:NUV852468 OER847473:OER852468 OON847473:OON852468 OYJ847473:OYJ852468 PIF847473:PIF852468 PSB847473:PSB852468 QBX847473:QBX852468 QLT847473:QLT852468 QVP847473:QVP852468 RFL847473:RFL852468 RPH847473:RPH852468 RZD847473:RZD852468 SIZ847473:SIZ852468 SSV847473:SSV852468 TCR847473:TCR852468 TMN847473:TMN852468 TWJ847473:TWJ852468 UGF847473:UGF852468 UQB847473:UQB852468 UZX847473:UZX852468 VJT847473:VJT852468 VTP847473:VTP852468 WDL847473:WDL852468 WNH847473:WNH852468 WXD847473:WXD852468 KR913009:KR918004 UN913009:UN918004 AEJ913009:AEJ918004 AOF913009:AOF918004 AYB913009:AYB918004 BHX913009:BHX918004 BRT913009:BRT918004 CBP913009:CBP918004 CLL913009:CLL918004 CVH913009:CVH918004 DFD913009:DFD918004 DOZ913009:DOZ918004 DYV913009:DYV918004 EIR913009:EIR918004 ESN913009:ESN918004 FCJ913009:FCJ918004 FMF913009:FMF918004 FWB913009:FWB918004 GFX913009:GFX918004 GPT913009:GPT918004 GZP913009:GZP918004 HJL913009:HJL918004 HTH913009:HTH918004 IDD913009:IDD918004 IMZ913009:IMZ918004 IWV913009:IWV918004 JGR913009:JGR918004 JQN913009:JQN918004 KAJ913009:KAJ918004 KKF913009:KKF918004 KUB913009:KUB918004 LDX913009:LDX918004 LNT913009:LNT918004 LXP913009:LXP918004 MHL913009:MHL918004 MRH913009:MRH918004 NBD913009:NBD918004 NKZ913009:NKZ918004 NUV913009:NUV918004 OER913009:OER918004 OON913009:OON918004 OYJ913009:OYJ918004 PIF913009:PIF918004 PSB913009:PSB918004 QBX913009:QBX918004 QLT913009:QLT918004 QVP913009:QVP918004 RFL913009:RFL918004 RPH913009:RPH918004 RZD913009:RZD918004 SIZ913009:SIZ918004 SSV913009:SSV918004 TCR913009:TCR918004 TMN913009:TMN918004 TWJ913009:TWJ918004 UGF913009:UGF918004 UQB913009:UQB918004 UZX913009:UZX918004 VJT913009:VJT918004 VTP913009:VTP918004 WDL913009:WDL918004 WNH913009:WNH918004 WXD913009:WXD918004 KR978545:KR983540 UN978545:UN983540 AEJ978545:AEJ983540 AOF978545:AOF983540 AYB978545:AYB983540 BHX978545:BHX983540 BRT978545:BRT983540 CBP978545:CBP983540 CLL978545:CLL983540 CVH978545:CVH983540 DFD978545:DFD983540 DOZ978545:DOZ983540 DYV978545:DYV983540 EIR978545:EIR983540 ESN978545:ESN983540 FCJ978545:FCJ983540 FMF978545:FMF983540 FWB978545:FWB983540 GFX978545:GFX983540 GPT978545:GPT983540 GZP978545:GZP983540 HJL978545:HJL983540 HTH978545:HTH983540 IDD978545:IDD983540 IMZ978545:IMZ983540 IWV978545:IWV983540 JGR978545:JGR983540 JQN978545:JQN983540 KAJ978545:KAJ983540 KKF978545:KKF983540 KUB978545:KUB983540 LDX978545:LDX983540 LNT978545:LNT983540 LXP978545:LXP983540 MHL978545:MHL983540 MRH978545:MRH983540 NBD978545:NBD983540 NKZ978545:NKZ983540 NUV978545:NUV983540 OER978545:OER983540 OON978545:OON983540 OYJ978545:OYJ983540 PIF978545:PIF983540 PSB978545:PSB983540 QBX978545:QBX983540 QLT978545:QLT983540 QVP978545:QVP983540 RFL978545:RFL983540 RPH978545:RPH983540 RZD978545:RZD983540 SIZ978545:SIZ983540 SSV978545:SSV983540 TCR978545:TCR983540 TMN978545:TMN983540 TWJ978545:TWJ983540 UGF978545:UGF983540 UQB978545:UQB983540 UZX978545:UZX983540 VJT978545:VJT983540 VTP978545:VTP983540 WDL978545:WDL983540 WNH978545:WNH983540 WXD978545:WXD983540 AP61041:AP66036 AP126577:AP131572 AP192113:AP197108 AP257649:AP262644 AP323185:AP328180 AP388721:AP393716 AP454257:AP459252 AP519793:AP524788 AP585329:AP590324 AP650865:AP655860 AP716401:AP721396 AP781937:AP786932 AP847473:AP852468 AP913009:AP918004 AP978545:AP983540 KQ5 KR6:KR500 WXC5 WXD6:WXD500 WNG5 WNH6:WNH500 WDK5 WDL6:WDL500 VTO5 VTP6:VTP500 VJS5 VJT6:VJT500 UZW5 UZX6:UZX500 UQA5 UQB6:UQB500 UGE5 UGF6:UGF500 TWI5 TWJ6:TWJ500 TMM5 TMN6:TMN500 TCQ5 TCR6:TCR500 SSU5 SSV6:SSV500 SIY5 SIZ6:SIZ500 RZC5 RZD6:RZD500 RPG5 RPH6:RPH500 RFK5 RFL6:RFL500 QVO5 QVP6:QVP500 QLS5 QLT6:QLT500 QBW5 QBX6:QBX500 PSA5 PSB6:PSB500 PIE5 PIF6:PIF500 OYI5 OYJ6:OYJ500 OOM5 OON6:OON500 OEQ5 OER6:OER500 NUU5 NUV6:NUV500 NKY5 NKZ6:NKZ500 NBC5 NBD6:NBD500 MRG5 MRH6:MRH500 MHK5 MHL6:MHL500 LXO5 LXP6:LXP500 LNS5 LNT6:LNT500 LDW5 LDX6:LDX500 KUA5 KUB6:KUB500 KKE5 KKF6:KKF500 KAI5 KAJ6:KAJ500 JQM5 JQN6:JQN500 JGQ5 JGR6:JGR500 IWU5 IWV6:IWV500 IMY5 IMZ6:IMZ500 IDC5 IDD6:IDD500 HTG5 HTH6:HTH500 HJK5 HJL6:HJL500 GZO5 GZP6:GZP500 GPS5 GPT6:GPT500 GFW5 GFX6:GFX500 FWA5 FWB6:FWB500 FME5 FMF6:FMF500 FCI5 FCJ6:FCJ500 ESM5 ESN6:ESN500 EIQ5 EIR6:EIR500 DYU5 DYV6:DYV500 DOY5 DOZ6:DOZ500 DFC5 DFD6:DFD500 CVG5 CVH6:CVH500 CLK5 CLL6:CLL500 CBO5 CBP6:CBP500 BRS5 BRT6:BRT500 BHW5 BHX6:BHX500 AYA5 AYB6:AYB500 AOE5 AOF6:AOF500 AEI5 AEJ6:AEJ500 UM5 UN6:UN500" xr:uid="{E04227C6-C47F-4741-B3F4-4F5EADED1578}">
      <formula1>0</formula1>
    </dataValidation>
    <dataValidation type="decimal" operator="greaterThanOrEqual" allowBlank="1" showInputMessage="1" showErrorMessage="1" errorTitle="Danno Strade interpoderali" error="Dato non valido" promptTitle="Danno Strade interpoderali" prompt="Indicare  l'importo del danno Strade interpoderali" sqref="KQ61041:KQ66036 UM61041:UM66036 AEI61041:AEI66036 AOE61041:AOE66036 AYA61041:AYA66036 BHW61041:BHW66036 BRS61041:BRS66036 CBO61041:CBO66036 CLK61041:CLK66036 CVG61041:CVG66036 DFC61041:DFC66036 DOY61041:DOY66036 DYU61041:DYU66036 EIQ61041:EIQ66036 ESM61041:ESM66036 FCI61041:FCI66036 FME61041:FME66036 FWA61041:FWA66036 GFW61041:GFW66036 GPS61041:GPS66036 GZO61041:GZO66036 HJK61041:HJK66036 HTG61041:HTG66036 IDC61041:IDC66036 IMY61041:IMY66036 IWU61041:IWU66036 JGQ61041:JGQ66036 JQM61041:JQM66036 KAI61041:KAI66036 KKE61041:KKE66036 KUA61041:KUA66036 LDW61041:LDW66036 LNS61041:LNS66036 LXO61041:LXO66036 MHK61041:MHK66036 MRG61041:MRG66036 NBC61041:NBC66036 NKY61041:NKY66036 NUU61041:NUU66036 OEQ61041:OEQ66036 OOM61041:OOM66036 OYI61041:OYI66036 PIE61041:PIE66036 PSA61041:PSA66036 QBW61041:QBW66036 QLS61041:QLS66036 QVO61041:QVO66036 RFK61041:RFK66036 RPG61041:RPG66036 RZC61041:RZC66036 SIY61041:SIY66036 SSU61041:SSU66036 TCQ61041:TCQ66036 TMM61041:TMM66036 TWI61041:TWI66036 UGE61041:UGE66036 UQA61041:UQA66036 UZW61041:UZW66036 VJS61041:VJS66036 VTO61041:VTO66036 WDK61041:WDK66036 WNG61041:WNG66036 WXC61041:WXC66036 KQ126577:KQ131572 UM126577:UM131572 AEI126577:AEI131572 AOE126577:AOE131572 AYA126577:AYA131572 BHW126577:BHW131572 BRS126577:BRS131572 CBO126577:CBO131572 CLK126577:CLK131572 CVG126577:CVG131572 DFC126577:DFC131572 DOY126577:DOY131572 DYU126577:DYU131572 EIQ126577:EIQ131572 ESM126577:ESM131572 FCI126577:FCI131572 FME126577:FME131572 FWA126577:FWA131572 GFW126577:GFW131572 GPS126577:GPS131572 GZO126577:GZO131572 HJK126577:HJK131572 HTG126577:HTG131572 IDC126577:IDC131572 IMY126577:IMY131572 IWU126577:IWU131572 JGQ126577:JGQ131572 JQM126577:JQM131572 KAI126577:KAI131572 KKE126577:KKE131572 KUA126577:KUA131572 LDW126577:LDW131572 LNS126577:LNS131572 LXO126577:LXO131572 MHK126577:MHK131572 MRG126577:MRG131572 NBC126577:NBC131572 NKY126577:NKY131572 NUU126577:NUU131572 OEQ126577:OEQ131572 OOM126577:OOM131572 OYI126577:OYI131572 PIE126577:PIE131572 PSA126577:PSA131572 QBW126577:QBW131572 QLS126577:QLS131572 QVO126577:QVO131572 RFK126577:RFK131572 RPG126577:RPG131572 RZC126577:RZC131572 SIY126577:SIY131572 SSU126577:SSU131572 TCQ126577:TCQ131572 TMM126577:TMM131572 TWI126577:TWI131572 UGE126577:UGE131572 UQA126577:UQA131572 UZW126577:UZW131572 VJS126577:VJS131572 VTO126577:VTO131572 WDK126577:WDK131572 WNG126577:WNG131572 WXC126577:WXC131572 KQ192113:KQ197108 UM192113:UM197108 AEI192113:AEI197108 AOE192113:AOE197108 AYA192113:AYA197108 BHW192113:BHW197108 BRS192113:BRS197108 CBO192113:CBO197108 CLK192113:CLK197108 CVG192113:CVG197108 DFC192113:DFC197108 DOY192113:DOY197108 DYU192113:DYU197108 EIQ192113:EIQ197108 ESM192113:ESM197108 FCI192113:FCI197108 FME192113:FME197108 FWA192113:FWA197108 GFW192113:GFW197108 GPS192113:GPS197108 GZO192113:GZO197108 HJK192113:HJK197108 HTG192113:HTG197108 IDC192113:IDC197108 IMY192113:IMY197108 IWU192113:IWU197108 JGQ192113:JGQ197108 JQM192113:JQM197108 KAI192113:KAI197108 KKE192113:KKE197108 KUA192113:KUA197108 LDW192113:LDW197108 LNS192113:LNS197108 LXO192113:LXO197108 MHK192113:MHK197108 MRG192113:MRG197108 NBC192113:NBC197108 NKY192113:NKY197108 NUU192113:NUU197108 OEQ192113:OEQ197108 OOM192113:OOM197108 OYI192113:OYI197108 PIE192113:PIE197108 PSA192113:PSA197108 QBW192113:QBW197108 QLS192113:QLS197108 QVO192113:QVO197108 RFK192113:RFK197108 RPG192113:RPG197108 RZC192113:RZC197108 SIY192113:SIY197108 SSU192113:SSU197108 TCQ192113:TCQ197108 TMM192113:TMM197108 TWI192113:TWI197108 UGE192113:UGE197108 UQA192113:UQA197108 UZW192113:UZW197108 VJS192113:VJS197108 VTO192113:VTO197108 WDK192113:WDK197108 WNG192113:WNG197108 WXC192113:WXC197108 KQ257649:KQ262644 UM257649:UM262644 AEI257649:AEI262644 AOE257649:AOE262644 AYA257649:AYA262644 BHW257649:BHW262644 BRS257649:BRS262644 CBO257649:CBO262644 CLK257649:CLK262644 CVG257649:CVG262644 DFC257649:DFC262644 DOY257649:DOY262644 DYU257649:DYU262644 EIQ257649:EIQ262644 ESM257649:ESM262644 FCI257649:FCI262644 FME257649:FME262644 FWA257649:FWA262644 GFW257649:GFW262644 GPS257649:GPS262644 GZO257649:GZO262644 HJK257649:HJK262644 HTG257649:HTG262644 IDC257649:IDC262644 IMY257649:IMY262644 IWU257649:IWU262644 JGQ257649:JGQ262644 JQM257649:JQM262644 KAI257649:KAI262644 KKE257649:KKE262644 KUA257649:KUA262644 LDW257649:LDW262644 LNS257649:LNS262644 LXO257649:LXO262644 MHK257649:MHK262644 MRG257649:MRG262644 NBC257649:NBC262644 NKY257649:NKY262644 NUU257649:NUU262644 OEQ257649:OEQ262644 OOM257649:OOM262644 OYI257649:OYI262644 PIE257649:PIE262644 PSA257649:PSA262644 QBW257649:QBW262644 QLS257649:QLS262644 QVO257649:QVO262644 RFK257649:RFK262644 RPG257649:RPG262644 RZC257649:RZC262644 SIY257649:SIY262644 SSU257649:SSU262644 TCQ257649:TCQ262644 TMM257649:TMM262644 TWI257649:TWI262644 UGE257649:UGE262644 UQA257649:UQA262644 UZW257649:UZW262644 VJS257649:VJS262644 VTO257649:VTO262644 WDK257649:WDK262644 WNG257649:WNG262644 WXC257649:WXC262644 KQ323185:KQ328180 UM323185:UM328180 AEI323185:AEI328180 AOE323185:AOE328180 AYA323185:AYA328180 BHW323185:BHW328180 BRS323185:BRS328180 CBO323185:CBO328180 CLK323185:CLK328180 CVG323185:CVG328180 DFC323185:DFC328180 DOY323185:DOY328180 DYU323185:DYU328180 EIQ323185:EIQ328180 ESM323185:ESM328180 FCI323185:FCI328180 FME323185:FME328180 FWA323185:FWA328180 GFW323185:GFW328180 GPS323185:GPS328180 GZO323185:GZO328180 HJK323185:HJK328180 HTG323185:HTG328180 IDC323185:IDC328180 IMY323185:IMY328180 IWU323185:IWU328180 JGQ323185:JGQ328180 JQM323185:JQM328180 KAI323185:KAI328180 KKE323185:KKE328180 KUA323185:KUA328180 LDW323185:LDW328180 LNS323185:LNS328180 LXO323185:LXO328180 MHK323185:MHK328180 MRG323185:MRG328180 NBC323185:NBC328180 NKY323185:NKY328180 NUU323185:NUU328180 OEQ323185:OEQ328180 OOM323185:OOM328180 OYI323185:OYI328180 PIE323185:PIE328180 PSA323185:PSA328180 QBW323185:QBW328180 QLS323185:QLS328180 QVO323185:QVO328180 RFK323185:RFK328180 RPG323185:RPG328180 RZC323185:RZC328180 SIY323185:SIY328180 SSU323185:SSU328180 TCQ323185:TCQ328180 TMM323185:TMM328180 TWI323185:TWI328180 UGE323185:UGE328180 UQA323185:UQA328180 UZW323185:UZW328180 VJS323185:VJS328180 VTO323185:VTO328180 WDK323185:WDK328180 WNG323185:WNG328180 WXC323185:WXC328180 KQ388721:KQ393716 UM388721:UM393716 AEI388721:AEI393716 AOE388721:AOE393716 AYA388721:AYA393716 BHW388721:BHW393716 BRS388721:BRS393716 CBO388721:CBO393716 CLK388721:CLK393716 CVG388721:CVG393716 DFC388721:DFC393716 DOY388721:DOY393716 DYU388721:DYU393716 EIQ388721:EIQ393716 ESM388721:ESM393716 FCI388721:FCI393716 FME388721:FME393716 FWA388721:FWA393716 GFW388721:GFW393716 GPS388721:GPS393716 GZO388721:GZO393716 HJK388721:HJK393716 HTG388721:HTG393716 IDC388721:IDC393716 IMY388721:IMY393716 IWU388721:IWU393716 JGQ388721:JGQ393716 JQM388721:JQM393716 KAI388721:KAI393716 KKE388721:KKE393716 KUA388721:KUA393716 LDW388721:LDW393716 LNS388721:LNS393716 LXO388721:LXO393716 MHK388721:MHK393716 MRG388721:MRG393716 NBC388721:NBC393716 NKY388721:NKY393716 NUU388721:NUU393716 OEQ388721:OEQ393716 OOM388721:OOM393716 OYI388721:OYI393716 PIE388721:PIE393716 PSA388721:PSA393716 QBW388721:QBW393716 QLS388721:QLS393716 QVO388721:QVO393716 RFK388721:RFK393716 RPG388721:RPG393716 RZC388721:RZC393716 SIY388721:SIY393716 SSU388721:SSU393716 TCQ388721:TCQ393716 TMM388721:TMM393716 TWI388721:TWI393716 UGE388721:UGE393716 UQA388721:UQA393716 UZW388721:UZW393716 VJS388721:VJS393716 VTO388721:VTO393716 WDK388721:WDK393716 WNG388721:WNG393716 WXC388721:WXC393716 KQ454257:KQ459252 UM454257:UM459252 AEI454257:AEI459252 AOE454257:AOE459252 AYA454257:AYA459252 BHW454257:BHW459252 BRS454257:BRS459252 CBO454257:CBO459252 CLK454257:CLK459252 CVG454257:CVG459252 DFC454257:DFC459252 DOY454257:DOY459252 DYU454257:DYU459252 EIQ454257:EIQ459252 ESM454257:ESM459252 FCI454257:FCI459252 FME454257:FME459252 FWA454257:FWA459252 GFW454257:GFW459252 GPS454257:GPS459252 GZO454257:GZO459252 HJK454257:HJK459252 HTG454257:HTG459252 IDC454257:IDC459252 IMY454257:IMY459252 IWU454257:IWU459252 JGQ454257:JGQ459252 JQM454257:JQM459252 KAI454257:KAI459252 KKE454257:KKE459252 KUA454257:KUA459252 LDW454257:LDW459252 LNS454257:LNS459252 LXO454257:LXO459252 MHK454257:MHK459252 MRG454257:MRG459252 NBC454257:NBC459252 NKY454257:NKY459252 NUU454257:NUU459252 OEQ454257:OEQ459252 OOM454257:OOM459252 OYI454257:OYI459252 PIE454257:PIE459252 PSA454257:PSA459252 QBW454257:QBW459252 QLS454257:QLS459252 QVO454257:QVO459252 RFK454257:RFK459252 RPG454257:RPG459252 RZC454257:RZC459252 SIY454257:SIY459252 SSU454257:SSU459252 TCQ454257:TCQ459252 TMM454257:TMM459252 TWI454257:TWI459252 UGE454257:UGE459252 UQA454257:UQA459252 UZW454257:UZW459252 VJS454257:VJS459252 VTO454257:VTO459252 WDK454257:WDK459252 WNG454257:WNG459252 WXC454257:WXC459252 KQ519793:KQ524788 UM519793:UM524788 AEI519793:AEI524788 AOE519793:AOE524788 AYA519793:AYA524788 BHW519793:BHW524788 BRS519793:BRS524788 CBO519793:CBO524788 CLK519793:CLK524788 CVG519793:CVG524788 DFC519793:DFC524788 DOY519793:DOY524788 DYU519793:DYU524788 EIQ519793:EIQ524788 ESM519793:ESM524788 FCI519793:FCI524788 FME519793:FME524788 FWA519793:FWA524788 GFW519793:GFW524788 GPS519793:GPS524788 GZO519793:GZO524788 HJK519793:HJK524788 HTG519793:HTG524788 IDC519793:IDC524788 IMY519793:IMY524788 IWU519793:IWU524788 JGQ519793:JGQ524788 JQM519793:JQM524788 KAI519793:KAI524788 KKE519793:KKE524788 KUA519793:KUA524788 LDW519793:LDW524788 LNS519793:LNS524788 LXO519793:LXO524788 MHK519793:MHK524788 MRG519793:MRG524788 NBC519793:NBC524788 NKY519793:NKY524788 NUU519793:NUU524788 OEQ519793:OEQ524788 OOM519793:OOM524788 OYI519793:OYI524788 PIE519793:PIE524788 PSA519793:PSA524788 QBW519793:QBW524788 QLS519793:QLS524788 QVO519793:QVO524788 RFK519793:RFK524788 RPG519793:RPG524788 RZC519793:RZC524788 SIY519793:SIY524788 SSU519793:SSU524788 TCQ519793:TCQ524788 TMM519793:TMM524788 TWI519793:TWI524788 UGE519793:UGE524788 UQA519793:UQA524788 UZW519793:UZW524788 VJS519793:VJS524788 VTO519793:VTO524788 WDK519793:WDK524788 WNG519793:WNG524788 WXC519793:WXC524788 KQ585329:KQ590324 UM585329:UM590324 AEI585329:AEI590324 AOE585329:AOE590324 AYA585329:AYA590324 BHW585329:BHW590324 BRS585329:BRS590324 CBO585329:CBO590324 CLK585329:CLK590324 CVG585329:CVG590324 DFC585329:DFC590324 DOY585329:DOY590324 DYU585329:DYU590324 EIQ585329:EIQ590324 ESM585329:ESM590324 FCI585329:FCI590324 FME585329:FME590324 FWA585329:FWA590324 GFW585329:GFW590324 GPS585329:GPS590324 GZO585329:GZO590324 HJK585329:HJK590324 HTG585329:HTG590324 IDC585329:IDC590324 IMY585329:IMY590324 IWU585329:IWU590324 JGQ585329:JGQ590324 JQM585329:JQM590324 KAI585329:KAI590324 KKE585329:KKE590324 KUA585329:KUA590324 LDW585329:LDW590324 LNS585329:LNS590324 LXO585329:LXO590324 MHK585329:MHK590324 MRG585329:MRG590324 NBC585329:NBC590324 NKY585329:NKY590324 NUU585329:NUU590324 OEQ585329:OEQ590324 OOM585329:OOM590324 OYI585329:OYI590324 PIE585329:PIE590324 PSA585329:PSA590324 QBW585329:QBW590324 QLS585329:QLS590324 QVO585329:QVO590324 RFK585329:RFK590324 RPG585329:RPG590324 RZC585329:RZC590324 SIY585329:SIY590324 SSU585329:SSU590324 TCQ585329:TCQ590324 TMM585329:TMM590324 TWI585329:TWI590324 UGE585329:UGE590324 UQA585329:UQA590324 UZW585329:UZW590324 VJS585329:VJS590324 VTO585329:VTO590324 WDK585329:WDK590324 WNG585329:WNG590324 WXC585329:WXC590324 KQ650865:KQ655860 UM650865:UM655860 AEI650865:AEI655860 AOE650865:AOE655860 AYA650865:AYA655860 BHW650865:BHW655860 BRS650865:BRS655860 CBO650865:CBO655860 CLK650865:CLK655860 CVG650865:CVG655860 DFC650865:DFC655860 DOY650865:DOY655860 DYU650865:DYU655860 EIQ650865:EIQ655860 ESM650865:ESM655860 FCI650865:FCI655860 FME650865:FME655860 FWA650865:FWA655860 GFW650865:GFW655860 GPS650865:GPS655860 GZO650865:GZO655860 HJK650865:HJK655860 HTG650865:HTG655860 IDC650865:IDC655860 IMY650865:IMY655860 IWU650865:IWU655860 JGQ650865:JGQ655860 JQM650865:JQM655860 KAI650865:KAI655860 KKE650865:KKE655860 KUA650865:KUA655860 LDW650865:LDW655860 LNS650865:LNS655860 LXO650865:LXO655860 MHK650865:MHK655860 MRG650865:MRG655860 NBC650865:NBC655860 NKY650865:NKY655860 NUU650865:NUU655860 OEQ650865:OEQ655860 OOM650865:OOM655860 OYI650865:OYI655860 PIE650865:PIE655860 PSA650865:PSA655860 QBW650865:QBW655860 QLS650865:QLS655860 QVO650865:QVO655860 RFK650865:RFK655860 RPG650865:RPG655860 RZC650865:RZC655860 SIY650865:SIY655860 SSU650865:SSU655860 TCQ650865:TCQ655860 TMM650865:TMM655860 TWI650865:TWI655860 UGE650865:UGE655860 UQA650865:UQA655860 UZW650865:UZW655860 VJS650865:VJS655860 VTO650865:VTO655860 WDK650865:WDK655860 WNG650865:WNG655860 WXC650865:WXC655860 KQ716401:KQ721396 UM716401:UM721396 AEI716401:AEI721396 AOE716401:AOE721396 AYA716401:AYA721396 BHW716401:BHW721396 BRS716401:BRS721396 CBO716401:CBO721396 CLK716401:CLK721396 CVG716401:CVG721396 DFC716401:DFC721396 DOY716401:DOY721396 DYU716401:DYU721396 EIQ716401:EIQ721396 ESM716401:ESM721396 FCI716401:FCI721396 FME716401:FME721396 FWA716401:FWA721396 GFW716401:GFW721396 GPS716401:GPS721396 GZO716401:GZO721396 HJK716401:HJK721396 HTG716401:HTG721396 IDC716401:IDC721396 IMY716401:IMY721396 IWU716401:IWU721396 JGQ716401:JGQ721396 JQM716401:JQM721396 KAI716401:KAI721396 KKE716401:KKE721396 KUA716401:KUA721396 LDW716401:LDW721396 LNS716401:LNS721396 LXO716401:LXO721396 MHK716401:MHK721396 MRG716401:MRG721396 NBC716401:NBC721396 NKY716401:NKY721396 NUU716401:NUU721396 OEQ716401:OEQ721396 OOM716401:OOM721396 OYI716401:OYI721396 PIE716401:PIE721396 PSA716401:PSA721396 QBW716401:QBW721396 QLS716401:QLS721396 QVO716401:QVO721396 RFK716401:RFK721396 RPG716401:RPG721396 RZC716401:RZC721396 SIY716401:SIY721396 SSU716401:SSU721396 TCQ716401:TCQ721396 TMM716401:TMM721396 TWI716401:TWI721396 UGE716401:UGE721396 UQA716401:UQA721396 UZW716401:UZW721396 VJS716401:VJS721396 VTO716401:VTO721396 WDK716401:WDK721396 WNG716401:WNG721396 WXC716401:WXC721396 KQ781937:KQ786932 UM781937:UM786932 AEI781937:AEI786932 AOE781937:AOE786932 AYA781937:AYA786932 BHW781937:BHW786932 BRS781937:BRS786932 CBO781937:CBO786932 CLK781937:CLK786932 CVG781937:CVG786932 DFC781937:DFC786932 DOY781937:DOY786932 DYU781937:DYU786932 EIQ781937:EIQ786932 ESM781937:ESM786932 FCI781937:FCI786932 FME781937:FME786932 FWA781937:FWA786932 GFW781937:GFW786932 GPS781937:GPS786932 GZO781937:GZO786932 HJK781937:HJK786932 HTG781937:HTG786932 IDC781937:IDC786932 IMY781937:IMY786932 IWU781937:IWU786932 JGQ781937:JGQ786932 JQM781937:JQM786932 KAI781937:KAI786932 KKE781937:KKE786932 KUA781937:KUA786932 LDW781937:LDW786932 LNS781937:LNS786932 LXO781937:LXO786932 MHK781937:MHK786932 MRG781937:MRG786932 NBC781937:NBC786932 NKY781937:NKY786932 NUU781937:NUU786932 OEQ781937:OEQ786932 OOM781937:OOM786932 OYI781937:OYI786932 PIE781937:PIE786932 PSA781937:PSA786932 QBW781937:QBW786932 QLS781937:QLS786932 QVO781937:QVO786932 RFK781937:RFK786932 RPG781937:RPG786932 RZC781937:RZC786932 SIY781937:SIY786932 SSU781937:SSU786932 TCQ781937:TCQ786932 TMM781937:TMM786932 TWI781937:TWI786932 UGE781937:UGE786932 UQA781937:UQA786932 UZW781937:UZW786932 VJS781937:VJS786932 VTO781937:VTO786932 WDK781937:WDK786932 WNG781937:WNG786932 WXC781937:WXC786932 KQ847473:KQ852468 UM847473:UM852468 AEI847473:AEI852468 AOE847473:AOE852468 AYA847473:AYA852468 BHW847473:BHW852468 BRS847473:BRS852468 CBO847473:CBO852468 CLK847473:CLK852468 CVG847473:CVG852468 DFC847473:DFC852468 DOY847473:DOY852468 DYU847473:DYU852468 EIQ847473:EIQ852468 ESM847473:ESM852468 FCI847473:FCI852468 FME847473:FME852468 FWA847473:FWA852468 GFW847473:GFW852468 GPS847473:GPS852468 GZO847473:GZO852468 HJK847473:HJK852468 HTG847473:HTG852468 IDC847473:IDC852468 IMY847473:IMY852468 IWU847473:IWU852468 JGQ847473:JGQ852468 JQM847473:JQM852468 KAI847473:KAI852468 KKE847473:KKE852468 KUA847473:KUA852468 LDW847473:LDW852468 LNS847473:LNS852468 LXO847473:LXO852468 MHK847473:MHK852468 MRG847473:MRG852468 NBC847473:NBC852468 NKY847473:NKY852468 NUU847473:NUU852468 OEQ847473:OEQ852468 OOM847473:OOM852468 OYI847473:OYI852468 PIE847473:PIE852468 PSA847473:PSA852468 QBW847473:QBW852468 QLS847473:QLS852468 QVO847473:QVO852468 RFK847473:RFK852468 RPG847473:RPG852468 RZC847473:RZC852468 SIY847473:SIY852468 SSU847473:SSU852468 TCQ847473:TCQ852468 TMM847473:TMM852468 TWI847473:TWI852468 UGE847473:UGE852468 UQA847473:UQA852468 UZW847473:UZW852468 VJS847473:VJS852468 VTO847473:VTO852468 WDK847473:WDK852468 WNG847473:WNG852468 WXC847473:WXC852468 KQ913009:KQ918004 UM913009:UM918004 AEI913009:AEI918004 AOE913009:AOE918004 AYA913009:AYA918004 BHW913009:BHW918004 BRS913009:BRS918004 CBO913009:CBO918004 CLK913009:CLK918004 CVG913009:CVG918004 DFC913009:DFC918004 DOY913009:DOY918004 DYU913009:DYU918004 EIQ913009:EIQ918004 ESM913009:ESM918004 FCI913009:FCI918004 FME913009:FME918004 FWA913009:FWA918004 GFW913009:GFW918004 GPS913009:GPS918004 GZO913009:GZO918004 HJK913009:HJK918004 HTG913009:HTG918004 IDC913009:IDC918004 IMY913009:IMY918004 IWU913009:IWU918004 JGQ913009:JGQ918004 JQM913009:JQM918004 KAI913009:KAI918004 KKE913009:KKE918004 KUA913009:KUA918004 LDW913009:LDW918004 LNS913009:LNS918004 LXO913009:LXO918004 MHK913009:MHK918004 MRG913009:MRG918004 NBC913009:NBC918004 NKY913009:NKY918004 NUU913009:NUU918004 OEQ913009:OEQ918004 OOM913009:OOM918004 OYI913009:OYI918004 PIE913009:PIE918004 PSA913009:PSA918004 QBW913009:QBW918004 QLS913009:QLS918004 QVO913009:QVO918004 RFK913009:RFK918004 RPG913009:RPG918004 RZC913009:RZC918004 SIY913009:SIY918004 SSU913009:SSU918004 TCQ913009:TCQ918004 TMM913009:TMM918004 TWI913009:TWI918004 UGE913009:UGE918004 UQA913009:UQA918004 UZW913009:UZW918004 VJS913009:VJS918004 VTO913009:VTO918004 WDK913009:WDK918004 WNG913009:WNG918004 WXC913009:WXC918004 KQ978545:KQ983540 UM978545:UM983540 AEI978545:AEI983540 AOE978545:AOE983540 AYA978545:AYA983540 BHW978545:BHW983540 BRS978545:BRS983540 CBO978545:CBO983540 CLK978545:CLK983540 CVG978545:CVG983540 DFC978545:DFC983540 DOY978545:DOY983540 DYU978545:DYU983540 EIQ978545:EIQ983540 ESM978545:ESM983540 FCI978545:FCI983540 FME978545:FME983540 FWA978545:FWA983540 GFW978545:GFW983540 GPS978545:GPS983540 GZO978545:GZO983540 HJK978545:HJK983540 HTG978545:HTG983540 IDC978545:IDC983540 IMY978545:IMY983540 IWU978545:IWU983540 JGQ978545:JGQ983540 JQM978545:JQM983540 KAI978545:KAI983540 KKE978545:KKE983540 KUA978545:KUA983540 LDW978545:LDW983540 LNS978545:LNS983540 LXO978545:LXO983540 MHK978545:MHK983540 MRG978545:MRG983540 NBC978545:NBC983540 NKY978545:NKY983540 NUU978545:NUU983540 OEQ978545:OEQ983540 OOM978545:OOM983540 OYI978545:OYI983540 PIE978545:PIE983540 PSA978545:PSA983540 QBW978545:QBW983540 QLS978545:QLS983540 QVO978545:QVO983540 RFK978545:RFK983540 RPG978545:RPG983540 RZC978545:RZC983540 SIY978545:SIY983540 SSU978545:SSU983540 TCQ978545:TCQ983540 TMM978545:TMM983540 TWI978545:TWI983540 UGE978545:UGE983540 UQA978545:UQA983540 UZW978545:UZW983540 VJS978545:VJS983540 VTO978545:VTO983540 WDK978545:WDK983540 WNG978545:WNG983540 WXC978545:WXC983540 AO61041:AO66036 AO126577:AO131572 AO192113:AO197108 AO257649:AO262644 AO323185:AO328180 AO388721:AO393716 AO454257:AO459252 AO519793:AO524788 AO585329:AO590324 AO650865:AO655860 AO716401:AO721396 AO781937:AO786932 AO847473:AO852468 AO913009:AO918004 AO978545:AO983540 KQ6:KQ500 KP5 WXB5 WXC6:WXC500 WNF5 WNG6:WNG500 WDJ5 WDK6:WDK500 VTN5 VTO6:VTO500 VJR5 VJS6:VJS500 UZV5 UZW6:UZW500 UPZ5 UQA6:UQA500 UGD5 UGE6:UGE500 TWH5 TWI6:TWI500 TML5 TMM6:TMM500 TCP5 TCQ6:TCQ500 SST5 SSU6:SSU500 SIX5 SIY6:SIY500 RZB5 RZC6:RZC500 RPF5 RPG6:RPG500 RFJ5 RFK6:RFK500 QVN5 QVO6:QVO500 QLR5 QLS6:QLS500 QBV5 QBW6:QBW500 PRZ5 PSA6:PSA500 PID5 PIE6:PIE500 OYH5 OYI6:OYI500 OOL5 OOM6:OOM500 OEP5 OEQ6:OEQ500 NUT5 NUU6:NUU500 NKX5 NKY6:NKY500 NBB5 NBC6:NBC500 MRF5 MRG6:MRG500 MHJ5 MHK6:MHK500 LXN5 LXO6:LXO500 LNR5 LNS6:LNS500 LDV5 LDW6:LDW500 KTZ5 KUA6:KUA500 KKD5 KKE6:KKE500 KAH5 KAI6:KAI500 JQL5 JQM6:JQM500 JGP5 JGQ6:JGQ500 IWT5 IWU6:IWU500 IMX5 IMY6:IMY500 IDB5 IDC6:IDC500 HTF5 HTG6:HTG500 HJJ5 HJK6:HJK500 GZN5 GZO6:GZO500 GPR5 GPS6:GPS500 GFV5 GFW6:GFW500 FVZ5 FWA6:FWA500 FMD5 FME6:FME500 FCH5 FCI6:FCI500 ESL5 ESM6:ESM500 EIP5 EIQ6:EIQ500 DYT5 DYU6:DYU500 DOX5 DOY6:DOY500 DFB5 DFC6:DFC500 CVF5 CVG6:CVG500 CLJ5 CLK6:CLK500 CBN5 CBO6:CBO500 BRR5 BRS6:BRS500 BHV5 BHW6:BHW500 AXZ5 AYA6:AYA500 AOD5 AOE6:AOE500 AEH5 AEI6:AEI500 UL5 UM6:UM500" xr:uid="{3424D88D-B01A-4517-8E4F-31FC226DF0D8}">
      <formula1>0</formula1>
    </dataValidation>
    <dataValidation type="decimal" operator="greaterThanOrEqual" allowBlank="1" showInputMessage="1" showErrorMessage="1" errorTitle="Premio ultimi 5 anni" error="Dato non validoi" promptTitle="Premio ultimi 5 anni" prompt="Indicare l'importo del  Premio assicurazione versato negli ultimi 5 anni " sqref="KP6:KP500 AB61041:AF66036 KP61041:KP66036 UL61041:UL66036 AEH61041:AEH66036 AOD61041:AOD66036 AXZ61041:AXZ66036 BHV61041:BHV66036 BRR61041:BRR66036 CBN61041:CBN66036 CLJ61041:CLJ66036 CVF61041:CVF66036 DFB61041:DFB66036 DOX61041:DOX66036 DYT61041:DYT66036 EIP61041:EIP66036 ESL61041:ESL66036 FCH61041:FCH66036 FMD61041:FMD66036 FVZ61041:FVZ66036 GFV61041:GFV66036 GPR61041:GPR66036 GZN61041:GZN66036 HJJ61041:HJJ66036 HTF61041:HTF66036 IDB61041:IDB66036 IMX61041:IMX66036 IWT61041:IWT66036 JGP61041:JGP66036 JQL61041:JQL66036 KAH61041:KAH66036 KKD61041:KKD66036 KTZ61041:KTZ66036 LDV61041:LDV66036 LNR61041:LNR66036 LXN61041:LXN66036 MHJ61041:MHJ66036 MRF61041:MRF66036 NBB61041:NBB66036 NKX61041:NKX66036 NUT61041:NUT66036 OEP61041:OEP66036 OOL61041:OOL66036 OYH61041:OYH66036 PID61041:PID66036 PRZ61041:PRZ66036 QBV61041:QBV66036 QLR61041:QLR66036 QVN61041:QVN66036 RFJ61041:RFJ66036 RPF61041:RPF66036 RZB61041:RZB66036 SIX61041:SIX66036 SST61041:SST66036 TCP61041:TCP66036 TML61041:TML66036 TWH61041:TWH66036 UGD61041:UGD66036 UPZ61041:UPZ66036 UZV61041:UZV66036 VJR61041:VJR66036 VTN61041:VTN66036 WDJ61041:WDJ66036 WNF61041:WNF66036 WXB61041:WXB66036 AB126577:AF131572 KP126577:KP131572 UL126577:UL131572 AEH126577:AEH131572 AOD126577:AOD131572 AXZ126577:AXZ131572 BHV126577:BHV131572 BRR126577:BRR131572 CBN126577:CBN131572 CLJ126577:CLJ131572 CVF126577:CVF131572 DFB126577:DFB131572 DOX126577:DOX131572 DYT126577:DYT131572 EIP126577:EIP131572 ESL126577:ESL131572 FCH126577:FCH131572 FMD126577:FMD131572 FVZ126577:FVZ131572 GFV126577:GFV131572 GPR126577:GPR131572 GZN126577:GZN131572 HJJ126577:HJJ131572 HTF126577:HTF131572 IDB126577:IDB131572 IMX126577:IMX131572 IWT126577:IWT131572 JGP126577:JGP131572 JQL126577:JQL131572 KAH126577:KAH131572 KKD126577:KKD131572 KTZ126577:KTZ131572 LDV126577:LDV131572 LNR126577:LNR131572 LXN126577:LXN131572 MHJ126577:MHJ131572 MRF126577:MRF131572 NBB126577:NBB131572 NKX126577:NKX131572 NUT126577:NUT131572 OEP126577:OEP131572 OOL126577:OOL131572 OYH126577:OYH131572 PID126577:PID131572 PRZ126577:PRZ131572 QBV126577:QBV131572 QLR126577:QLR131572 QVN126577:QVN131572 RFJ126577:RFJ131572 RPF126577:RPF131572 RZB126577:RZB131572 SIX126577:SIX131572 SST126577:SST131572 TCP126577:TCP131572 TML126577:TML131572 TWH126577:TWH131572 UGD126577:UGD131572 UPZ126577:UPZ131572 UZV126577:UZV131572 VJR126577:VJR131572 VTN126577:VTN131572 WDJ126577:WDJ131572 WNF126577:WNF131572 WXB126577:WXB131572 AB192113:AF197108 KP192113:KP197108 UL192113:UL197108 AEH192113:AEH197108 AOD192113:AOD197108 AXZ192113:AXZ197108 BHV192113:BHV197108 BRR192113:BRR197108 CBN192113:CBN197108 CLJ192113:CLJ197108 CVF192113:CVF197108 DFB192113:DFB197108 DOX192113:DOX197108 DYT192113:DYT197108 EIP192113:EIP197108 ESL192113:ESL197108 FCH192113:FCH197108 FMD192113:FMD197108 FVZ192113:FVZ197108 GFV192113:GFV197108 GPR192113:GPR197108 GZN192113:GZN197108 HJJ192113:HJJ197108 HTF192113:HTF197108 IDB192113:IDB197108 IMX192113:IMX197108 IWT192113:IWT197108 JGP192113:JGP197108 JQL192113:JQL197108 KAH192113:KAH197108 KKD192113:KKD197108 KTZ192113:KTZ197108 LDV192113:LDV197108 LNR192113:LNR197108 LXN192113:LXN197108 MHJ192113:MHJ197108 MRF192113:MRF197108 NBB192113:NBB197108 NKX192113:NKX197108 NUT192113:NUT197108 OEP192113:OEP197108 OOL192113:OOL197108 OYH192113:OYH197108 PID192113:PID197108 PRZ192113:PRZ197108 QBV192113:QBV197108 QLR192113:QLR197108 QVN192113:QVN197108 RFJ192113:RFJ197108 RPF192113:RPF197108 RZB192113:RZB197108 SIX192113:SIX197108 SST192113:SST197108 TCP192113:TCP197108 TML192113:TML197108 TWH192113:TWH197108 UGD192113:UGD197108 UPZ192113:UPZ197108 UZV192113:UZV197108 VJR192113:VJR197108 VTN192113:VTN197108 WDJ192113:WDJ197108 WNF192113:WNF197108 WXB192113:WXB197108 AB257649:AF262644 KP257649:KP262644 UL257649:UL262644 AEH257649:AEH262644 AOD257649:AOD262644 AXZ257649:AXZ262644 BHV257649:BHV262644 BRR257649:BRR262644 CBN257649:CBN262644 CLJ257649:CLJ262644 CVF257649:CVF262644 DFB257649:DFB262644 DOX257649:DOX262644 DYT257649:DYT262644 EIP257649:EIP262644 ESL257649:ESL262644 FCH257649:FCH262644 FMD257649:FMD262644 FVZ257649:FVZ262644 GFV257649:GFV262644 GPR257649:GPR262644 GZN257649:GZN262644 HJJ257649:HJJ262644 HTF257649:HTF262644 IDB257649:IDB262644 IMX257649:IMX262644 IWT257649:IWT262644 JGP257649:JGP262644 JQL257649:JQL262644 KAH257649:KAH262644 KKD257649:KKD262644 KTZ257649:KTZ262644 LDV257649:LDV262644 LNR257649:LNR262644 LXN257649:LXN262644 MHJ257649:MHJ262644 MRF257649:MRF262644 NBB257649:NBB262644 NKX257649:NKX262644 NUT257649:NUT262644 OEP257649:OEP262644 OOL257649:OOL262644 OYH257649:OYH262644 PID257649:PID262644 PRZ257649:PRZ262644 QBV257649:QBV262644 QLR257649:QLR262644 QVN257649:QVN262644 RFJ257649:RFJ262644 RPF257649:RPF262644 RZB257649:RZB262644 SIX257649:SIX262644 SST257649:SST262644 TCP257649:TCP262644 TML257649:TML262644 TWH257649:TWH262644 UGD257649:UGD262644 UPZ257649:UPZ262644 UZV257649:UZV262644 VJR257649:VJR262644 VTN257649:VTN262644 WDJ257649:WDJ262644 WNF257649:WNF262644 WXB257649:WXB262644 AB323185:AF328180 KP323185:KP328180 UL323185:UL328180 AEH323185:AEH328180 AOD323185:AOD328180 AXZ323185:AXZ328180 BHV323185:BHV328180 BRR323185:BRR328180 CBN323185:CBN328180 CLJ323185:CLJ328180 CVF323185:CVF328180 DFB323185:DFB328180 DOX323185:DOX328180 DYT323185:DYT328180 EIP323185:EIP328180 ESL323185:ESL328180 FCH323185:FCH328180 FMD323185:FMD328180 FVZ323185:FVZ328180 GFV323185:GFV328180 GPR323185:GPR328180 GZN323185:GZN328180 HJJ323185:HJJ328180 HTF323185:HTF328180 IDB323185:IDB328180 IMX323185:IMX328180 IWT323185:IWT328180 JGP323185:JGP328180 JQL323185:JQL328180 KAH323185:KAH328180 KKD323185:KKD328180 KTZ323185:KTZ328180 LDV323185:LDV328180 LNR323185:LNR328180 LXN323185:LXN328180 MHJ323185:MHJ328180 MRF323185:MRF328180 NBB323185:NBB328180 NKX323185:NKX328180 NUT323185:NUT328180 OEP323185:OEP328180 OOL323185:OOL328180 OYH323185:OYH328180 PID323185:PID328180 PRZ323185:PRZ328180 QBV323185:QBV328180 QLR323185:QLR328180 QVN323185:QVN328180 RFJ323185:RFJ328180 RPF323185:RPF328180 RZB323185:RZB328180 SIX323185:SIX328180 SST323185:SST328180 TCP323185:TCP328180 TML323185:TML328180 TWH323185:TWH328180 UGD323185:UGD328180 UPZ323185:UPZ328180 UZV323185:UZV328180 VJR323185:VJR328180 VTN323185:VTN328180 WDJ323185:WDJ328180 WNF323185:WNF328180 WXB323185:WXB328180 AB388721:AF393716 KP388721:KP393716 UL388721:UL393716 AEH388721:AEH393716 AOD388721:AOD393716 AXZ388721:AXZ393716 BHV388721:BHV393716 BRR388721:BRR393716 CBN388721:CBN393716 CLJ388721:CLJ393716 CVF388721:CVF393716 DFB388721:DFB393716 DOX388721:DOX393716 DYT388721:DYT393716 EIP388721:EIP393716 ESL388721:ESL393716 FCH388721:FCH393716 FMD388721:FMD393716 FVZ388721:FVZ393716 GFV388721:GFV393716 GPR388721:GPR393716 GZN388721:GZN393716 HJJ388721:HJJ393716 HTF388721:HTF393716 IDB388721:IDB393716 IMX388721:IMX393716 IWT388721:IWT393716 JGP388721:JGP393716 JQL388721:JQL393716 KAH388721:KAH393716 KKD388721:KKD393716 KTZ388721:KTZ393716 LDV388721:LDV393716 LNR388721:LNR393716 LXN388721:LXN393716 MHJ388721:MHJ393716 MRF388721:MRF393716 NBB388721:NBB393716 NKX388721:NKX393716 NUT388721:NUT393716 OEP388721:OEP393716 OOL388721:OOL393716 OYH388721:OYH393716 PID388721:PID393716 PRZ388721:PRZ393716 QBV388721:QBV393716 QLR388721:QLR393716 QVN388721:QVN393716 RFJ388721:RFJ393716 RPF388721:RPF393716 RZB388721:RZB393716 SIX388721:SIX393716 SST388721:SST393716 TCP388721:TCP393716 TML388721:TML393716 TWH388721:TWH393716 UGD388721:UGD393716 UPZ388721:UPZ393716 UZV388721:UZV393716 VJR388721:VJR393716 VTN388721:VTN393716 WDJ388721:WDJ393716 WNF388721:WNF393716 WXB388721:WXB393716 AB454257:AF459252 KP454257:KP459252 UL454257:UL459252 AEH454257:AEH459252 AOD454257:AOD459252 AXZ454257:AXZ459252 BHV454257:BHV459252 BRR454257:BRR459252 CBN454257:CBN459252 CLJ454257:CLJ459252 CVF454257:CVF459252 DFB454257:DFB459252 DOX454257:DOX459252 DYT454257:DYT459252 EIP454257:EIP459252 ESL454257:ESL459252 FCH454257:FCH459252 FMD454257:FMD459252 FVZ454257:FVZ459252 GFV454257:GFV459252 GPR454257:GPR459252 GZN454257:GZN459252 HJJ454257:HJJ459252 HTF454257:HTF459252 IDB454257:IDB459252 IMX454257:IMX459252 IWT454257:IWT459252 JGP454257:JGP459252 JQL454257:JQL459252 KAH454257:KAH459252 KKD454257:KKD459252 KTZ454257:KTZ459252 LDV454257:LDV459252 LNR454257:LNR459252 LXN454257:LXN459252 MHJ454257:MHJ459252 MRF454257:MRF459252 NBB454257:NBB459252 NKX454257:NKX459252 NUT454257:NUT459252 OEP454257:OEP459252 OOL454257:OOL459252 OYH454257:OYH459252 PID454257:PID459252 PRZ454257:PRZ459252 QBV454257:QBV459252 QLR454257:QLR459252 QVN454257:QVN459252 RFJ454257:RFJ459252 RPF454257:RPF459252 RZB454257:RZB459252 SIX454257:SIX459252 SST454257:SST459252 TCP454257:TCP459252 TML454257:TML459252 TWH454257:TWH459252 UGD454257:UGD459252 UPZ454257:UPZ459252 UZV454257:UZV459252 VJR454257:VJR459252 VTN454257:VTN459252 WDJ454257:WDJ459252 WNF454257:WNF459252 WXB454257:WXB459252 AB519793:AF524788 KP519793:KP524788 UL519793:UL524788 AEH519793:AEH524788 AOD519793:AOD524788 AXZ519793:AXZ524788 BHV519793:BHV524788 BRR519793:BRR524788 CBN519793:CBN524788 CLJ519793:CLJ524788 CVF519793:CVF524788 DFB519793:DFB524788 DOX519793:DOX524788 DYT519793:DYT524788 EIP519793:EIP524788 ESL519793:ESL524788 FCH519793:FCH524788 FMD519793:FMD524788 FVZ519793:FVZ524788 GFV519793:GFV524788 GPR519793:GPR524788 GZN519793:GZN524788 HJJ519793:HJJ524788 HTF519793:HTF524788 IDB519793:IDB524788 IMX519793:IMX524788 IWT519793:IWT524788 JGP519793:JGP524788 JQL519793:JQL524788 KAH519793:KAH524788 KKD519793:KKD524788 KTZ519793:KTZ524788 LDV519793:LDV524788 LNR519793:LNR524788 LXN519793:LXN524788 MHJ519793:MHJ524788 MRF519793:MRF524788 NBB519793:NBB524788 NKX519793:NKX524788 NUT519793:NUT524788 OEP519793:OEP524788 OOL519793:OOL524788 OYH519793:OYH524788 PID519793:PID524788 PRZ519793:PRZ524788 QBV519793:QBV524788 QLR519793:QLR524788 QVN519793:QVN524788 RFJ519793:RFJ524788 RPF519793:RPF524788 RZB519793:RZB524788 SIX519793:SIX524788 SST519793:SST524788 TCP519793:TCP524788 TML519793:TML524788 TWH519793:TWH524788 UGD519793:UGD524788 UPZ519793:UPZ524788 UZV519793:UZV524788 VJR519793:VJR524788 VTN519793:VTN524788 WDJ519793:WDJ524788 WNF519793:WNF524788 WXB519793:WXB524788 AB585329:AF590324 KP585329:KP590324 UL585329:UL590324 AEH585329:AEH590324 AOD585329:AOD590324 AXZ585329:AXZ590324 BHV585329:BHV590324 BRR585329:BRR590324 CBN585329:CBN590324 CLJ585329:CLJ590324 CVF585329:CVF590324 DFB585329:DFB590324 DOX585329:DOX590324 DYT585329:DYT590324 EIP585329:EIP590324 ESL585329:ESL590324 FCH585329:FCH590324 FMD585329:FMD590324 FVZ585329:FVZ590324 GFV585329:GFV590324 GPR585329:GPR590324 GZN585329:GZN590324 HJJ585329:HJJ590324 HTF585329:HTF590324 IDB585329:IDB590324 IMX585329:IMX590324 IWT585329:IWT590324 JGP585329:JGP590324 JQL585329:JQL590324 KAH585329:KAH590324 KKD585329:KKD590324 KTZ585329:KTZ590324 LDV585329:LDV590324 LNR585329:LNR590324 LXN585329:LXN590324 MHJ585329:MHJ590324 MRF585329:MRF590324 NBB585329:NBB590324 NKX585329:NKX590324 NUT585329:NUT590324 OEP585329:OEP590324 OOL585329:OOL590324 OYH585329:OYH590324 PID585329:PID590324 PRZ585329:PRZ590324 QBV585329:QBV590324 QLR585329:QLR590324 QVN585329:QVN590324 RFJ585329:RFJ590324 RPF585329:RPF590324 RZB585329:RZB590324 SIX585329:SIX590324 SST585329:SST590324 TCP585329:TCP590324 TML585329:TML590324 TWH585329:TWH590324 UGD585329:UGD590324 UPZ585329:UPZ590324 UZV585329:UZV590324 VJR585329:VJR590324 VTN585329:VTN590324 WDJ585329:WDJ590324 WNF585329:WNF590324 WXB585329:WXB590324 AB650865:AF655860 KP650865:KP655860 UL650865:UL655860 AEH650865:AEH655860 AOD650865:AOD655860 AXZ650865:AXZ655860 BHV650865:BHV655860 BRR650865:BRR655860 CBN650865:CBN655860 CLJ650865:CLJ655860 CVF650865:CVF655860 DFB650865:DFB655860 DOX650865:DOX655860 DYT650865:DYT655860 EIP650865:EIP655860 ESL650865:ESL655860 FCH650865:FCH655860 FMD650865:FMD655860 FVZ650865:FVZ655860 GFV650865:GFV655860 GPR650865:GPR655860 GZN650865:GZN655860 HJJ650865:HJJ655860 HTF650865:HTF655860 IDB650865:IDB655860 IMX650865:IMX655860 IWT650865:IWT655860 JGP650865:JGP655860 JQL650865:JQL655860 KAH650865:KAH655860 KKD650865:KKD655860 KTZ650865:KTZ655860 LDV650865:LDV655860 LNR650865:LNR655860 LXN650865:LXN655860 MHJ650865:MHJ655860 MRF650865:MRF655860 NBB650865:NBB655860 NKX650865:NKX655860 NUT650865:NUT655860 OEP650865:OEP655860 OOL650865:OOL655860 OYH650865:OYH655860 PID650865:PID655860 PRZ650865:PRZ655860 QBV650865:QBV655860 QLR650865:QLR655860 QVN650865:QVN655860 RFJ650865:RFJ655860 RPF650865:RPF655860 RZB650865:RZB655860 SIX650865:SIX655860 SST650865:SST655860 TCP650865:TCP655860 TML650865:TML655860 TWH650865:TWH655860 UGD650865:UGD655860 UPZ650865:UPZ655860 UZV650865:UZV655860 VJR650865:VJR655860 VTN650865:VTN655860 WDJ650865:WDJ655860 WNF650865:WNF655860 WXB650865:WXB655860 AB716401:AF721396 KP716401:KP721396 UL716401:UL721396 AEH716401:AEH721396 AOD716401:AOD721396 AXZ716401:AXZ721396 BHV716401:BHV721396 BRR716401:BRR721396 CBN716401:CBN721396 CLJ716401:CLJ721396 CVF716401:CVF721396 DFB716401:DFB721396 DOX716401:DOX721396 DYT716401:DYT721396 EIP716401:EIP721396 ESL716401:ESL721396 FCH716401:FCH721396 FMD716401:FMD721396 FVZ716401:FVZ721396 GFV716401:GFV721396 GPR716401:GPR721396 GZN716401:GZN721396 HJJ716401:HJJ721396 HTF716401:HTF721396 IDB716401:IDB721396 IMX716401:IMX721396 IWT716401:IWT721396 JGP716401:JGP721396 JQL716401:JQL721396 KAH716401:KAH721396 KKD716401:KKD721396 KTZ716401:KTZ721396 LDV716401:LDV721396 LNR716401:LNR721396 LXN716401:LXN721396 MHJ716401:MHJ721396 MRF716401:MRF721396 NBB716401:NBB721396 NKX716401:NKX721396 NUT716401:NUT721396 OEP716401:OEP721396 OOL716401:OOL721396 OYH716401:OYH721396 PID716401:PID721396 PRZ716401:PRZ721396 QBV716401:QBV721396 QLR716401:QLR721396 QVN716401:QVN721396 RFJ716401:RFJ721396 RPF716401:RPF721396 RZB716401:RZB721396 SIX716401:SIX721396 SST716401:SST721396 TCP716401:TCP721396 TML716401:TML721396 TWH716401:TWH721396 UGD716401:UGD721396 UPZ716401:UPZ721396 UZV716401:UZV721396 VJR716401:VJR721396 VTN716401:VTN721396 WDJ716401:WDJ721396 WNF716401:WNF721396 WXB716401:WXB721396 AB781937:AF786932 KP781937:KP786932 UL781937:UL786932 AEH781937:AEH786932 AOD781937:AOD786932 AXZ781937:AXZ786932 BHV781937:BHV786932 BRR781937:BRR786932 CBN781937:CBN786932 CLJ781937:CLJ786932 CVF781937:CVF786932 DFB781937:DFB786932 DOX781937:DOX786932 DYT781937:DYT786932 EIP781937:EIP786932 ESL781937:ESL786932 FCH781937:FCH786932 FMD781937:FMD786932 FVZ781937:FVZ786932 GFV781937:GFV786932 GPR781937:GPR786932 GZN781937:GZN786932 HJJ781937:HJJ786932 HTF781937:HTF786932 IDB781937:IDB786932 IMX781937:IMX786932 IWT781937:IWT786932 JGP781937:JGP786932 JQL781937:JQL786932 KAH781937:KAH786932 KKD781937:KKD786932 KTZ781937:KTZ786932 LDV781937:LDV786932 LNR781937:LNR786932 LXN781937:LXN786932 MHJ781937:MHJ786932 MRF781937:MRF786932 NBB781937:NBB786932 NKX781937:NKX786932 NUT781937:NUT786932 OEP781937:OEP786932 OOL781937:OOL786932 OYH781937:OYH786932 PID781937:PID786932 PRZ781937:PRZ786932 QBV781937:QBV786932 QLR781937:QLR786932 QVN781937:QVN786932 RFJ781937:RFJ786932 RPF781937:RPF786932 RZB781937:RZB786932 SIX781937:SIX786932 SST781937:SST786932 TCP781937:TCP786932 TML781937:TML786932 TWH781937:TWH786932 UGD781937:UGD786932 UPZ781937:UPZ786932 UZV781937:UZV786932 VJR781937:VJR786932 VTN781937:VTN786932 WDJ781937:WDJ786932 WNF781937:WNF786932 WXB781937:WXB786932 AB847473:AF852468 KP847473:KP852468 UL847473:UL852468 AEH847473:AEH852468 AOD847473:AOD852468 AXZ847473:AXZ852468 BHV847473:BHV852468 BRR847473:BRR852468 CBN847473:CBN852468 CLJ847473:CLJ852468 CVF847473:CVF852468 DFB847473:DFB852468 DOX847473:DOX852468 DYT847473:DYT852468 EIP847473:EIP852468 ESL847473:ESL852468 FCH847473:FCH852468 FMD847473:FMD852468 FVZ847473:FVZ852468 GFV847473:GFV852468 GPR847473:GPR852468 GZN847473:GZN852468 HJJ847473:HJJ852468 HTF847473:HTF852468 IDB847473:IDB852468 IMX847473:IMX852468 IWT847473:IWT852468 JGP847473:JGP852468 JQL847473:JQL852468 KAH847473:KAH852468 KKD847473:KKD852468 KTZ847473:KTZ852468 LDV847473:LDV852468 LNR847473:LNR852468 LXN847473:LXN852468 MHJ847473:MHJ852468 MRF847473:MRF852468 NBB847473:NBB852468 NKX847473:NKX852468 NUT847473:NUT852468 OEP847473:OEP852468 OOL847473:OOL852468 OYH847473:OYH852468 PID847473:PID852468 PRZ847473:PRZ852468 QBV847473:QBV852468 QLR847473:QLR852468 QVN847473:QVN852468 RFJ847473:RFJ852468 RPF847473:RPF852468 RZB847473:RZB852468 SIX847473:SIX852468 SST847473:SST852468 TCP847473:TCP852468 TML847473:TML852468 TWH847473:TWH852468 UGD847473:UGD852468 UPZ847473:UPZ852468 UZV847473:UZV852468 VJR847473:VJR852468 VTN847473:VTN852468 WDJ847473:WDJ852468 WNF847473:WNF852468 WXB847473:WXB852468 AB913009:AF918004 KP913009:KP918004 UL913009:UL918004 AEH913009:AEH918004 AOD913009:AOD918004 AXZ913009:AXZ918004 BHV913009:BHV918004 BRR913009:BRR918004 CBN913009:CBN918004 CLJ913009:CLJ918004 CVF913009:CVF918004 DFB913009:DFB918004 DOX913009:DOX918004 DYT913009:DYT918004 EIP913009:EIP918004 ESL913009:ESL918004 FCH913009:FCH918004 FMD913009:FMD918004 FVZ913009:FVZ918004 GFV913009:GFV918004 GPR913009:GPR918004 GZN913009:GZN918004 HJJ913009:HJJ918004 HTF913009:HTF918004 IDB913009:IDB918004 IMX913009:IMX918004 IWT913009:IWT918004 JGP913009:JGP918004 JQL913009:JQL918004 KAH913009:KAH918004 KKD913009:KKD918004 KTZ913009:KTZ918004 LDV913009:LDV918004 LNR913009:LNR918004 LXN913009:LXN918004 MHJ913009:MHJ918004 MRF913009:MRF918004 NBB913009:NBB918004 NKX913009:NKX918004 NUT913009:NUT918004 OEP913009:OEP918004 OOL913009:OOL918004 OYH913009:OYH918004 PID913009:PID918004 PRZ913009:PRZ918004 QBV913009:QBV918004 QLR913009:QLR918004 QVN913009:QVN918004 RFJ913009:RFJ918004 RPF913009:RPF918004 RZB913009:RZB918004 SIX913009:SIX918004 SST913009:SST918004 TCP913009:TCP918004 TML913009:TML918004 TWH913009:TWH918004 UGD913009:UGD918004 UPZ913009:UPZ918004 UZV913009:UZV918004 VJR913009:VJR918004 VTN913009:VTN918004 WDJ913009:WDJ918004 WNF913009:WNF918004 WXB913009:WXB918004 AB978545:AF983540 KP978545:KP983540 UL978545:UL983540 AEH978545:AEH983540 AOD978545:AOD983540 AXZ978545:AXZ983540 BHV978545:BHV983540 BRR978545:BRR983540 CBN978545:CBN983540 CLJ978545:CLJ983540 CVF978545:CVF983540 DFB978545:DFB983540 DOX978545:DOX983540 DYT978545:DYT983540 EIP978545:EIP983540 ESL978545:ESL983540 FCH978545:FCH983540 FMD978545:FMD983540 FVZ978545:FVZ983540 GFV978545:GFV983540 GPR978545:GPR983540 GZN978545:GZN983540 HJJ978545:HJJ983540 HTF978545:HTF983540 IDB978545:IDB983540 IMX978545:IMX983540 IWT978545:IWT983540 JGP978545:JGP983540 JQL978545:JQL983540 KAH978545:KAH983540 KKD978545:KKD983540 KTZ978545:KTZ983540 LDV978545:LDV983540 LNR978545:LNR983540 LXN978545:LXN983540 MHJ978545:MHJ983540 MRF978545:MRF983540 NBB978545:NBB983540 NKX978545:NKX983540 NUT978545:NUT983540 OEP978545:OEP983540 OOL978545:OOL983540 OYH978545:OYH983540 PID978545:PID983540 PRZ978545:PRZ983540 QBV978545:QBV983540 QLR978545:QLR983540 QVN978545:QVN983540 RFJ978545:RFJ983540 RPF978545:RPF983540 RZB978545:RZB983540 SIX978545:SIX983540 SST978545:SST983540 TCP978545:TCP983540 TML978545:TML983540 TWH978545:TWH983540 UGD978545:UGD983540 UPZ978545:UPZ983540 UZV978545:UZV983540 VJR978545:VJR983540 VTN978545:VTN983540 WDJ978545:WDJ983540 WNF978545:WNF983540 WXB978545:WXB983540 WXA5 WXB6:WXB500 WNE5 WNF6:WNF500 WDI5 WDJ6:WDJ500 VTM5 VTN6:VTN500 VJQ5 VJR6:VJR500 UZU5 UZV6:UZV500 UPY5 UPZ6:UPZ500 UGC5 UGD6:UGD500 TWG5 TWH6:TWH500 TMK5 TML6:TML500 TCO5 TCP6:TCP500 SSS5 SST6:SST500 SIW5 SIX6:SIX500 RZA5 RZB6:RZB500 RPE5 RPF6:RPF500 RFI5 RFJ6:RFJ500 QVM5 QVN6:QVN500 QLQ5 QLR6:QLR500 QBU5 QBV6:QBV500 PRY5 PRZ6:PRZ500 PIC5 PID6:PID500 OYG5 OYH6:OYH500 OOK5 OOL6:OOL500 OEO5 OEP6:OEP500 NUS5 NUT6:NUT500 NKW5 NKX6:NKX500 NBA5 NBB6:NBB500 MRE5 MRF6:MRF500 MHI5 MHJ6:MHJ500 LXM5 LXN6:LXN500 LNQ5 LNR6:LNR500 LDU5 LDV6:LDV500 KTY5 KTZ6:KTZ500 KKC5 KKD6:KKD500 KAG5 KAH6:KAH500 JQK5 JQL6:JQL500 JGO5 JGP6:JGP500 IWS5 IWT6:IWT500 IMW5 IMX6:IMX500 IDA5 IDB6:IDB500 HTE5 HTF6:HTF500 HJI5 HJJ6:HJJ500 GZM5 GZN6:GZN500 GPQ5 GPR6:GPR500 GFU5 GFV6:GFV500 FVY5 FVZ6:FVZ500 FMC5 FMD6:FMD500 FCG5 FCH6:FCH500 ESK5 ESL6:ESL500 EIO5 EIP6:EIP500 DYS5 DYT6:DYT500 DOW5 DOX6:DOX500 DFA5 DFB6:DFB500 CVE5 CVF6:CVF500 CLI5 CLJ6:CLJ500 CBM5 CBN6:CBN500 BRQ5 BRR6:BRR500 BHU5 BHV6:BHV500 AXY5 AXZ6:AXZ500 AOC5 AOD6:AOD500 AEG5 AEH6:AEH500 UK5 UL6:UL500 KO5 AB5:AB500 AF5:AF500" xr:uid="{7B0B6A38-9CEE-4BC6-98D0-5B70529E5FAB}">
      <formula1>0</formula1>
    </dataValidation>
    <dataValidation type="decimal" operator="greaterThanOrEqual" showInputMessage="1" showErrorMessage="1" errorTitle="Importo Indennizzo" error="Dato non valido_x000a_" promptTitle="Importo Indennizzo" prompt="Indicare Importo Indennizzo, se già quantificato." sqref="KO6:KO500 AA61041:AA66036 KO61041:KO66036 UK61041:UK66036 AEG61041:AEG66036 AOC61041:AOC66036 AXY61041:AXY66036 BHU61041:BHU66036 BRQ61041:BRQ66036 CBM61041:CBM66036 CLI61041:CLI66036 CVE61041:CVE66036 DFA61041:DFA66036 DOW61041:DOW66036 DYS61041:DYS66036 EIO61041:EIO66036 ESK61041:ESK66036 FCG61041:FCG66036 FMC61041:FMC66036 FVY61041:FVY66036 GFU61041:GFU66036 GPQ61041:GPQ66036 GZM61041:GZM66036 HJI61041:HJI66036 HTE61041:HTE66036 IDA61041:IDA66036 IMW61041:IMW66036 IWS61041:IWS66036 JGO61041:JGO66036 JQK61041:JQK66036 KAG61041:KAG66036 KKC61041:KKC66036 KTY61041:KTY66036 LDU61041:LDU66036 LNQ61041:LNQ66036 LXM61041:LXM66036 MHI61041:MHI66036 MRE61041:MRE66036 NBA61041:NBA66036 NKW61041:NKW66036 NUS61041:NUS66036 OEO61041:OEO66036 OOK61041:OOK66036 OYG61041:OYG66036 PIC61041:PIC66036 PRY61041:PRY66036 QBU61041:QBU66036 QLQ61041:QLQ66036 QVM61041:QVM66036 RFI61041:RFI66036 RPE61041:RPE66036 RZA61041:RZA66036 SIW61041:SIW66036 SSS61041:SSS66036 TCO61041:TCO66036 TMK61041:TMK66036 TWG61041:TWG66036 UGC61041:UGC66036 UPY61041:UPY66036 UZU61041:UZU66036 VJQ61041:VJQ66036 VTM61041:VTM66036 WDI61041:WDI66036 WNE61041:WNE66036 WXA61041:WXA66036 AA126577:AA131572 KO126577:KO131572 UK126577:UK131572 AEG126577:AEG131572 AOC126577:AOC131572 AXY126577:AXY131572 BHU126577:BHU131572 BRQ126577:BRQ131572 CBM126577:CBM131572 CLI126577:CLI131572 CVE126577:CVE131572 DFA126577:DFA131572 DOW126577:DOW131572 DYS126577:DYS131572 EIO126577:EIO131572 ESK126577:ESK131572 FCG126577:FCG131572 FMC126577:FMC131572 FVY126577:FVY131572 GFU126577:GFU131572 GPQ126577:GPQ131572 GZM126577:GZM131572 HJI126577:HJI131572 HTE126577:HTE131572 IDA126577:IDA131572 IMW126577:IMW131572 IWS126577:IWS131572 JGO126577:JGO131572 JQK126577:JQK131572 KAG126577:KAG131572 KKC126577:KKC131572 KTY126577:KTY131572 LDU126577:LDU131572 LNQ126577:LNQ131572 LXM126577:LXM131572 MHI126577:MHI131572 MRE126577:MRE131572 NBA126577:NBA131572 NKW126577:NKW131572 NUS126577:NUS131572 OEO126577:OEO131572 OOK126577:OOK131572 OYG126577:OYG131572 PIC126577:PIC131572 PRY126577:PRY131572 QBU126577:QBU131572 QLQ126577:QLQ131572 QVM126577:QVM131572 RFI126577:RFI131572 RPE126577:RPE131572 RZA126577:RZA131572 SIW126577:SIW131572 SSS126577:SSS131572 TCO126577:TCO131572 TMK126577:TMK131572 TWG126577:TWG131572 UGC126577:UGC131572 UPY126577:UPY131572 UZU126577:UZU131572 VJQ126577:VJQ131572 VTM126577:VTM131572 WDI126577:WDI131572 WNE126577:WNE131572 WXA126577:WXA131572 AA192113:AA197108 KO192113:KO197108 UK192113:UK197108 AEG192113:AEG197108 AOC192113:AOC197108 AXY192113:AXY197108 BHU192113:BHU197108 BRQ192113:BRQ197108 CBM192113:CBM197108 CLI192113:CLI197108 CVE192113:CVE197108 DFA192113:DFA197108 DOW192113:DOW197108 DYS192113:DYS197108 EIO192113:EIO197108 ESK192113:ESK197108 FCG192113:FCG197108 FMC192113:FMC197108 FVY192113:FVY197108 GFU192113:GFU197108 GPQ192113:GPQ197108 GZM192113:GZM197108 HJI192113:HJI197108 HTE192113:HTE197108 IDA192113:IDA197108 IMW192113:IMW197108 IWS192113:IWS197108 JGO192113:JGO197108 JQK192113:JQK197108 KAG192113:KAG197108 KKC192113:KKC197108 KTY192113:KTY197108 LDU192113:LDU197108 LNQ192113:LNQ197108 LXM192113:LXM197108 MHI192113:MHI197108 MRE192113:MRE197108 NBA192113:NBA197108 NKW192113:NKW197108 NUS192113:NUS197108 OEO192113:OEO197108 OOK192113:OOK197108 OYG192113:OYG197108 PIC192113:PIC197108 PRY192113:PRY197108 QBU192113:QBU197108 QLQ192113:QLQ197108 QVM192113:QVM197108 RFI192113:RFI197108 RPE192113:RPE197108 RZA192113:RZA197108 SIW192113:SIW197108 SSS192113:SSS197108 TCO192113:TCO197108 TMK192113:TMK197108 TWG192113:TWG197108 UGC192113:UGC197108 UPY192113:UPY197108 UZU192113:UZU197108 VJQ192113:VJQ197108 VTM192113:VTM197108 WDI192113:WDI197108 WNE192113:WNE197108 WXA192113:WXA197108 AA257649:AA262644 KO257649:KO262644 UK257649:UK262644 AEG257649:AEG262644 AOC257649:AOC262644 AXY257649:AXY262644 BHU257649:BHU262644 BRQ257649:BRQ262644 CBM257649:CBM262644 CLI257649:CLI262644 CVE257649:CVE262644 DFA257649:DFA262644 DOW257649:DOW262644 DYS257649:DYS262644 EIO257649:EIO262644 ESK257649:ESK262644 FCG257649:FCG262644 FMC257649:FMC262644 FVY257649:FVY262644 GFU257649:GFU262644 GPQ257649:GPQ262644 GZM257649:GZM262644 HJI257649:HJI262644 HTE257649:HTE262644 IDA257649:IDA262644 IMW257649:IMW262644 IWS257649:IWS262644 JGO257649:JGO262644 JQK257649:JQK262644 KAG257649:KAG262644 KKC257649:KKC262644 KTY257649:KTY262644 LDU257649:LDU262644 LNQ257649:LNQ262644 LXM257649:LXM262644 MHI257649:MHI262644 MRE257649:MRE262644 NBA257649:NBA262644 NKW257649:NKW262644 NUS257649:NUS262644 OEO257649:OEO262644 OOK257649:OOK262644 OYG257649:OYG262644 PIC257649:PIC262644 PRY257649:PRY262644 QBU257649:QBU262644 QLQ257649:QLQ262644 QVM257649:QVM262644 RFI257649:RFI262644 RPE257649:RPE262644 RZA257649:RZA262644 SIW257649:SIW262644 SSS257649:SSS262644 TCO257649:TCO262644 TMK257649:TMK262644 TWG257649:TWG262644 UGC257649:UGC262644 UPY257649:UPY262644 UZU257649:UZU262644 VJQ257649:VJQ262644 VTM257649:VTM262644 WDI257649:WDI262644 WNE257649:WNE262644 WXA257649:WXA262644 AA323185:AA328180 KO323185:KO328180 UK323185:UK328180 AEG323185:AEG328180 AOC323185:AOC328180 AXY323185:AXY328180 BHU323185:BHU328180 BRQ323185:BRQ328180 CBM323185:CBM328180 CLI323185:CLI328180 CVE323185:CVE328180 DFA323185:DFA328180 DOW323185:DOW328180 DYS323185:DYS328180 EIO323185:EIO328180 ESK323185:ESK328180 FCG323185:FCG328180 FMC323185:FMC328180 FVY323185:FVY328180 GFU323185:GFU328180 GPQ323185:GPQ328180 GZM323185:GZM328180 HJI323185:HJI328180 HTE323185:HTE328180 IDA323185:IDA328180 IMW323185:IMW328180 IWS323185:IWS328180 JGO323185:JGO328180 JQK323185:JQK328180 KAG323185:KAG328180 KKC323185:KKC328180 KTY323185:KTY328180 LDU323185:LDU328180 LNQ323185:LNQ328180 LXM323185:LXM328180 MHI323185:MHI328180 MRE323185:MRE328180 NBA323185:NBA328180 NKW323185:NKW328180 NUS323185:NUS328180 OEO323185:OEO328180 OOK323185:OOK328180 OYG323185:OYG328180 PIC323185:PIC328180 PRY323185:PRY328180 QBU323185:QBU328180 QLQ323185:QLQ328180 QVM323185:QVM328180 RFI323185:RFI328180 RPE323185:RPE328180 RZA323185:RZA328180 SIW323185:SIW328180 SSS323185:SSS328180 TCO323185:TCO328180 TMK323185:TMK328180 TWG323185:TWG328180 UGC323185:UGC328180 UPY323185:UPY328180 UZU323185:UZU328180 VJQ323185:VJQ328180 VTM323185:VTM328180 WDI323185:WDI328180 WNE323185:WNE328180 WXA323185:WXA328180 AA388721:AA393716 KO388721:KO393716 UK388721:UK393716 AEG388721:AEG393716 AOC388721:AOC393716 AXY388721:AXY393716 BHU388721:BHU393716 BRQ388721:BRQ393716 CBM388721:CBM393716 CLI388721:CLI393716 CVE388721:CVE393716 DFA388721:DFA393716 DOW388721:DOW393716 DYS388721:DYS393716 EIO388721:EIO393716 ESK388721:ESK393716 FCG388721:FCG393716 FMC388721:FMC393716 FVY388721:FVY393716 GFU388721:GFU393716 GPQ388721:GPQ393716 GZM388721:GZM393716 HJI388721:HJI393716 HTE388721:HTE393716 IDA388721:IDA393716 IMW388721:IMW393716 IWS388721:IWS393716 JGO388721:JGO393716 JQK388721:JQK393716 KAG388721:KAG393716 KKC388721:KKC393716 KTY388721:KTY393716 LDU388721:LDU393716 LNQ388721:LNQ393716 LXM388721:LXM393716 MHI388721:MHI393716 MRE388721:MRE393716 NBA388721:NBA393716 NKW388721:NKW393716 NUS388721:NUS393716 OEO388721:OEO393716 OOK388721:OOK393716 OYG388721:OYG393716 PIC388721:PIC393716 PRY388721:PRY393716 QBU388721:QBU393716 QLQ388721:QLQ393716 QVM388721:QVM393716 RFI388721:RFI393716 RPE388721:RPE393716 RZA388721:RZA393716 SIW388721:SIW393716 SSS388721:SSS393716 TCO388721:TCO393716 TMK388721:TMK393716 TWG388721:TWG393716 UGC388721:UGC393716 UPY388721:UPY393716 UZU388721:UZU393716 VJQ388721:VJQ393716 VTM388721:VTM393716 WDI388721:WDI393716 WNE388721:WNE393716 WXA388721:WXA393716 AA454257:AA459252 KO454257:KO459252 UK454257:UK459252 AEG454257:AEG459252 AOC454257:AOC459252 AXY454257:AXY459252 BHU454257:BHU459252 BRQ454257:BRQ459252 CBM454257:CBM459252 CLI454257:CLI459252 CVE454257:CVE459252 DFA454257:DFA459252 DOW454257:DOW459252 DYS454257:DYS459252 EIO454257:EIO459252 ESK454257:ESK459252 FCG454257:FCG459252 FMC454257:FMC459252 FVY454257:FVY459252 GFU454257:GFU459252 GPQ454257:GPQ459252 GZM454257:GZM459252 HJI454257:HJI459252 HTE454257:HTE459252 IDA454257:IDA459252 IMW454257:IMW459252 IWS454257:IWS459252 JGO454257:JGO459252 JQK454257:JQK459252 KAG454257:KAG459252 KKC454257:KKC459252 KTY454257:KTY459252 LDU454257:LDU459252 LNQ454257:LNQ459252 LXM454257:LXM459252 MHI454257:MHI459252 MRE454257:MRE459252 NBA454257:NBA459252 NKW454257:NKW459252 NUS454257:NUS459252 OEO454257:OEO459252 OOK454257:OOK459252 OYG454257:OYG459252 PIC454257:PIC459252 PRY454257:PRY459252 QBU454257:QBU459252 QLQ454257:QLQ459252 QVM454257:QVM459252 RFI454257:RFI459252 RPE454257:RPE459252 RZA454257:RZA459252 SIW454257:SIW459252 SSS454257:SSS459252 TCO454257:TCO459252 TMK454257:TMK459252 TWG454257:TWG459252 UGC454257:UGC459252 UPY454257:UPY459252 UZU454257:UZU459252 VJQ454257:VJQ459252 VTM454257:VTM459252 WDI454257:WDI459252 WNE454257:WNE459252 WXA454257:WXA459252 AA519793:AA524788 KO519793:KO524788 UK519793:UK524788 AEG519793:AEG524788 AOC519793:AOC524788 AXY519793:AXY524788 BHU519793:BHU524788 BRQ519793:BRQ524788 CBM519793:CBM524788 CLI519793:CLI524788 CVE519793:CVE524788 DFA519793:DFA524788 DOW519793:DOW524788 DYS519793:DYS524788 EIO519793:EIO524788 ESK519793:ESK524788 FCG519793:FCG524788 FMC519793:FMC524788 FVY519793:FVY524788 GFU519793:GFU524788 GPQ519793:GPQ524788 GZM519793:GZM524788 HJI519793:HJI524788 HTE519793:HTE524788 IDA519793:IDA524788 IMW519793:IMW524788 IWS519793:IWS524788 JGO519793:JGO524788 JQK519793:JQK524788 KAG519793:KAG524788 KKC519793:KKC524788 KTY519793:KTY524788 LDU519793:LDU524788 LNQ519793:LNQ524788 LXM519793:LXM524788 MHI519793:MHI524788 MRE519793:MRE524788 NBA519793:NBA524788 NKW519793:NKW524788 NUS519793:NUS524788 OEO519793:OEO524788 OOK519793:OOK524788 OYG519793:OYG524788 PIC519793:PIC524788 PRY519793:PRY524788 QBU519793:QBU524788 QLQ519793:QLQ524788 QVM519793:QVM524788 RFI519793:RFI524788 RPE519793:RPE524788 RZA519793:RZA524788 SIW519793:SIW524788 SSS519793:SSS524788 TCO519793:TCO524788 TMK519793:TMK524788 TWG519793:TWG524788 UGC519793:UGC524788 UPY519793:UPY524788 UZU519793:UZU524788 VJQ519793:VJQ524788 VTM519793:VTM524788 WDI519793:WDI524788 WNE519793:WNE524788 WXA519793:WXA524788 AA585329:AA590324 KO585329:KO590324 UK585329:UK590324 AEG585329:AEG590324 AOC585329:AOC590324 AXY585329:AXY590324 BHU585329:BHU590324 BRQ585329:BRQ590324 CBM585329:CBM590324 CLI585329:CLI590324 CVE585329:CVE590324 DFA585329:DFA590324 DOW585329:DOW590324 DYS585329:DYS590324 EIO585329:EIO590324 ESK585329:ESK590324 FCG585329:FCG590324 FMC585329:FMC590324 FVY585329:FVY590324 GFU585329:GFU590324 GPQ585329:GPQ590324 GZM585329:GZM590324 HJI585329:HJI590324 HTE585329:HTE590324 IDA585329:IDA590324 IMW585329:IMW590324 IWS585329:IWS590324 JGO585329:JGO590324 JQK585329:JQK590324 KAG585329:KAG590324 KKC585329:KKC590324 KTY585329:KTY590324 LDU585329:LDU590324 LNQ585329:LNQ590324 LXM585329:LXM590324 MHI585329:MHI590324 MRE585329:MRE590324 NBA585329:NBA590324 NKW585329:NKW590324 NUS585329:NUS590324 OEO585329:OEO590324 OOK585329:OOK590324 OYG585329:OYG590324 PIC585329:PIC590324 PRY585329:PRY590324 QBU585329:QBU590324 QLQ585329:QLQ590324 QVM585329:QVM590324 RFI585329:RFI590324 RPE585329:RPE590324 RZA585329:RZA590324 SIW585329:SIW590324 SSS585329:SSS590324 TCO585329:TCO590324 TMK585329:TMK590324 TWG585329:TWG590324 UGC585329:UGC590324 UPY585329:UPY590324 UZU585329:UZU590324 VJQ585329:VJQ590324 VTM585329:VTM590324 WDI585329:WDI590324 WNE585329:WNE590324 WXA585329:WXA590324 AA650865:AA655860 KO650865:KO655860 UK650865:UK655860 AEG650865:AEG655860 AOC650865:AOC655860 AXY650865:AXY655860 BHU650865:BHU655860 BRQ650865:BRQ655860 CBM650865:CBM655860 CLI650865:CLI655860 CVE650865:CVE655860 DFA650865:DFA655860 DOW650865:DOW655860 DYS650865:DYS655860 EIO650865:EIO655860 ESK650865:ESK655860 FCG650865:FCG655860 FMC650865:FMC655860 FVY650865:FVY655860 GFU650865:GFU655860 GPQ650865:GPQ655860 GZM650865:GZM655860 HJI650865:HJI655860 HTE650865:HTE655860 IDA650865:IDA655860 IMW650865:IMW655860 IWS650865:IWS655860 JGO650865:JGO655860 JQK650865:JQK655860 KAG650865:KAG655860 KKC650865:KKC655860 KTY650865:KTY655860 LDU650865:LDU655860 LNQ650865:LNQ655860 LXM650865:LXM655860 MHI650865:MHI655860 MRE650865:MRE655860 NBA650865:NBA655860 NKW650865:NKW655860 NUS650865:NUS655860 OEO650865:OEO655860 OOK650865:OOK655860 OYG650865:OYG655860 PIC650865:PIC655860 PRY650865:PRY655860 QBU650865:QBU655860 QLQ650865:QLQ655860 QVM650865:QVM655860 RFI650865:RFI655860 RPE650865:RPE655860 RZA650865:RZA655860 SIW650865:SIW655860 SSS650865:SSS655860 TCO650865:TCO655860 TMK650865:TMK655860 TWG650865:TWG655860 UGC650865:UGC655860 UPY650865:UPY655860 UZU650865:UZU655860 VJQ650865:VJQ655860 VTM650865:VTM655860 WDI650865:WDI655860 WNE650865:WNE655860 WXA650865:WXA655860 AA716401:AA721396 KO716401:KO721396 UK716401:UK721396 AEG716401:AEG721396 AOC716401:AOC721396 AXY716401:AXY721396 BHU716401:BHU721396 BRQ716401:BRQ721396 CBM716401:CBM721396 CLI716401:CLI721396 CVE716401:CVE721396 DFA716401:DFA721396 DOW716401:DOW721396 DYS716401:DYS721396 EIO716401:EIO721396 ESK716401:ESK721396 FCG716401:FCG721396 FMC716401:FMC721396 FVY716401:FVY721396 GFU716401:GFU721396 GPQ716401:GPQ721396 GZM716401:GZM721396 HJI716401:HJI721396 HTE716401:HTE721396 IDA716401:IDA721396 IMW716401:IMW721396 IWS716401:IWS721396 JGO716401:JGO721396 JQK716401:JQK721396 KAG716401:KAG721396 KKC716401:KKC721396 KTY716401:KTY721396 LDU716401:LDU721396 LNQ716401:LNQ721396 LXM716401:LXM721396 MHI716401:MHI721396 MRE716401:MRE721396 NBA716401:NBA721396 NKW716401:NKW721396 NUS716401:NUS721396 OEO716401:OEO721396 OOK716401:OOK721396 OYG716401:OYG721396 PIC716401:PIC721396 PRY716401:PRY721396 QBU716401:QBU721396 QLQ716401:QLQ721396 QVM716401:QVM721396 RFI716401:RFI721396 RPE716401:RPE721396 RZA716401:RZA721396 SIW716401:SIW721396 SSS716401:SSS721396 TCO716401:TCO721396 TMK716401:TMK721396 TWG716401:TWG721396 UGC716401:UGC721396 UPY716401:UPY721396 UZU716401:UZU721396 VJQ716401:VJQ721396 VTM716401:VTM721396 WDI716401:WDI721396 WNE716401:WNE721396 WXA716401:WXA721396 AA781937:AA786932 KO781937:KO786932 UK781937:UK786932 AEG781937:AEG786932 AOC781937:AOC786932 AXY781937:AXY786932 BHU781937:BHU786932 BRQ781937:BRQ786932 CBM781937:CBM786932 CLI781937:CLI786932 CVE781937:CVE786932 DFA781937:DFA786932 DOW781937:DOW786932 DYS781937:DYS786932 EIO781937:EIO786932 ESK781937:ESK786932 FCG781937:FCG786932 FMC781937:FMC786932 FVY781937:FVY786932 GFU781937:GFU786932 GPQ781937:GPQ786932 GZM781937:GZM786932 HJI781937:HJI786932 HTE781937:HTE786932 IDA781937:IDA786932 IMW781937:IMW786932 IWS781937:IWS786932 JGO781937:JGO786932 JQK781937:JQK786932 KAG781937:KAG786932 KKC781937:KKC786932 KTY781937:KTY786932 LDU781937:LDU786932 LNQ781937:LNQ786932 LXM781937:LXM786932 MHI781937:MHI786932 MRE781937:MRE786932 NBA781937:NBA786932 NKW781937:NKW786932 NUS781937:NUS786932 OEO781937:OEO786932 OOK781937:OOK786932 OYG781937:OYG786932 PIC781937:PIC786932 PRY781937:PRY786932 QBU781937:QBU786932 QLQ781937:QLQ786932 QVM781937:QVM786932 RFI781937:RFI786932 RPE781937:RPE786932 RZA781937:RZA786932 SIW781937:SIW786932 SSS781937:SSS786932 TCO781937:TCO786932 TMK781937:TMK786932 TWG781937:TWG786932 UGC781937:UGC786932 UPY781937:UPY786932 UZU781937:UZU786932 VJQ781937:VJQ786932 VTM781937:VTM786932 WDI781937:WDI786932 WNE781937:WNE786932 WXA781937:WXA786932 AA847473:AA852468 KO847473:KO852468 UK847473:UK852468 AEG847473:AEG852468 AOC847473:AOC852468 AXY847473:AXY852468 BHU847473:BHU852468 BRQ847473:BRQ852468 CBM847473:CBM852468 CLI847473:CLI852468 CVE847473:CVE852468 DFA847473:DFA852468 DOW847473:DOW852468 DYS847473:DYS852468 EIO847473:EIO852468 ESK847473:ESK852468 FCG847473:FCG852468 FMC847473:FMC852468 FVY847473:FVY852468 GFU847473:GFU852468 GPQ847473:GPQ852468 GZM847473:GZM852468 HJI847473:HJI852468 HTE847473:HTE852468 IDA847473:IDA852468 IMW847473:IMW852468 IWS847473:IWS852468 JGO847473:JGO852468 JQK847473:JQK852468 KAG847473:KAG852468 KKC847473:KKC852468 KTY847473:KTY852468 LDU847473:LDU852468 LNQ847473:LNQ852468 LXM847473:LXM852468 MHI847473:MHI852468 MRE847473:MRE852468 NBA847473:NBA852468 NKW847473:NKW852468 NUS847473:NUS852468 OEO847473:OEO852468 OOK847473:OOK852468 OYG847473:OYG852468 PIC847473:PIC852468 PRY847473:PRY852468 QBU847473:QBU852468 QLQ847473:QLQ852468 QVM847473:QVM852468 RFI847473:RFI852468 RPE847473:RPE852468 RZA847473:RZA852468 SIW847473:SIW852468 SSS847473:SSS852468 TCO847473:TCO852468 TMK847473:TMK852468 TWG847473:TWG852468 UGC847473:UGC852468 UPY847473:UPY852468 UZU847473:UZU852468 VJQ847473:VJQ852468 VTM847473:VTM852468 WDI847473:WDI852468 WNE847473:WNE852468 WXA847473:WXA852468 AA913009:AA918004 KO913009:KO918004 UK913009:UK918004 AEG913009:AEG918004 AOC913009:AOC918004 AXY913009:AXY918004 BHU913009:BHU918004 BRQ913009:BRQ918004 CBM913009:CBM918004 CLI913009:CLI918004 CVE913009:CVE918004 DFA913009:DFA918004 DOW913009:DOW918004 DYS913009:DYS918004 EIO913009:EIO918004 ESK913009:ESK918004 FCG913009:FCG918004 FMC913009:FMC918004 FVY913009:FVY918004 GFU913009:GFU918004 GPQ913009:GPQ918004 GZM913009:GZM918004 HJI913009:HJI918004 HTE913009:HTE918004 IDA913009:IDA918004 IMW913009:IMW918004 IWS913009:IWS918004 JGO913009:JGO918004 JQK913009:JQK918004 KAG913009:KAG918004 KKC913009:KKC918004 KTY913009:KTY918004 LDU913009:LDU918004 LNQ913009:LNQ918004 LXM913009:LXM918004 MHI913009:MHI918004 MRE913009:MRE918004 NBA913009:NBA918004 NKW913009:NKW918004 NUS913009:NUS918004 OEO913009:OEO918004 OOK913009:OOK918004 OYG913009:OYG918004 PIC913009:PIC918004 PRY913009:PRY918004 QBU913009:QBU918004 QLQ913009:QLQ918004 QVM913009:QVM918004 RFI913009:RFI918004 RPE913009:RPE918004 RZA913009:RZA918004 SIW913009:SIW918004 SSS913009:SSS918004 TCO913009:TCO918004 TMK913009:TMK918004 TWG913009:TWG918004 UGC913009:UGC918004 UPY913009:UPY918004 UZU913009:UZU918004 VJQ913009:VJQ918004 VTM913009:VTM918004 WDI913009:WDI918004 WNE913009:WNE918004 WXA913009:WXA918004 AA978545:AA983540 KO978545:KO983540 UK978545:UK983540 AEG978545:AEG983540 AOC978545:AOC983540 AXY978545:AXY983540 BHU978545:BHU983540 BRQ978545:BRQ983540 CBM978545:CBM983540 CLI978545:CLI983540 CVE978545:CVE983540 DFA978545:DFA983540 DOW978545:DOW983540 DYS978545:DYS983540 EIO978545:EIO983540 ESK978545:ESK983540 FCG978545:FCG983540 FMC978545:FMC983540 FVY978545:FVY983540 GFU978545:GFU983540 GPQ978545:GPQ983540 GZM978545:GZM983540 HJI978545:HJI983540 HTE978545:HTE983540 IDA978545:IDA983540 IMW978545:IMW983540 IWS978545:IWS983540 JGO978545:JGO983540 JQK978545:JQK983540 KAG978545:KAG983540 KKC978545:KKC983540 KTY978545:KTY983540 LDU978545:LDU983540 LNQ978545:LNQ983540 LXM978545:LXM983540 MHI978545:MHI983540 MRE978545:MRE983540 NBA978545:NBA983540 NKW978545:NKW983540 NUS978545:NUS983540 OEO978545:OEO983540 OOK978545:OOK983540 OYG978545:OYG983540 PIC978545:PIC983540 PRY978545:PRY983540 QBU978545:QBU983540 QLQ978545:QLQ983540 QVM978545:QVM983540 RFI978545:RFI983540 RPE978545:RPE983540 RZA978545:RZA983540 SIW978545:SIW983540 SSS978545:SSS983540 TCO978545:TCO983540 TMK978545:TMK983540 TWG978545:TWG983540 UGC978545:UGC983540 UPY978545:UPY983540 UZU978545:UZU983540 VJQ978545:VJQ983540 VTM978545:VTM983540 WDI978545:WDI983540 WNE978545:WNE983540 WXA978545:WXA983540 WWZ5 WXA6:WXA500 WND5 WNE6:WNE500 WDH5 WDI6:WDI500 VTL5 VTM6:VTM500 VJP5 VJQ6:VJQ500 UZT5 UZU6:UZU500 UPX5 UPY6:UPY500 UGB5 UGC6:UGC500 TWF5 TWG6:TWG500 TMJ5 TMK6:TMK500 TCN5 TCO6:TCO500 SSR5 SSS6:SSS500 SIV5 SIW6:SIW500 RYZ5 RZA6:RZA500 RPD5 RPE6:RPE500 RFH5 RFI6:RFI500 QVL5 QVM6:QVM500 QLP5 QLQ6:QLQ500 QBT5 QBU6:QBU500 PRX5 PRY6:PRY500 PIB5 PIC6:PIC500 OYF5 OYG6:OYG500 OOJ5 OOK6:OOK500 OEN5 OEO6:OEO500 NUR5 NUS6:NUS500 NKV5 NKW6:NKW500 NAZ5 NBA6:NBA500 MRD5 MRE6:MRE500 MHH5 MHI6:MHI500 LXL5 LXM6:LXM500 LNP5 LNQ6:LNQ500 LDT5 LDU6:LDU500 KTX5 KTY6:KTY500 KKB5 KKC6:KKC500 KAF5 KAG6:KAG500 JQJ5 JQK6:JQK500 JGN5 JGO6:JGO500 IWR5 IWS6:IWS500 IMV5 IMW6:IMW500 ICZ5 IDA6:IDA500 HTD5 HTE6:HTE500 HJH5 HJI6:HJI500 GZL5 GZM6:GZM500 GPP5 GPQ6:GPQ500 GFT5 GFU6:GFU500 FVX5 FVY6:FVY500 FMB5 FMC6:FMC500 FCF5 FCG6:FCG500 ESJ5 ESK6:ESK500 EIN5 EIO6:EIO500 DYR5 DYS6:DYS500 DOV5 DOW6:DOW500 DEZ5 DFA6:DFA500 CVD5 CVE6:CVE500 CLH5 CLI6:CLI500 CBL5 CBM6:CBM500 BRP5 BRQ6:BRQ500 BHT5 BHU6:BHU500 AXX5 AXY6:AXY500 AOB5 AOC6:AOC500 AEF5 AEG6:AEG500 UJ5 UK6:UK500 KN5 AA5:AA500" xr:uid="{E9875B2E-FF28-4DBA-8B34-1575672514DC}">
      <formula1>0</formula1>
    </dataValidation>
    <dataValidation type="decimal" operator="greaterThanOrEqual" allowBlank="1" showInputMessage="1" showErrorMessage="1" errorTitle="Fabb.macchinari-attrezzi-altro" error="Dato non valido" promptTitle="Fabb.macchinari-attrezzi-altro" prompt="Indicare  l'importo del Fabbisogno per ripristino macchinari/attrezz./altri beni mobili" sqref="KJ6:KJ500 R61041:V66036 KJ61041:KJ66036 UF61041:UF66036 AEB61041:AEB66036 ANX61041:ANX66036 AXT61041:AXT66036 BHP61041:BHP66036 BRL61041:BRL66036 CBH61041:CBH66036 CLD61041:CLD66036 CUZ61041:CUZ66036 DEV61041:DEV66036 DOR61041:DOR66036 DYN61041:DYN66036 EIJ61041:EIJ66036 ESF61041:ESF66036 FCB61041:FCB66036 FLX61041:FLX66036 FVT61041:FVT66036 GFP61041:GFP66036 GPL61041:GPL66036 GZH61041:GZH66036 HJD61041:HJD66036 HSZ61041:HSZ66036 ICV61041:ICV66036 IMR61041:IMR66036 IWN61041:IWN66036 JGJ61041:JGJ66036 JQF61041:JQF66036 KAB61041:KAB66036 KJX61041:KJX66036 KTT61041:KTT66036 LDP61041:LDP66036 LNL61041:LNL66036 LXH61041:LXH66036 MHD61041:MHD66036 MQZ61041:MQZ66036 NAV61041:NAV66036 NKR61041:NKR66036 NUN61041:NUN66036 OEJ61041:OEJ66036 OOF61041:OOF66036 OYB61041:OYB66036 PHX61041:PHX66036 PRT61041:PRT66036 QBP61041:QBP66036 QLL61041:QLL66036 QVH61041:QVH66036 RFD61041:RFD66036 ROZ61041:ROZ66036 RYV61041:RYV66036 SIR61041:SIR66036 SSN61041:SSN66036 TCJ61041:TCJ66036 TMF61041:TMF66036 TWB61041:TWB66036 UFX61041:UFX66036 UPT61041:UPT66036 UZP61041:UZP66036 VJL61041:VJL66036 VTH61041:VTH66036 WDD61041:WDD66036 WMZ61041:WMZ66036 WWV61041:WWV66036 R126577:V131572 KJ126577:KJ131572 UF126577:UF131572 AEB126577:AEB131572 ANX126577:ANX131572 AXT126577:AXT131572 BHP126577:BHP131572 BRL126577:BRL131572 CBH126577:CBH131572 CLD126577:CLD131572 CUZ126577:CUZ131572 DEV126577:DEV131572 DOR126577:DOR131572 DYN126577:DYN131572 EIJ126577:EIJ131572 ESF126577:ESF131572 FCB126577:FCB131572 FLX126577:FLX131572 FVT126577:FVT131572 GFP126577:GFP131572 GPL126577:GPL131572 GZH126577:GZH131572 HJD126577:HJD131572 HSZ126577:HSZ131572 ICV126577:ICV131572 IMR126577:IMR131572 IWN126577:IWN131572 JGJ126577:JGJ131572 JQF126577:JQF131572 KAB126577:KAB131572 KJX126577:KJX131572 KTT126577:KTT131572 LDP126577:LDP131572 LNL126577:LNL131572 LXH126577:LXH131572 MHD126577:MHD131572 MQZ126577:MQZ131572 NAV126577:NAV131572 NKR126577:NKR131572 NUN126577:NUN131572 OEJ126577:OEJ131572 OOF126577:OOF131572 OYB126577:OYB131572 PHX126577:PHX131572 PRT126577:PRT131572 QBP126577:QBP131572 QLL126577:QLL131572 QVH126577:QVH131572 RFD126577:RFD131572 ROZ126577:ROZ131572 RYV126577:RYV131572 SIR126577:SIR131572 SSN126577:SSN131572 TCJ126577:TCJ131572 TMF126577:TMF131572 TWB126577:TWB131572 UFX126577:UFX131572 UPT126577:UPT131572 UZP126577:UZP131572 VJL126577:VJL131572 VTH126577:VTH131572 WDD126577:WDD131572 WMZ126577:WMZ131572 WWV126577:WWV131572 R192113:V197108 KJ192113:KJ197108 UF192113:UF197108 AEB192113:AEB197108 ANX192113:ANX197108 AXT192113:AXT197108 BHP192113:BHP197108 BRL192113:BRL197108 CBH192113:CBH197108 CLD192113:CLD197108 CUZ192113:CUZ197108 DEV192113:DEV197108 DOR192113:DOR197108 DYN192113:DYN197108 EIJ192113:EIJ197108 ESF192113:ESF197108 FCB192113:FCB197108 FLX192113:FLX197108 FVT192113:FVT197108 GFP192113:GFP197108 GPL192113:GPL197108 GZH192113:GZH197108 HJD192113:HJD197108 HSZ192113:HSZ197108 ICV192113:ICV197108 IMR192113:IMR197108 IWN192113:IWN197108 JGJ192113:JGJ197108 JQF192113:JQF197108 KAB192113:KAB197108 KJX192113:KJX197108 KTT192113:KTT197108 LDP192113:LDP197108 LNL192113:LNL197108 LXH192113:LXH197108 MHD192113:MHD197108 MQZ192113:MQZ197108 NAV192113:NAV197108 NKR192113:NKR197108 NUN192113:NUN197108 OEJ192113:OEJ197108 OOF192113:OOF197108 OYB192113:OYB197108 PHX192113:PHX197108 PRT192113:PRT197108 QBP192113:QBP197108 QLL192113:QLL197108 QVH192113:QVH197108 RFD192113:RFD197108 ROZ192113:ROZ197108 RYV192113:RYV197108 SIR192113:SIR197108 SSN192113:SSN197108 TCJ192113:TCJ197108 TMF192113:TMF197108 TWB192113:TWB197108 UFX192113:UFX197108 UPT192113:UPT197108 UZP192113:UZP197108 VJL192113:VJL197108 VTH192113:VTH197108 WDD192113:WDD197108 WMZ192113:WMZ197108 WWV192113:WWV197108 R257649:V262644 KJ257649:KJ262644 UF257649:UF262644 AEB257649:AEB262644 ANX257649:ANX262644 AXT257649:AXT262644 BHP257649:BHP262644 BRL257649:BRL262644 CBH257649:CBH262644 CLD257649:CLD262644 CUZ257649:CUZ262644 DEV257649:DEV262644 DOR257649:DOR262644 DYN257649:DYN262644 EIJ257649:EIJ262644 ESF257649:ESF262644 FCB257649:FCB262644 FLX257649:FLX262644 FVT257649:FVT262644 GFP257649:GFP262644 GPL257649:GPL262644 GZH257649:GZH262644 HJD257649:HJD262644 HSZ257649:HSZ262644 ICV257649:ICV262644 IMR257649:IMR262644 IWN257649:IWN262644 JGJ257649:JGJ262644 JQF257649:JQF262644 KAB257649:KAB262644 KJX257649:KJX262644 KTT257649:KTT262644 LDP257649:LDP262644 LNL257649:LNL262644 LXH257649:LXH262644 MHD257649:MHD262644 MQZ257649:MQZ262644 NAV257649:NAV262644 NKR257649:NKR262644 NUN257649:NUN262644 OEJ257649:OEJ262644 OOF257649:OOF262644 OYB257649:OYB262644 PHX257649:PHX262644 PRT257649:PRT262644 QBP257649:QBP262644 QLL257649:QLL262644 QVH257649:QVH262644 RFD257649:RFD262644 ROZ257649:ROZ262644 RYV257649:RYV262644 SIR257649:SIR262644 SSN257649:SSN262644 TCJ257649:TCJ262644 TMF257649:TMF262644 TWB257649:TWB262644 UFX257649:UFX262644 UPT257649:UPT262644 UZP257649:UZP262644 VJL257649:VJL262644 VTH257649:VTH262644 WDD257649:WDD262644 WMZ257649:WMZ262644 WWV257649:WWV262644 R323185:V328180 KJ323185:KJ328180 UF323185:UF328180 AEB323185:AEB328180 ANX323185:ANX328180 AXT323185:AXT328180 BHP323185:BHP328180 BRL323185:BRL328180 CBH323185:CBH328180 CLD323185:CLD328180 CUZ323185:CUZ328180 DEV323185:DEV328180 DOR323185:DOR328180 DYN323185:DYN328180 EIJ323185:EIJ328180 ESF323185:ESF328180 FCB323185:FCB328180 FLX323185:FLX328180 FVT323185:FVT328180 GFP323185:GFP328180 GPL323185:GPL328180 GZH323185:GZH328180 HJD323185:HJD328180 HSZ323185:HSZ328180 ICV323185:ICV328180 IMR323185:IMR328180 IWN323185:IWN328180 JGJ323185:JGJ328180 JQF323185:JQF328180 KAB323185:KAB328180 KJX323185:KJX328180 KTT323185:KTT328180 LDP323185:LDP328180 LNL323185:LNL328180 LXH323185:LXH328180 MHD323185:MHD328180 MQZ323185:MQZ328180 NAV323185:NAV328180 NKR323185:NKR328180 NUN323185:NUN328180 OEJ323185:OEJ328180 OOF323185:OOF328180 OYB323185:OYB328180 PHX323185:PHX328180 PRT323185:PRT328180 QBP323185:QBP328180 QLL323185:QLL328180 QVH323185:QVH328180 RFD323185:RFD328180 ROZ323185:ROZ328180 RYV323185:RYV328180 SIR323185:SIR328180 SSN323185:SSN328180 TCJ323185:TCJ328180 TMF323185:TMF328180 TWB323185:TWB328180 UFX323185:UFX328180 UPT323185:UPT328180 UZP323185:UZP328180 VJL323185:VJL328180 VTH323185:VTH328180 WDD323185:WDD328180 WMZ323185:WMZ328180 WWV323185:WWV328180 R388721:V393716 KJ388721:KJ393716 UF388721:UF393716 AEB388721:AEB393716 ANX388721:ANX393716 AXT388721:AXT393716 BHP388721:BHP393716 BRL388721:BRL393716 CBH388721:CBH393716 CLD388721:CLD393716 CUZ388721:CUZ393716 DEV388721:DEV393716 DOR388721:DOR393716 DYN388721:DYN393716 EIJ388721:EIJ393716 ESF388721:ESF393716 FCB388721:FCB393716 FLX388721:FLX393716 FVT388721:FVT393716 GFP388721:GFP393716 GPL388721:GPL393716 GZH388721:GZH393716 HJD388721:HJD393716 HSZ388721:HSZ393716 ICV388721:ICV393716 IMR388721:IMR393716 IWN388721:IWN393716 JGJ388721:JGJ393716 JQF388721:JQF393716 KAB388721:KAB393716 KJX388721:KJX393716 KTT388721:KTT393716 LDP388721:LDP393716 LNL388721:LNL393716 LXH388721:LXH393716 MHD388721:MHD393716 MQZ388721:MQZ393716 NAV388721:NAV393716 NKR388721:NKR393716 NUN388721:NUN393716 OEJ388721:OEJ393716 OOF388721:OOF393716 OYB388721:OYB393716 PHX388721:PHX393716 PRT388721:PRT393716 QBP388721:QBP393716 QLL388721:QLL393716 QVH388721:QVH393716 RFD388721:RFD393716 ROZ388721:ROZ393716 RYV388721:RYV393716 SIR388721:SIR393716 SSN388721:SSN393716 TCJ388721:TCJ393716 TMF388721:TMF393716 TWB388721:TWB393716 UFX388721:UFX393716 UPT388721:UPT393716 UZP388721:UZP393716 VJL388721:VJL393716 VTH388721:VTH393716 WDD388721:WDD393716 WMZ388721:WMZ393716 WWV388721:WWV393716 R454257:V459252 KJ454257:KJ459252 UF454257:UF459252 AEB454257:AEB459252 ANX454257:ANX459252 AXT454257:AXT459252 BHP454257:BHP459252 BRL454257:BRL459252 CBH454257:CBH459252 CLD454257:CLD459252 CUZ454257:CUZ459252 DEV454257:DEV459252 DOR454257:DOR459252 DYN454257:DYN459252 EIJ454257:EIJ459252 ESF454257:ESF459252 FCB454257:FCB459252 FLX454257:FLX459252 FVT454257:FVT459252 GFP454257:GFP459252 GPL454257:GPL459252 GZH454257:GZH459252 HJD454257:HJD459252 HSZ454257:HSZ459252 ICV454257:ICV459252 IMR454257:IMR459252 IWN454257:IWN459252 JGJ454257:JGJ459252 JQF454257:JQF459252 KAB454257:KAB459252 KJX454257:KJX459252 KTT454257:KTT459252 LDP454257:LDP459252 LNL454257:LNL459252 LXH454257:LXH459252 MHD454257:MHD459252 MQZ454257:MQZ459252 NAV454257:NAV459252 NKR454257:NKR459252 NUN454257:NUN459252 OEJ454257:OEJ459252 OOF454257:OOF459252 OYB454257:OYB459252 PHX454257:PHX459252 PRT454257:PRT459252 QBP454257:QBP459252 QLL454257:QLL459252 QVH454257:QVH459252 RFD454257:RFD459252 ROZ454257:ROZ459252 RYV454257:RYV459252 SIR454257:SIR459252 SSN454257:SSN459252 TCJ454257:TCJ459252 TMF454257:TMF459252 TWB454257:TWB459252 UFX454257:UFX459252 UPT454257:UPT459252 UZP454257:UZP459252 VJL454257:VJL459252 VTH454257:VTH459252 WDD454257:WDD459252 WMZ454257:WMZ459252 WWV454257:WWV459252 R519793:V524788 KJ519793:KJ524788 UF519793:UF524788 AEB519793:AEB524788 ANX519793:ANX524788 AXT519793:AXT524788 BHP519793:BHP524788 BRL519793:BRL524788 CBH519793:CBH524788 CLD519793:CLD524788 CUZ519793:CUZ524788 DEV519793:DEV524788 DOR519793:DOR524788 DYN519793:DYN524788 EIJ519793:EIJ524788 ESF519793:ESF524788 FCB519793:FCB524788 FLX519793:FLX524788 FVT519793:FVT524788 GFP519793:GFP524788 GPL519793:GPL524788 GZH519793:GZH524788 HJD519793:HJD524788 HSZ519793:HSZ524788 ICV519793:ICV524788 IMR519793:IMR524788 IWN519793:IWN524788 JGJ519793:JGJ524788 JQF519793:JQF524788 KAB519793:KAB524788 KJX519793:KJX524788 KTT519793:KTT524788 LDP519793:LDP524788 LNL519793:LNL524788 LXH519793:LXH524788 MHD519793:MHD524788 MQZ519793:MQZ524788 NAV519793:NAV524788 NKR519793:NKR524788 NUN519793:NUN524788 OEJ519793:OEJ524788 OOF519793:OOF524788 OYB519793:OYB524788 PHX519793:PHX524788 PRT519793:PRT524788 QBP519793:QBP524788 QLL519793:QLL524788 QVH519793:QVH524788 RFD519793:RFD524788 ROZ519793:ROZ524788 RYV519793:RYV524788 SIR519793:SIR524788 SSN519793:SSN524788 TCJ519793:TCJ524788 TMF519793:TMF524788 TWB519793:TWB524788 UFX519793:UFX524788 UPT519793:UPT524788 UZP519793:UZP524788 VJL519793:VJL524788 VTH519793:VTH524788 WDD519793:WDD524788 WMZ519793:WMZ524788 WWV519793:WWV524788 R585329:V590324 KJ585329:KJ590324 UF585329:UF590324 AEB585329:AEB590324 ANX585329:ANX590324 AXT585329:AXT590324 BHP585329:BHP590324 BRL585329:BRL590324 CBH585329:CBH590324 CLD585329:CLD590324 CUZ585329:CUZ590324 DEV585329:DEV590324 DOR585329:DOR590324 DYN585329:DYN590324 EIJ585329:EIJ590324 ESF585329:ESF590324 FCB585329:FCB590324 FLX585329:FLX590324 FVT585329:FVT590324 GFP585329:GFP590324 GPL585329:GPL590324 GZH585329:GZH590324 HJD585329:HJD590324 HSZ585329:HSZ590324 ICV585329:ICV590324 IMR585329:IMR590324 IWN585329:IWN590324 JGJ585329:JGJ590324 JQF585329:JQF590324 KAB585329:KAB590324 KJX585329:KJX590324 KTT585329:KTT590324 LDP585329:LDP590324 LNL585329:LNL590324 LXH585329:LXH590324 MHD585329:MHD590324 MQZ585329:MQZ590324 NAV585329:NAV590324 NKR585329:NKR590324 NUN585329:NUN590324 OEJ585329:OEJ590324 OOF585329:OOF590324 OYB585329:OYB590324 PHX585329:PHX590324 PRT585329:PRT590324 QBP585329:QBP590324 QLL585329:QLL590324 QVH585329:QVH590324 RFD585329:RFD590324 ROZ585329:ROZ590324 RYV585329:RYV590324 SIR585329:SIR590324 SSN585329:SSN590324 TCJ585329:TCJ590324 TMF585329:TMF590324 TWB585329:TWB590324 UFX585329:UFX590324 UPT585329:UPT590324 UZP585329:UZP590324 VJL585329:VJL590324 VTH585329:VTH590324 WDD585329:WDD590324 WMZ585329:WMZ590324 WWV585329:WWV590324 R650865:V655860 KJ650865:KJ655860 UF650865:UF655860 AEB650865:AEB655860 ANX650865:ANX655860 AXT650865:AXT655860 BHP650865:BHP655860 BRL650865:BRL655860 CBH650865:CBH655860 CLD650865:CLD655860 CUZ650865:CUZ655860 DEV650865:DEV655860 DOR650865:DOR655860 DYN650865:DYN655860 EIJ650865:EIJ655860 ESF650865:ESF655860 FCB650865:FCB655860 FLX650865:FLX655860 FVT650865:FVT655860 GFP650865:GFP655860 GPL650865:GPL655860 GZH650865:GZH655860 HJD650865:HJD655860 HSZ650865:HSZ655860 ICV650865:ICV655860 IMR650865:IMR655860 IWN650865:IWN655860 JGJ650865:JGJ655860 JQF650865:JQF655860 KAB650865:KAB655860 KJX650865:KJX655860 KTT650865:KTT655860 LDP650865:LDP655860 LNL650865:LNL655860 LXH650865:LXH655860 MHD650865:MHD655860 MQZ650865:MQZ655860 NAV650865:NAV655860 NKR650865:NKR655860 NUN650865:NUN655860 OEJ650865:OEJ655860 OOF650865:OOF655860 OYB650865:OYB655860 PHX650865:PHX655860 PRT650865:PRT655860 QBP650865:QBP655860 QLL650865:QLL655860 QVH650865:QVH655860 RFD650865:RFD655860 ROZ650865:ROZ655860 RYV650865:RYV655860 SIR650865:SIR655860 SSN650865:SSN655860 TCJ650865:TCJ655860 TMF650865:TMF655860 TWB650865:TWB655860 UFX650865:UFX655860 UPT650865:UPT655860 UZP650865:UZP655860 VJL650865:VJL655860 VTH650865:VTH655860 WDD650865:WDD655860 WMZ650865:WMZ655860 WWV650865:WWV655860 R716401:V721396 KJ716401:KJ721396 UF716401:UF721396 AEB716401:AEB721396 ANX716401:ANX721396 AXT716401:AXT721396 BHP716401:BHP721396 BRL716401:BRL721396 CBH716401:CBH721396 CLD716401:CLD721396 CUZ716401:CUZ721396 DEV716401:DEV721396 DOR716401:DOR721396 DYN716401:DYN721396 EIJ716401:EIJ721396 ESF716401:ESF721396 FCB716401:FCB721396 FLX716401:FLX721396 FVT716401:FVT721396 GFP716401:GFP721396 GPL716401:GPL721396 GZH716401:GZH721396 HJD716401:HJD721396 HSZ716401:HSZ721396 ICV716401:ICV721396 IMR716401:IMR721396 IWN716401:IWN721396 JGJ716401:JGJ721396 JQF716401:JQF721396 KAB716401:KAB721396 KJX716401:KJX721396 KTT716401:KTT721396 LDP716401:LDP721396 LNL716401:LNL721396 LXH716401:LXH721396 MHD716401:MHD721396 MQZ716401:MQZ721396 NAV716401:NAV721396 NKR716401:NKR721396 NUN716401:NUN721396 OEJ716401:OEJ721396 OOF716401:OOF721396 OYB716401:OYB721396 PHX716401:PHX721396 PRT716401:PRT721396 QBP716401:QBP721396 QLL716401:QLL721396 QVH716401:QVH721396 RFD716401:RFD721396 ROZ716401:ROZ721396 RYV716401:RYV721396 SIR716401:SIR721396 SSN716401:SSN721396 TCJ716401:TCJ721396 TMF716401:TMF721396 TWB716401:TWB721396 UFX716401:UFX721396 UPT716401:UPT721396 UZP716401:UZP721396 VJL716401:VJL721396 VTH716401:VTH721396 WDD716401:WDD721396 WMZ716401:WMZ721396 WWV716401:WWV721396 R781937:V786932 KJ781937:KJ786932 UF781937:UF786932 AEB781937:AEB786932 ANX781937:ANX786932 AXT781937:AXT786932 BHP781937:BHP786932 BRL781937:BRL786932 CBH781937:CBH786932 CLD781937:CLD786932 CUZ781937:CUZ786932 DEV781937:DEV786932 DOR781937:DOR786932 DYN781937:DYN786932 EIJ781937:EIJ786932 ESF781937:ESF786932 FCB781937:FCB786932 FLX781937:FLX786932 FVT781937:FVT786932 GFP781937:GFP786932 GPL781937:GPL786932 GZH781937:GZH786932 HJD781937:HJD786932 HSZ781937:HSZ786932 ICV781937:ICV786932 IMR781937:IMR786932 IWN781937:IWN786932 JGJ781937:JGJ786932 JQF781937:JQF786932 KAB781937:KAB786932 KJX781937:KJX786932 KTT781937:KTT786932 LDP781937:LDP786932 LNL781937:LNL786932 LXH781937:LXH786932 MHD781937:MHD786932 MQZ781937:MQZ786932 NAV781937:NAV786932 NKR781937:NKR786932 NUN781937:NUN786932 OEJ781937:OEJ786932 OOF781937:OOF786932 OYB781937:OYB786932 PHX781937:PHX786932 PRT781937:PRT786932 QBP781937:QBP786932 QLL781937:QLL786932 QVH781937:QVH786932 RFD781937:RFD786932 ROZ781937:ROZ786932 RYV781937:RYV786932 SIR781937:SIR786932 SSN781937:SSN786932 TCJ781937:TCJ786932 TMF781937:TMF786932 TWB781937:TWB786932 UFX781937:UFX786932 UPT781937:UPT786932 UZP781937:UZP786932 VJL781937:VJL786932 VTH781937:VTH786932 WDD781937:WDD786932 WMZ781937:WMZ786932 WWV781937:WWV786932 R847473:V852468 KJ847473:KJ852468 UF847473:UF852468 AEB847473:AEB852468 ANX847473:ANX852468 AXT847473:AXT852468 BHP847473:BHP852468 BRL847473:BRL852468 CBH847473:CBH852468 CLD847473:CLD852468 CUZ847473:CUZ852468 DEV847473:DEV852468 DOR847473:DOR852468 DYN847473:DYN852468 EIJ847473:EIJ852468 ESF847473:ESF852468 FCB847473:FCB852468 FLX847473:FLX852468 FVT847473:FVT852468 GFP847473:GFP852468 GPL847473:GPL852468 GZH847473:GZH852468 HJD847473:HJD852468 HSZ847473:HSZ852468 ICV847473:ICV852468 IMR847473:IMR852468 IWN847473:IWN852468 JGJ847473:JGJ852468 JQF847473:JQF852468 KAB847473:KAB852468 KJX847473:KJX852468 KTT847473:KTT852468 LDP847473:LDP852468 LNL847473:LNL852468 LXH847473:LXH852468 MHD847473:MHD852468 MQZ847473:MQZ852468 NAV847473:NAV852468 NKR847473:NKR852468 NUN847473:NUN852468 OEJ847473:OEJ852468 OOF847473:OOF852468 OYB847473:OYB852468 PHX847473:PHX852468 PRT847473:PRT852468 QBP847473:QBP852468 QLL847473:QLL852468 QVH847473:QVH852468 RFD847473:RFD852468 ROZ847473:ROZ852468 RYV847473:RYV852468 SIR847473:SIR852468 SSN847473:SSN852468 TCJ847473:TCJ852468 TMF847473:TMF852468 TWB847473:TWB852468 UFX847473:UFX852468 UPT847473:UPT852468 UZP847473:UZP852468 VJL847473:VJL852468 VTH847473:VTH852468 WDD847473:WDD852468 WMZ847473:WMZ852468 WWV847473:WWV852468 R913009:V918004 KJ913009:KJ918004 UF913009:UF918004 AEB913009:AEB918004 ANX913009:ANX918004 AXT913009:AXT918004 BHP913009:BHP918004 BRL913009:BRL918004 CBH913009:CBH918004 CLD913009:CLD918004 CUZ913009:CUZ918004 DEV913009:DEV918004 DOR913009:DOR918004 DYN913009:DYN918004 EIJ913009:EIJ918004 ESF913009:ESF918004 FCB913009:FCB918004 FLX913009:FLX918004 FVT913009:FVT918004 GFP913009:GFP918004 GPL913009:GPL918004 GZH913009:GZH918004 HJD913009:HJD918004 HSZ913009:HSZ918004 ICV913009:ICV918004 IMR913009:IMR918004 IWN913009:IWN918004 JGJ913009:JGJ918004 JQF913009:JQF918004 KAB913009:KAB918004 KJX913009:KJX918004 KTT913009:KTT918004 LDP913009:LDP918004 LNL913009:LNL918004 LXH913009:LXH918004 MHD913009:MHD918004 MQZ913009:MQZ918004 NAV913009:NAV918004 NKR913009:NKR918004 NUN913009:NUN918004 OEJ913009:OEJ918004 OOF913009:OOF918004 OYB913009:OYB918004 PHX913009:PHX918004 PRT913009:PRT918004 QBP913009:QBP918004 QLL913009:QLL918004 QVH913009:QVH918004 RFD913009:RFD918004 ROZ913009:ROZ918004 RYV913009:RYV918004 SIR913009:SIR918004 SSN913009:SSN918004 TCJ913009:TCJ918004 TMF913009:TMF918004 TWB913009:TWB918004 UFX913009:UFX918004 UPT913009:UPT918004 UZP913009:UZP918004 VJL913009:VJL918004 VTH913009:VTH918004 WDD913009:WDD918004 WMZ913009:WMZ918004 WWV913009:WWV918004 R978545:V983540 KJ978545:KJ983540 UF978545:UF983540 AEB978545:AEB983540 ANX978545:ANX983540 AXT978545:AXT983540 BHP978545:BHP983540 BRL978545:BRL983540 CBH978545:CBH983540 CLD978545:CLD983540 CUZ978545:CUZ983540 DEV978545:DEV983540 DOR978545:DOR983540 DYN978545:DYN983540 EIJ978545:EIJ983540 ESF978545:ESF983540 FCB978545:FCB983540 FLX978545:FLX983540 FVT978545:FVT983540 GFP978545:GFP983540 GPL978545:GPL983540 GZH978545:GZH983540 HJD978545:HJD983540 HSZ978545:HSZ983540 ICV978545:ICV983540 IMR978545:IMR983540 IWN978545:IWN983540 JGJ978545:JGJ983540 JQF978545:JQF983540 KAB978545:KAB983540 KJX978545:KJX983540 KTT978545:KTT983540 LDP978545:LDP983540 LNL978545:LNL983540 LXH978545:LXH983540 MHD978545:MHD983540 MQZ978545:MQZ983540 NAV978545:NAV983540 NKR978545:NKR983540 NUN978545:NUN983540 OEJ978545:OEJ983540 OOF978545:OOF983540 OYB978545:OYB983540 PHX978545:PHX983540 PRT978545:PRT983540 QBP978545:QBP983540 QLL978545:QLL983540 QVH978545:QVH983540 RFD978545:RFD983540 ROZ978545:ROZ983540 RYV978545:RYV983540 SIR978545:SIR983540 SSN978545:SSN983540 TCJ978545:TCJ983540 TMF978545:TMF983540 TWB978545:TWB983540 UFX978545:UFX983540 UPT978545:UPT983540 UZP978545:UZP983540 VJL978545:VJL983540 VTH978545:VTH983540 WDD978545:WDD983540 WMZ978545:WMZ983540 WWV978545:WWV983540 WWU5 WWV6:WWV500 WMY5 WMZ6:WMZ500 WDC5 WDD6:WDD500 VTG5 VTH6:VTH500 VJK5 VJL6:VJL500 UZO5 UZP6:UZP500 UPS5 UPT6:UPT500 UFW5 UFX6:UFX500 TWA5 TWB6:TWB500 TME5 TMF6:TMF500 TCI5 TCJ6:TCJ500 SSM5 SSN6:SSN500 SIQ5 SIR6:SIR500 RYU5 RYV6:RYV500 ROY5 ROZ6:ROZ500 RFC5 RFD6:RFD500 QVG5 QVH6:QVH500 QLK5 QLL6:QLL500 QBO5 QBP6:QBP500 PRS5 PRT6:PRT500 PHW5 PHX6:PHX500 OYA5 OYB6:OYB500 OOE5 OOF6:OOF500 OEI5 OEJ6:OEJ500 NUM5 NUN6:NUN500 NKQ5 NKR6:NKR500 NAU5 NAV6:NAV500 MQY5 MQZ6:MQZ500 MHC5 MHD6:MHD500 LXG5 LXH6:LXH500 LNK5 LNL6:LNL500 LDO5 LDP6:LDP500 KTS5 KTT6:KTT500 KJW5 KJX6:KJX500 KAA5 KAB6:KAB500 JQE5 JQF6:JQF500 JGI5 JGJ6:JGJ500 IWM5 IWN6:IWN500 IMQ5 IMR6:IMR500 ICU5 ICV6:ICV500 HSY5 HSZ6:HSZ500 HJC5 HJD6:HJD500 GZG5 GZH6:GZH500 GPK5 GPL6:GPL500 GFO5 GFP6:GFP500 FVS5 FVT6:FVT500 FLW5 FLX6:FLX500 FCA5 FCB6:FCB500 ESE5 ESF6:ESF500 EII5 EIJ6:EIJ500 DYM5 DYN6:DYN500 DOQ5 DOR6:DOR500 DEU5 DEV6:DEV500 CUY5 CUZ6:CUZ500 CLC5 CLD6:CLD500 CBG5 CBH6:CBH500 BRK5 BRL6:BRL500 BHO5 BHP6:BHP500 AXS5 AXT6:AXT500 ANW5 ANX6:ANX500 AEA5 AEB6:AEB500 UE5 UF6:UF500 KI5 R5:R500" xr:uid="{6146C828-B46F-4F38-A919-47629F93CEDC}">
      <formula1>0</formula1>
    </dataValidation>
    <dataValidation type="decimal" operator="greaterThanOrEqual" allowBlank="1" showInputMessage="1" showErrorMessage="1" errorTitle="Fabbisogno merci danneggiate" error="Dato non valido" promptTitle="Fabbisogno merci danneggiate" prompt="Indicare  l'importo del Fabbisogno per acquisto merci danneggiate " sqref="KK6:KK500 W61041:W66036 KK61041:KK66036 UG61041:UG66036 AEC61041:AEC66036 ANY61041:ANY66036 AXU61041:AXU66036 BHQ61041:BHQ66036 BRM61041:BRM66036 CBI61041:CBI66036 CLE61041:CLE66036 CVA61041:CVA66036 DEW61041:DEW66036 DOS61041:DOS66036 DYO61041:DYO66036 EIK61041:EIK66036 ESG61041:ESG66036 FCC61041:FCC66036 FLY61041:FLY66036 FVU61041:FVU66036 GFQ61041:GFQ66036 GPM61041:GPM66036 GZI61041:GZI66036 HJE61041:HJE66036 HTA61041:HTA66036 ICW61041:ICW66036 IMS61041:IMS66036 IWO61041:IWO66036 JGK61041:JGK66036 JQG61041:JQG66036 KAC61041:KAC66036 KJY61041:KJY66036 KTU61041:KTU66036 LDQ61041:LDQ66036 LNM61041:LNM66036 LXI61041:LXI66036 MHE61041:MHE66036 MRA61041:MRA66036 NAW61041:NAW66036 NKS61041:NKS66036 NUO61041:NUO66036 OEK61041:OEK66036 OOG61041:OOG66036 OYC61041:OYC66036 PHY61041:PHY66036 PRU61041:PRU66036 QBQ61041:QBQ66036 QLM61041:QLM66036 QVI61041:QVI66036 RFE61041:RFE66036 RPA61041:RPA66036 RYW61041:RYW66036 SIS61041:SIS66036 SSO61041:SSO66036 TCK61041:TCK66036 TMG61041:TMG66036 TWC61041:TWC66036 UFY61041:UFY66036 UPU61041:UPU66036 UZQ61041:UZQ66036 VJM61041:VJM66036 VTI61041:VTI66036 WDE61041:WDE66036 WNA61041:WNA66036 WWW61041:WWW66036 W126577:W131572 KK126577:KK131572 UG126577:UG131572 AEC126577:AEC131572 ANY126577:ANY131572 AXU126577:AXU131572 BHQ126577:BHQ131572 BRM126577:BRM131572 CBI126577:CBI131572 CLE126577:CLE131572 CVA126577:CVA131572 DEW126577:DEW131572 DOS126577:DOS131572 DYO126577:DYO131572 EIK126577:EIK131572 ESG126577:ESG131572 FCC126577:FCC131572 FLY126577:FLY131572 FVU126577:FVU131572 GFQ126577:GFQ131572 GPM126577:GPM131572 GZI126577:GZI131572 HJE126577:HJE131572 HTA126577:HTA131572 ICW126577:ICW131572 IMS126577:IMS131572 IWO126577:IWO131572 JGK126577:JGK131572 JQG126577:JQG131572 KAC126577:KAC131572 KJY126577:KJY131572 KTU126577:KTU131572 LDQ126577:LDQ131572 LNM126577:LNM131572 LXI126577:LXI131572 MHE126577:MHE131572 MRA126577:MRA131572 NAW126577:NAW131572 NKS126577:NKS131572 NUO126577:NUO131572 OEK126577:OEK131572 OOG126577:OOG131572 OYC126577:OYC131572 PHY126577:PHY131572 PRU126577:PRU131572 QBQ126577:QBQ131572 QLM126577:QLM131572 QVI126577:QVI131572 RFE126577:RFE131572 RPA126577:RPA131572 RYW126577:RYW131572 SIS126577:SIS131572 SSO126577:SSO131572 TCK126577:TCK131572 TMG126577:TMG131572 TWC126577:TWC131572 UFY126577:UFY131572 UPU126577:UPU131572 UZQ126577:UZQ131572 VJM126577:VJM131572 VTI126577:VTI131572 WDE126577:WDE131572 WNA126577:WNA131572 WWW126577:WWW131572 W192113:W197108 KK192113:KK197108 UG192113:UG197108 AEC192113:AEC197108 ANY192113:ANY197108 AXU192113:AXU197108 BHQ192113:BHQ197108 BRM192113:BRM197108 CBI192113:CBI197108 CLE192113:CLE197108 CVA192113:CVA197108 DEW192113:DEW197108 DOS192113:DOS197108 DYO192113:DYO197108 EIK192113:EIK197108 ESG192113:ESG197108 FCC192113:FCC197108 FLY192113:FLY197108 FVU192113:FVU197108 GFQ192113:GFQ197108 GPM192113:GPM197108 GZI192113:GZI197108 HJE192113:HJE197108 HTA192113:HTA197108 ICW192113:ICW197108 IMS192113:IMS197108 IWO192113:IWO197108 JGK192113:JGK197108 JQG192113:JQG197108 KAC192113:KAC197108 KJY192113:KJY197108 KTU192113:KTU197108 LDQ192113:LDQ197108 LNM192113:LNM197108 LXI192113:LXI197108 MHE192113:MHE197108 MRA192113:MRA197108 NAW192113:NAW197108 NKS192113:NKS197108 NUO192113:NUO197108 OEK192113:OEK197108 OOG192113:OOG197108 OYC192113:OYC197108 PHY192113:PHY197108 PRU192113:PRU197108 QBQ192113:QBQ197108 QLM192113:QLM197108 QVI192113:QVI197108 RFE192113:RFE197108 RPA192113:RPA197108 RYW192113:RYW197108 SIS192113:SIS197108 SSO192113:SSO197108 TCK192113:TCK197108 TMG192113:TMG197108 TWC192113:TWC197108 UFY192113:UFY197108 UPU192113:UPU197108 UZQ192113:UZQ197108 VJM192113:VJM197108 VTI192113:VTI197108 WDE192113:WDE197108 WNA192113:WNA197108 WWW192113:WWW197108 W257649:W262644 KK257649:KK262644 UG257649:UG262644 AEC257649:AEC262644 ANY257649:ANY262644 AXU257649:AXU262644 BHQ257649:BHQ262644 BRM257649:BRM262644 CBI257649:CBI262644 CLE257649:CLE262644 CVA257649:CVA262644 DEW257649:DEW262644 DOS257649:DOS262644 DYO257649:DYO262644 EIK257649:EIK262644 ESG257649:ESG262644 FCC257649:FCC262644 FLY257649:FLY262644 FVU257649:FVU262644 GFQ257649:GFQ262644 GPM257649:GPM262644 GZI257649:GZI262644 HJE257649:HJE262644 HTA257649:HTA262644 ICW257649:ICW262644 IMS257649:IMS262644 IWO257649:IWO262644 JGK257649:JGK262644 JQG257649:JQG262644 KAC257649:KAC262644 KJY257649:KJY262644 KTU257649:KTU262644 LDQ257649:LDQ262644 LNM257649:LNM262644 LXI257649:LXI262644 MHE257649:MHE262644 MRA257649:MRA262644 NAW257649:NAW262644 NKS257649:NKS262644 NUO257649:NUO262644 OEK257649:OEK262644 OOG257649:OOG262644 OYC257649:OYC262644 PHY257649:PHY262644 PRU257649:PRU262644 QBQ257649:QBQ262644 QLM257649:QLM262644 QVI257649:QVI262644 RFE257649:RFE262644 RPA257649:RPA262644 RYW257649:RYW262644 SIS257649:SIS262644 SSO257649:SSO262644 TCK257649:TCK262644 TMG257649:TMG262644 TWC257649:TWC262644 UFY257649:UFY262644 UPU257649:UPU262644 UZQ257649:UZQ262644 VJM257649:VJM262644 VTI257649:VTI262644 WDE257649:WDE262644 WNA257649:WNA262644 WWW257649:WWW262644 W323185:W328180 KK323185:KK328180 UG323185:UG328180 AEC323185:AEC328180 ANY323185:ANY328180 AXU323185:AXU328180 BHQ323185:BHQ328180 BRM323185:BRM328180 CBI323185:CBI328180 CLE323185:CLE328180 CVA323185:CVA328180 DEW323185:DEW328180 DOS323185:DOS328180 DYO323185:DYO328180 EIK323185:EIK328180 ESG323185:ESG328180 FCC323185:FCC328180 FLY323185:FLY328180 FVU323185:FVU328180 GFQ323185:GFQ328180 GPM323185:GPM328180 GZI323185:GZI328180 HJE323185:HJE328180 HTA323185:HTA328180 ICW323185:ICW328180 IMS323185:IMS328180 IWO323185:IWO328180 JGK323185:JGK328180 JQG323185:JQG328180 KAC323185:KAC328180 KJY323185:KJY328180 KTU323185:KTU328180 LDQ323185:LDQ328180 LNM323185:LNM328180 LXI323185:LXI328180 MHE323185:MHE328180 MRA323185:MRA328180 NAW323185:NAW328180 NKS323185:NKS328180 NUO323185:NUO328180 OEK323185:OEK328180 OOG323185:OOG328180 OYC323185:OYC328180 PHY323185:PHY328180 PRU323185:PRU328180 QBQ323185:QBQ328180 QLM323185:QLM328180 QVI323185:QVI328180 RFE323185:RFE328180 RPA323185:RPA328180 RYW323185:RYW328180 SIS323185:SIS328180 SSO323185:SSO328180 TCK323185:TCK328180 TMG323185:TMG328180 TWC323185:TWC328180 UFY323185:UFY328180 UPU323185:UPU328180 UZQ323185:UZQ328180 VJM323185:VJM328180 VTI323185:VTI328180 WDE323185:WDE328180 WNA323185:WNA328180 WWW323185:WWW328180 W388721:W393716 KK388721:KK393716 UG388721:UG393716 AEC388721:AEC393716 ANY388721:ANY393716 AXU388721:AXU393716 BHQ388721:BHQ393716 BRM388721:BRM393716 CBI388721:CBI393716 CLE388721:CLE393716 CVA388721:CVA393716 DEW388721:DEW393716 DOS388721:DOS393716 DYO388721:DYO393716 EIK388721:EIK393716 ESG388721:ESG393716 FCC388721:FCC393716 FLY388721:FLY393716 FVU388721:FVU393716 GFQ388721:GFQ393716 GPM388721:GPM393716 GZI388721:GZI393716 HJE388721:HJE393716 HTA388721:HTA393716 ICW388721:ICW393716 IMS388721:IMS393716 IWO388721:IWO393716 JGK388721:JGK393716 JQG388721:JQG393716 KAC388721:KAC393716 KJY388721:KJY393716 KTU388721:KTU393716 LDQ388721:LDQ393716 LNM388721:LNM393716 LXI388721:LXI393716 MHE388721:MHE393716 MRA388721:MRA393716 NAW388721:NAW393716 NKS388721:NKS393716 NUO388721:NUO393716 OEK388721:OEK393716 OOG388721:OOG393716 OYC388721:OYC393716 PHY388721:PHY393716 PRU388721:PRU393716 QBQ388721:QBQ393716 QLM388721:QLM393716 QVI388721:QVI393716 RFE388721:RFE393716 RPA388721:RPA393716 RYW388721:RYW393716 SIS388721:SIS393716 SSO388721:SSO393716 TCK388721:TCK393716 TMG388721:TMG393716 TWC388721:TWC393716 UFY388721:UFY393716 UPU388721:UPU393716 UZQ388721:UZQ393716 VJM388721:VJM393716 VTI388721:VTI393716 WDE388721:WDE393716 WNA388721:WNA393716 WWW388721:WWW393716 W454257:W459252 KK454257:KK459252 UG454257:UG459252 AEC454257:AEC459252 ANY454257:ANY459252 AXU454257:AXU459252 BHQ454257:BHQ459252 BRM454257:BRM459252 CBI454257:CBI459252 CLE454257:CLE459252 CVA454257:CVA459252 DEW454257:DEW459252 DOS454257:DOS459252 DYO454257:DYO459252 EIK454257:EIK459252 ESG454257:ESG459252 FCC454257:FCC459252 FLY454257:FLY459252 FVU454257:FVU459252 GFQ454257:GFQ459252 GPM454257:GPM459252 GZI454257:GZI459252 HJE454257:HJE459252 HTA454257:HTA459252 ICW454257:ICW459252 IMS454257:IMS459252 IWO454257:IWO459252 JGK454257:JGK459252 JQG454257:JQG459252 KAC454257:KAC459252 KJY454257:KJY459252 KTU454257:KTU459252 LDQ454257:LDQ459252 LNM454257:LNM459252 LXI454257:LXI459252 MHE454257:MHE459252 MRA454257:MRA459252 NAW454257:NAW459252 NKS454257:NKS459252 NUO454257:NUO459252 OEK454257:OEK459252 OOG454257:OOG459252 OYC454257:OYC459252 PHY454257:PHY459252 PRU454257:PRU459252 QBQ454257:QBQ459252 QLM454257:QLM459252 QVI454257:QVI459252 RFE454257:RFE459252 RPA454257:RPA459252 RYW454257:RYW459252 SIS454257:SIS459252 SSO454257:SSO459252 TCK454257:TCK459252 TMG454257:TMG459252 TWC454257:TWC459252 UFY454257:UFY459252 UPU454257:UPU459252 UZQ454257:UZQ459252 VJM454257:VJM459252 VTI454257:VTI459252 WDE454257:WDE459252 WNA454257:WNA459252 WWW454257:WWW459252 W519793:W524788 KK519793:KK524788 UG519793:UG524788 AEC519793:AEC524788 ANY519793:ANY524788 AXU519793:AXU524788 BHQ519793:BHQ524788 BRM519793:BRM524788 CBI519793:CBI524788 CLE519793:CLE524788 CVA519793:CVA524788 DEW519793:DEW524788 DOS519793:DOS524788 DYO519793:DYO524788 EIK519793:EIK524788 ESG519793:ESG524788 FCC519793:FCC524788 FLY519793:FLY524788 FVU519793:FVU524788 GFQ519793:GFQ524788 GPM519793:GPM524788 GZI519793:GZI524788 HJE519793:HJE524788 HTA519793:HTA524788 ICW519793:ICW524788 IMS519793:IMS524788 IWO519793:IWO524788 JGK519793:JGK524788 JQG519793:JQG524788 KAC519793:KAC524788 KJY519793:KJY524788 KTU519793:KTU524788 LDQ519793:LDQ524788 LNM519793:LNM524788 LXI519793:LXI524788 MHE519793:MHE524788 MRA519793:MRA524788 NAW519793:NAW524788 NKS519793:NKS524788 NUO519793:NUO524788 OEK519793:OEK524788 OOG519793:OOG524788 OYC519793:OYC524788 PHY519793:PHY524788 PRU519793:PRU524788 QBQ519793:QBQ524788 QLM519793:QLM524788 QVI519793:QVI524788 RFE519793:RFE524788 RPA519793:RPA524788 RYW519793:RYW524788 SIS519793:SIS524788 SSO519793:SSO524788 TCK519793:TCK524788 TMG519793:TMG524788 TWC519793:TWC524788 UFY519793:UFY524788 UPU519793:UPU524788 UZQ519793:UZQ524788 VJM519793:VJM524788 VTI519793:VTI524788 WDE519793:WDE524788 WNA519793:WNA524788 WWW519793:WWW524788 W585329:W590324 KK585329:KK590324 UG585329:UG590324 AEC585329:AEC590324 ANY585329:ANY590324 AXU585329:AXU590324 BHQ585329:BHQ590324 BRM585329:BRM590324 CBI585329:CBI590324 CLE585329:CLE590324 CVA585329:CVA590324 DEW585329:DEW590324 DOS585329:DOS590324 DYO585329:DYO590324 EIK585329:EIK590324 ESG585329:ESG590324 FCC585329:FCC590324 FLY585329:FLY590324 FVU585329:FVU590324 GFQ585329:GFQ590324 GPM585329:GPM590324 GZI585329:GZI590324 HJE585329:HJE590324 HTA585329:HTA590324 ICW585329:ICW590324 IMS585329:IMS590324 IWO585329:IWO590324 JGK585329:JGK590324 JQG585329:JQG590324 KAC585329:KAC590324 KJY585329:KJY590324 KTU585329:KTU590324 LDQ585329:LDQ590324 LNM585329:LNM590324 LXI585329:LXI590324 MHE585329:MHE590324 MRA585329:MRA590324 NAW585329:NAW590324 NKS585329:NKS590324 NUO585329:NUO590324 OEK585329:OEK590324 OOG585329:OOG590324 OYC585329:OYC590324 PHY585329:PHY590324 PRU585329:PRU590324 QBQ585329:QBQ590324 QLM585329:QLM590324 QVI585329:QVI590324 RFE585329:RFE590324 RPA585329:RPA590324 RYW585329:RYW590324 SIS585329:SIS590324 SSO585329:SSO590324 TCK585329:TCK590324 TMG585329:TMG590324 TWC585329:TWC590324 UFY585329:UFY590324 UPU585329:UPU590324 UZQ585329:UZQ590324 VJM585329:VJM590324 VTI585329:VTI590324 WDE585329:WDE590324 WNA585329:WNA590324 WWW585329:WWW590324 W650865:W655860 KK650865:KK655860 UG650865:UG655860 AEC650865:AEC655860 ANY650865:ANY655860 AXU650865:AXU655860 BHQ650865:BHQ655860 BRM650865:BRM655860 CBI650865:CBI655860 CLE650865:CLE655860 CVA650865:CVA655860 DEW650865:DEW655860 DOS650865:DOS655860 DYO650865:DYO655860 EIK650865:EIK655860 ESG650865:ESG655860 FCC650865:FCC655860 FLY650865:FLY655860 FVU650865:FVU655860 GFQ650865:GFQ655860 GPM650865:GPM655860 GZI650865:GZI655860 HJE650865:HJE655860 HTA650865:HTA655860 ICW650865:ICW655860 IMS650865:IMS655860 IWO650865:IWO655860 JGK650865:JGK655860 JQG650865:JQG655860 KAC650865:KAC655860 KJY650865:KJY655860 KTU650865:KTU655860 LDQ650865:LDQ655860 LNM650865:LNM655860 LXI650865:LXI655860 MHE650865:MHE655860 MRA650865:MRA655860 NAW650865:NAW655860 NKS650865:NKS655860 NUO650865:NUO655860 OEK650865:OEK655860 OOG650865:OOG655860 OYC650865:OYC655860 PHY650865:PHY655860 PRU650865:PRU655860 QBQ650865:QBQ655860 QLM650865:QLM655860 QVI650865:QVI655860 RFE650865:RFE655860 RPA650865:RPA655860 RYW650865:RYW655860 SIS650865:SIS655860 SSO650865:SSO655860 TCK650865:TCK655860 TMG650865:TMG655860 TWC650865:TWC655860 UFY650865:UFY655860 UPU650865:UPU655860 UZQ650865:UZQ655860 VJM650865:VJM655860 VTI650865:VTI655860 WDE650865:WDE655860 WNA650865:WNA655860 WWW650865:WWW655860 W716401:W721396 KK716401:KK721396 UG716401:UG721396 AEC716401:AEC721396 ANY716401:ANY721396 AXU716401:AXU721396 BHQ716401:BHQ721396 BRM716401:BRM721396 CBI716401:CBI721396 CLE716401:CLE721396 CVA716401:CVA721396 DEW716401:DEW721396 DOS716401:DOS721396 DYO716401:DYO721396 EIK716401:EIK721396 ESG716401:ESG721396 FCC716401:FCC721396 FLY716401:FLY721396 FVU716401:FVU721396 GFQ716401:GFQ721396 GPM716401:GPM721396 GZI716401:GZI721396 HJE716401:HJE721396 HTA716401:HTA721396 ICW716401:ICW721396 IMS716401:IMS721396 IWO716401:IWO721396 JGK716401:JGK721396 JQG716401:JQG721396 KAC716401:KAC721396 KJY716401:KJY721396 KTU716401:KTU721396 LDQ716401:LDQ721396 LNM716401:LNM721396 LXI716401:LXI721396 MHE716401:MHE721396 MRA716401:MRA721396 NAW716401:NAW721396 NKS716401:NKS721396 NUO716401:NUO721396 OEK716401:OEK721396 OOG716401:OOG721396 OYC716401:OYC721396 PHY716401:PHY721396 PRU716401:PRU721396 QBQ716401:QBQ721396 QLM716401:QLM721396 QVI716401:QVI721396 RFE716401:RFE721396 RPA716401:RPA721396 RYW716401:RYW721396 SIS716401:SIS721396 SSO716401:SSO721396 TCK716401:TCK721396 TMG716401:TMG721396 TWC716401:TWC721396 UFY716401:UFY721396 UPU716401:UPU721396 UZQ716401:UZQ721396 VJM716401:VJM721396 VTI716401:VTI721396 WDE716401:WDE721396 WNA716401:WNA721396 WWW716401:WWW721396 W781937:W786932 KK781937:KK786932 UG781937:UG786932 AEC781937:AEC786932 ANY781937:ANY786932 AXU781937:AXU786932 BHQ781937:BHQ786932 BRM781937:BRM786932 CBI781937:CBI786932 CLE781937:CLE786932 CVA781937:CVA786932 DEW781937:DEW786932 DOS781937:DOS786932 DYO781937:DYO786932 EIK781937:EIK786932 ESG781937:ESG786932 FCC781937:FCC786932 FLY781937:FLY786932 FVU781937:FVU786932 GFQ781937:GFQ786932 GPM781937:GPM786932 GZI781937:GZI786932 HJE781937:HJE786932 HTA781937:HTA786932 ICW781937:ICW786932 IMS781937:IMS786932 IWO781937:IWO786932 JGK781937:JGK786932 JQG781937:JQG786932 KAC781937:KAC786932 KJY781937:KJY786932 KTU781937:KTU786932 LDQ781937:LDQ786932 LNM781937:LNM786932 LXI781937:LXI786932 MHE781937:MHE786932 MRA781937:MRA786932 NAW781937:NAW786932 NKS781937:NKS786932 NUO781937:NUO786932 OEK781937:OEK786932 OOG781937:OOG786932 OYC781937:OYC786932 PHY781937:PHY786932 PRU781937:PRU786932 QBQ781937:QBQ786932 QLM781937:QLM786932 QVI781937:QVI786932 RFE781937:RFE786932 RPA781937:RPA786932 RYW781937:RYW786932 SIS781937:SIS786932 SSO781937:SSO786932 TCK781937:TCK786932 TMG781937:TMG786932 TWC781937:TWC786932 UFY781937:UFY786932 UPU781937:UPU786932 UZQ781937:UZQ786932 VJM781937:VJM786932 VTI781937:VTI786932 WDE781937:WDE786932 WNA781937:WNA786932 WWW781937:WWW786932 W847473:W852468 KK847473:KK852468 UG847473:UG852468 AEC847473:AEC852468 ANY847473:ANY852468 AXU847473:AXU852468 BHQ847473:BHQ852468 BRM847473:BRM852468 CBI847473:CBI852468 CLE847473:CLE852468 CVA847473:CVA852468 DEW847473:DEW852468 DOS847473:DOS852468 DYO847473:DYO852468 EIK847473:EIK852468 ESG847473:ESG852468 FCC847473:FCC852468 FLY847473:FLY852468 FVU847473:FVU852468 GFQ847473:GFQ852468 GPM847473:GPM852468 GZI847473:GZI852468 HJE847473:HJE852468 HTA847473:HTA852468 ICW847473:ICW852468 IMS847473:IMS852468 IWO847473:IWO852468 JGK847473:JGK852468 JQG847473:JQG852468 KAC847473:KAC852468 KJY847473:KJY852468 KTU847473:KTU852468 LDQ847473:LDQ852468 LNM847473:LNM852468 LXI847473:LXI852468 MHE847473:MHE852468 MRA847473:MRA852468 NAW847473:NAW852468 NKS847473:NKS852468 NUO847473:NUO852468 OEK847473:OEK852468 OOG847473:OOG852468 OYC847473:OYC852468 PHY847473:PHY852468 PRU847473:PRU852468 QBQ847473:QBQ852468 QLM847473:QLM852468 QVI847473:QVI852468 RFE847473:RFE852468 RPA847473:RPA852468 RYW847473:RYW852468 SIS847473:SIS852468 SSO847473:SSO852468 TCK847473:TCK852468 TMG847473:TMG852468 TWC847473:TWC852468 UFY847473:UFY852468 UPU847473:UPU852468 UZQ847473:UZQ852468 VJM847473:VJM852468 VTI847473:VTI852468 WDE847473:WDE852468 WNA847473:WNA852468 WWW847473:WWW852468 W913009:W918004 KK913009:KK918004 UG913009:UG918004 AEC913009:AEC918004 ANY913009:ANY918004 AXU913009:AXU918004 BHQ913009:BHQ918004 BRM913009:BRM918004 CBI913009:CBI918004 CLE913009:CLE918004 CVA913009:CVA918004 DEW913009:DEW918004 DOS913009:DOS918004 DYO913009:DYO918004 EIK913009:EIK918004 ESG913009:ESG918004 FCC913009:FCC918004 FLY913009:FLY918004 FVU913009:FVU918004 GFQ913009:GFQ918004 GPM913009:GPM918004 GZI913009:GZI918004 HJE913009:HJE918004 HTA913009:HTA918004 ICW913009:ICW918004 IMS913009:IMS918004 IWO913009:IWO918004 JGK913009:JGK918004 JQG913009:JQG918004 KAC913009:KAC918004 KJY913009:KJY918004 KTU913009:KTU918004 LDQ913009:LDQ918004 LNM913009:LNM918004 LXI913009:LXI918004 MHE913009:MHE918004 MRA913009:MRA918004 NAW913009:NAW918004 NKS913009:NKS918004 NUO913009:NUO918004 OEK913009:OEK918004 OOG913009:OOG918004 OYC913009:OYC918004 PHY913009:PHY918004 PRU913009:PRU918004 QBQ913009:QBQ918004 QLM913009:QLM918004 QVI913009:QVI918004 RFE913009:RFE918004 RPA913009:RPA918004 RYW913009:RYW918004 SIS913009:SIS918004 SSO913009:SSO918004 TCK913009:TCK918004 TMG913009:TMG918004 TWC913009:TWC918004 UFY913009:UFY918004 UPU913009:UPU918004 UZQ913009:UZQ918004 VJM913009:VJM918004 VTI913009:VTI918004 WDE913009:WDE918004 WNA913009:WNA918004 WWW913009:WWW918004 W978545:W983540 KK978545:KK983540 UG978545:UG983540 AEC978545:AEC983540 ANY978545:ANY983540 AXU978545:AXU983540 BHQ978545:BHQ983540 BRM978545:BRM983540 CBI978545:CBI983540 CLE978545:CLE983540 CVA978545:CVA983540 DEW978545:DEW983540 DOS978545:DOS983540 DYO978545:DYO983540 EIK978545:EIK983540 ESG978545:ESG983540 FCC978545:FCC983540 FLY978545:FLY983540 FVU978545:FVU983540 GFQ978545:GFQ983540 GPM978545:GPM983540 GZI978545:GZI983540 HJE978545:HJE983540 HTA978545:HTA983540 ICW978545:ICW983540 IMS978545:IMS983540 IWO978545:IWO983540 JGK978545:JGK983540 JQG978545:JQG983540 KAC978545:KAC983540 KJY978545:KJY983540 KTU978545:KTU983540 LDQ978545:LDQ983540 LNM978545:LNM983540 LXI978545:LXI983540 MHE978545:MHE983540 MRA978545:MRA983540 NAW978545:NAW983540 NKS978545:NKS983540 NUO978545:NUO983540 OEK978545:OEK983540 OOG978545:OOG983540 OYC978545:OYC983540 PHY978545:PHY983540 PRU978545:PRU983540 QBQ978545:QBQ983540 QLM978545:QLM983540 QVI978545:QVI983540 RFE978545:RFE983540 RPA978545:RPA983540 RYW978545:RYW983540 SIS978545:SIS983540 SSO978545:SSO983540 TCK978545:TCK983540 TMG978545:TMG983540 TWC978545:TWC983540 UFY978545:UFY983540 UPU978545:UPU983540 UZQ978545:UZQ983540 VJM978545:VJM983540 VTI978545:VTI983540 WDE978545:WDE983540 WNA978545:WNA983540 WWW978545:WWW983540 WWV5 WWW6:WWW500 WMZ5 WNA6:WNA500 WDD5 WDE6:WDE500 VTH5 VTI6:VTI500 VJL5 VJM6:VJM500 UZP5 UZQ6:UZQ500 UPT5 UPU6:UPU500 UFX5 UFY6:UFY500 TWB5 TWC6:TWC500 TMF5 TMG6:TMG500 TCJ5 TCK6:TCK500 SSN5 SSO6:SSO500 SIR5 SIS6:SIS500 RYV5 RYW6:RYW500 ROZ5 RPA6:RPA500 RFD5 RFE6:RFE500 QVH5 QVI6:QVI500 QLL5 QLM6:QLM500 QBP5 QBQ6:QBQ500 PRT5 PRU6:PRU500 PHX5 PHY6:PHY500 OYB5 OYC6:OYC500 OOF5 OOG6:OOG500 OEJ5 OEK6:OEK500 NUN5 NUO6:NUO500 NKR5 NKS6:NKS500 NAV5 NAW6:NAW500 MQZ5 MRA6:MRA500 MHD5 MHE6:MHE500 LXH5 LXI6:LXI500 LNL5 LNM6:LNM500 LDP5 LDQ6:LDQ500 KTT5 KTU6:KTU500 KJX5 KJY6:KJY500 KAB5 KAC6:KAC500 JQF5 JQG6:JQG500 JGJ5 JGK6:JGK500 IWN5 IWO6:IWO500 IMR5 IMS6:IMS500 ICV5 ICW6:ICW500 HSZ5 HTA6:HTA500 HJD5 HJE6:HJE500 GZH5 GZI6:GZI500 GPL5 GPM6:GPM500 GFP5 GFQ6:GFQ500 FVT5 FVU6:FVU500 FLX5 FLY6:FLY500 FCB5 FCC6:FCC500 ESF5 ESG6:ESG500 EIJ5 EIK6:EIK500 DYN5 DYO6:DYO500 DOR5 DOS6:DOS500 DEV5 DEW6:DEW500 CUZ5 CVA6:CVA500 CLD5 CLE6:CLE500 CBH5 CBI6:CBI500 BRL5 BRM6:BRM500 BHP5 BHQ6:BHQ500 AXT5 AXU6:AXU500 ANX5 ANY6:ANY500 AEB5 AEC6:AEC500 UF5 UG6:UG500 KJ5" xr:uid="{E215B7FA-23C6-47C4-BC1E-31D70B6CBA7E}">
      <formula1>0</formula1>
    </dataValidation>
    <dataValidation type="decimal" operator="greaterThanOrEqual" allowBlank="1" showInputMessage="1" showErrorMessage="1" errorTitle="Costo totale Beni Immobili" error="Dato non valido" promptTitle="Costo totale Beni Immobili" prompt="Indicare  l'importo del costo totale del ripristino dei Beni Immobili" sqref="KH5 Q61041:Q66036 KI61041:KI66036 UE61041:UE66036 AEA61041:AEA66036 ANW61041:ANW66036 AXS61041:AXS66036 BHO61041:BHO66036 BRK61041:BRK66036 CBG61041:CBG66036 CLC61041:CLC66036 CUY61041:CUY66036 DEU61041:DEU66036 DOQ61041:DOQ66036 DYM61041:DYM66036 EII61041:EII66036 ESE61041:ESE66036 FCA61041:FCA66036 FLW61041:FLW66036 FVS61041:FVS66036 GFO61041:GFO66036 GPK61041:GPK66036 GZG61041:GZG66036 HJC61041:HJC66036 HSY61041:HSY66036 ICU61041:ICU66036 IMQ61041:IMQ66036 IWM61041:IWM66036 JGI61041:JGI66036 JQE61041:JQE66036 KAA61041:KAA66036 KJW61041:KJW66036 KTS61041:KTS66036 LDO61041:LDO66036 LNK61041:LNK66036 LXG61041:LXG66036 MHC61041:MHC66036 MQY61041:MQY66036 NAU61041:NAU66036 NKQ61041:NKQ66036 NUM61041:NUM66036 OEI61041:OEI66036 OOE61041:OOE66036 OYA61041:OYA66036 PHW61041:PHW66036 PRS61041:PRS66036 QBO61041:QBO66036 QLK61041:QLK66036 QVG61041:QVG66036 RFC61041:RFC66036 ROY61041:ROY66036 RYU61041:RYU66036 SIQ61041:SIQ66036 SSM61041:SSM66036 TCI61041:TCI66036 TME61041:TME66036 TWA61041:TWA66036 UFW61041:UFW66036 UPS61041:UPS66036 UZO61041:UZO66036 VJK61041:VJK66036 VTG61041:VTG66036 WDC61041:WDC66036 WMY61041:WMY66036 WWU61041:WWU66036 Q126577:Q131572 KI126577:KI131572 UE126577:UE131572 AEA126577:AEA131572 ANW126577:ANW131572 AXS126577:AXS131572 BHO126577:BHO131572 BRK126577:BRK131572 CBG126577:CBG131572 CLC126577:CLC131572 CUY126577:CUY131572 DEU126577:DEU131572 DOQ126577:DOQ131572 DYM126577:DYM131572 EII126577:EII131572 ESE126577:ESE131572 FCA126577:FCA131572 FLW126577:FLW131572 FVS126577:FVS131572 GFO126577:GFO131572 GPK126577:GPK131572 GZG126577:GZG131572 HJC126577:HJC131572 HSY126577:HSY131572 ICU126577:ICU131572 IMQ126577:IMQ131572 IWM126577:IWM131572 JGI126577:JGI131572 JQE126577:JQE131572 KAA126577:KAA131572 KJW126577:KJW131572 KTS126577:KTS131572 LDO126577:LDO131572 LNK126577:LNK131572 LXG126577:LXG131572 MHC126577:MHC131572 MQY126577:MQY131572 NAU126577:NAU131572 NKQ126577:NKQ131572 NUM126577:NUM131572 OEI126577:OEI131572 OOE126577:OOE131572 OYA126577:OYA131572 PHW126577:PHW131572 PRS126577:PRS131572 QBO126577:QBO131572 QLK126577:QLK131572 QVG126577:QVG131572 RFC126577:RFC131572 ROY126577:ROY131572 RYU126577:RYU131572 SIQ126577:SIQ131572 SSM126577:SSM131572 TCI126577:TCI131572 TME126577:TME131572 TWA126577:TWA131572 UFW126577:UFW131572 UPS126577:UPS131572 UZO126577:UZO131572 VJK126577:VJK131572 VTG126577:VTG131572 WDC126577:WDC131572 WMY126577:WMY131572 WWU126577:WWU131572 Q192113:Q197108 KI192113:KI197108 UE192113:UE197108 AEA192113:AEA197108 ANW192113:ANW197108 AXS192113:AXS197108 BHO192113:BHO197108 BRK192113:BRK197108 CBG192113:CBG197108 CLC192113:CLC197108 CUY192113:CUY197108 DEU192113:DEU197108 DOQ192113:DOQ197108 DYM192113:DYM197108 EII192113:EII197108 ESE192113:ESE197108 FCA192113:FCA197108 FLW192113:FLW197108 FVS192113:FVS197108 GFO192113:GFO197108 GPK192113:GPK197108 GZG192113:GZG197108 HJC192113:HJC197108 HSY192113:HSY197108 ICU192113:ICU197108 IMQ192113:IMQ197108 IWM192113:IWM197108 JGI192113:JGI197108 JQE192113:JQE197108 KAA192113:KAA197108 KJW192113:KJW197108 KTS192113:KTS197108 LDO192113:LDO197108 LNK192113:LNK197108 LXG192113:LXG197108 MHC192113:MHC197108 MQY192113:MQY197108 NAU192113:NAU197108 NKQ192113:NKQ197108 NUM192113:NUM197108 OEI192113:OEI197108 OOE192113:OOE197108 OYA192113:OYA197108 PHW192113:PHW197108 PRS192113:PRS197108 QBO192113:QBO197108 QLK192113:QLK197108 QVG192113:QVG197108 RFC192113:RFC197108 ROY192113:ROY197108 RYU192113:RYU197108 SIQ192113:SIQ197108 SSM192113:SSM197108 TCI192113:TCI197108 TME192113:TME197108 TWA192113:TWA197108 UFW192113:UFW197108 UPS192113:UPS197108 UZO192113:UZO197108 VJK192113:VJK197108 VTG192113:VTG197108 WDC192113:WDC197108 WMY192113:WMY197108 WWU192113:WWU197108 Q257649:Q262644 KI257649:KI262644 UE257649:UE262644 AEA257649:AEA262644 ANW257649:ANW262644 AXS257649:AXS262644 BHO257649:BHO262644 BRK257649:BRK262644 CBG257649:CBG262644 CLC257649:CLC262644 CUY257649:CUY262644 DEU257649:DEU262644 DOQ257649:DOQ262644 DYM257649:DYM262644 EII257649:EII262644 ESE257649:ESE262644 FCA257649:FCA262644 FLW257649:FLW262644 FVS257649:FVS262644 GFO257649:GFO262644 GPK257649:GPK262644 GZG257649:GZG262644 HJC257649:HJC262644 HSY257649:HSY262644 ICU257649:ICU262644 IMQ257649:IMQ262644 IWM257649:IWM262644 JGI257649:JGI262644 JQE257649:JQE262644 KAA257649:KAA262644 KJW257649:KJW262644 KTS257649:KTS262644 LDO257649:LDO262644 LNK257649:LNK262644 LXG257649:LXG262644 MHC257649:MHC262644 MQY257649:MQY262644 NAU257649:NAU262644 NKQ257649:NKQ262644 NUM257649:NUM262644 OEI257649:OEI262644 OOE257649:OOE262644 OYA257649:OYA262644 PHW257649:PHW262644 PRS257649:PRS262644 QBO257649:QBO262644 QLK257649:QLK262644 QVG257649:QVG262644 RFC257649:RFC262644 ROY257649:ROY262644 RYU257649:RYU262644 SIQ257649:SIQ262644 SSM257649:SSM262644 TCI257649:TCI262644 TME257649:TME262644 TWA257649:TWA262644 UFW257649:UFW262644 UPS257649:UPS262644 UZO257649:UZO262644 VJK257649:VJK262644 VTG257649:VTG262644 WDC257649:WDC262644 WMY257649:WMY262644 WWU257649:WWU262644 Q323185:Q328180 KI323185:KI328180 UE323185:UE328180 AEA323185:AEA328180 ANW323185:ANW328180 AXS323185:AXS328180 BHO323185:BHO328180 BRK323185:BRK328180 CBG323185:CBG328180 CLC323185:CLC328180 CUY323185:CUY328180 DEU323185:DEU328180 DOQ323185:DOQ328180 DYM323185:DYM328180 EII323185:EII328180 ESE323185:ESE328180 FCA323185:FCA328180 FLW323185:FLW328180 FVS323185:FVS328180 GFO323185:GFO328180 GPK323185:GPK328180 GZG323185:GZG328180 HJC323185:HJC328180 HSY323185:HSY328180 ICU323185:ICU328180 IMQ323185:IMQ328180 IWM323185:IWM328180 JGI323185:JGI328180 JQE323185:JQE328180 KAA323185:KAA328180 KJW323185:KJW328180 KTS323185:KTS328180 LDO323185:LDO328180 LNK323185:LNK328180 LXG323185:LXG328180 MHC323185:MHC328180 MQY323185:MQY328180 NAU323185:NAU328180 NKQ323185:NKQ328180 NUM323185:NUM328180 OEI323185:OEI328180 OOE323185:OOE328180 OYA323185:OYA328180 PHW323185:PHW328180 PRS323185:PRS328180 QBO323185:QBO328180 QLK323185:QLK328180 QVG323185:QVG328180 RFC323185:RFC328180 ROY323185:ROY328180 RYU323185:RYU328180 SIQ323185:SIQ328180 SSM323185:SSM328180 TCI323185:TCI328180 TME323185:TME328180 TWA323185:TWA328180 UFW323185:UFW328180 UPS323185:UPS328180 UZO323185:UZO328180 VJK323185:VJK328180 VTG323185:VTG328180 WDC323185:WDC328180 WMY323185:WMY328180 WWU323185:WWU328180 Q388721:Q393716 KI388721:KI393716 UE388721:UE393716 AEA388721:AEA393716 ANW388721:ANW393716 AXS388721:AXS393716 BHO388721:BHO393716 BRK388721:BRK393716 CBG388721:CBG393716 CLC388721:CLC393716 CUY388721:CUY393716 DEU388721:DEU393716 DOQ388721:DOQ393716 DYM388721:DYM393716 EII388721:EII393716 ESE388721:ESE393716 FCA388721:FCA393716 FLW388721:FLW393716 FVS388721:FVS393716 GFO388721:GFO393716 GPK388721:GPK393716 GZG388721:GZG393716 HJC388721:HJC393716 HSY388721:HSY393716 ICU388721:ICU393716 IMQ388721:IMQ393716 IWM388721:IWM393716 JGI388721:JGI393716 JQE388721:JQE393716 KAA388721:KAA393716 KJW388721:KJW393716 KTS388721:KTS393716 LDO388721:LDO393716 LNK388721:LNK393716 LXG388721:LXG393716 MHC388721:MHC393716 MQY388721:MQY393716 NAU388721:NAU393716 NKQ388721:NKQ393716 NUM388721:NUM393716 OEI388721:OEI393716 OOE388721:OOE393716 OYA388721:OYA393716 PHW388721:PHW393716 PRS388721:PRS393716 QBO388721:QBO393716 QLK388721:QLK393716 QVG388721:QVG393716 RFC388721:RFC393716 ROY388721:ROY393716 RYU388721:RYU393716 SIQ388721:SIQ393716 SSM388721:SSM393716 TCI388721:TCI393716 TME388721:TME393716 TWA388721:TWA393716 UFW388721:UFW393716 UPS388721:UPS393716 UZO388721:UZO393716 VJK388721:VJK393716 VTG388721:VTG393716 WDC388721:WDC393716 WMY388721:WMY393716 WWU388721:WWU393716 Q454257:Q459252 KI454257:KI459252 UE454257:UE459252 AEA454257:AEA459252 ANW454257:ANW459252 AXS454257:AXS459252 BHO454257:BHO459252 BRK454257:BRK459252 CBG454257:CBG459252 CLC454257:CLC459252 CUY454257:CUY459252 DEU454257:DEU459252 DOQ454257:DOQ459252 DYM454257:DYM459252 EII454257:EII459252 ESE454257:ESE459252 FCA454257:FCA459252 FLW454257:FLW459252 FVS454257:FVS459252 GFO454257:GFO459252 GPK454257:GPK459252 GZG454257:GZG459252 HJC454257:HJC459252 HSY454257:HSY459252 ICU454257:ICU459252 IMQ454257:IMQ459252 IWM454257:IWM459252 JGI454257:JGI459252 JQE454257:JQE459252 KAA454257:KAA459252 KJW454257:KJW459252 KTS454257:KTS459252 LDO454257:LDO459252 LNK454257:LNK459252 LXG454257:LXG459252 MHC454257:MHC459252 MQY454257:MQY459252 NAU454257:NAU459252 NKQ454257:NKQ459252 NUM454257:NUM459252 OEI454257:OEI459252 OOE454257:OOE459252 OYA454257:OYA459252 PHW454257:PHW459252 PRS454257:PRS459252 QBO454257:QBO459252 QLK454257:QLK459252 QVG454257:QVG459252 RFC454257:RFC459252 ROY454257:ROY459252 RYU454257:RYU459252 SIQ454257:SIQ459252 SSM454257:SSM459252 TCI454257:TCI459252 TME454257:TME459252 TWA454257:TWA459252 UFW454257:UFW459252 UPS454257:UPS459252 UZO454257:UZO459252 VJK454257:VJK459252 VTG454257:VTG459252 WDC454257:WDC459252 WMY454257:WMY459252 WWU454257:WWU459252 Q519793:Q524788 KI519793:KI524788 UE519793:UE524788 AEA519793:AEA524788 ANW519793:ANW524788 AXS519793:AXS524788 BHO519793:BHO524788 BRK519793:BRK524788 CBG519793:CBG524788 CLC519793:CLC524788 CUY519793:CUY524788 DEU519793:DEU524788 DOQ519793:DOQ524788 DYM519793:DYM524788 EII519793:EII524788 ESE519793:ESE524788 FCA519793:FCA524788 FLW519793:FLW524788 FVS519793:FVS524788 GFO519793:GFO524788 GPK519793:GPK524788 GZG519793:GZG524788 HJC519793:HJC524788 HSY519793:HSY524788 ICU519793:ICU524788 IMQ519793:IMQ524788 IWM519793:IWM524788 JGI519793:JGI524788 JQE519793:JQE524788 KAA519793:KAA524788 KJW519793:KJW524788 KTS519793:KTS524788 LDO519793:LDO524788 LNK519793:LNK524788 LXG519793:LXG524788 MHC519793:MHC524788 MQY519793:MQY524788 NAU519793:NAU524788 NKQ519793:NKQ524788 NUM519793:NUM524788 OEI519793:OEI524788 OOE519793:OOE524788 OYA519793:OYA524788 PHW519793:PHW524788 PRS519793:PRS524788 QBO519793:QBO524788 QLK519793:QLK524788 QVG519793:QVG524788 RFC519793:RFC524788 ROY519793:ROY524788 RYU519793:RYU524788 SIQ519793:SIQ524788 SSM519793:SSM524788 TCI519793:TCI524788 TME519793:TME524788 TWA519793:TWA524788 UFW519793:UFW524788 UPS519793:UPS524788 UZO519793:UZO524788 VJK519793:VJK524788 VTG519793:VTG524788 WDC519793:WDC524788 WMY519793:WMY524788 WWU519793:WWU524788 Q585329:Q590324 KI585329:KI590324 UE585329:UE590324 AEA585329:AEA590324 ANW585329:ANW590324 AXS585329:AXS590324 BHO585329:BHO590324 BRK585329:BRK590324 CBG585329:CBG590324 CLC585329:CLC590324 CUY585329:CUY590324 DEU585329:DEU590324 DOQ585329:DOQ590324 DYM585329:DYM590324 EII585329:EII590324 ESE585329:ESE590324 FCA585329:FCA590324 FLW585329:FLW590324 FVS585329:FVS590324 GFO585329:GFO590324 GPK585329:GPK590324 GZG585329:GZG590324 HJC585329:HJC590324 HSY585329:HSY590324 ICU585329:ICU590324 IMQ585329:IMQ590324 IWM585329:IWM590324 JGI585329:JGI590324 JQE585329:JQE590324 KAA585329:KAA590324 KJW585329:KJW590324 KTS585329:KTS590324 LDO585329:LDO590324 LNK585329:LNK590324 LXG585329:LXG590324 MHC585329:MHC590324 MQY585329:MQY590324 NAU585329:NAU590324 NKQ585329:NKQ590324 NUM585329:NUM590324 OEI585329:OEI590324 OOE585329:OOE590324 OYA585329:OYA590324 PHW585329:PHW590324 PRS585329:PRS590324 QBO585329:QBO590324 QLK585329:QLK590324 QVG585329:QVG590324 RFC585329:RFC590324 ROY585329:ROY590324 RYU585329:RYU590324 SIQ585329:SIQ590324 SSM585329:SSM590324 TCI585329:TCI590324 TME585329:TME590324 TWA585329:TWA590324 UFW585329:UFW590324 UPS585329:UPS590324 UZO585329:UZO590324 VJK585329:VJK590324 VTG585329:VTG590324 WDC585329:WDC590324 WMY585329:WMY590324 WWU585329:WWU590324 Q650865:Q655860 KI650865:KI655860 UE650865:UE655860 AEA650865:AEA655860 ANW650865:ANW655860 AXS650865:AXS655860 BHO650865:BHO655860 BRK650865:BRK655860 CBG650865:CBG655860 CLC650865:CLC655860 CUY650865:CUY655860 DEU650865:DEU655860 DOQ650865:DOQ655860 DYM650865:DYM655860 EII650865:EII655860 ESE650865:ESE655860 FCA650865:FCA655860 FLW650865:FLW655860 FVS650865:FVS655860 GFO650865:GFO655860 GPK650865:GPK655860 GZG650865:GZG655860 HJC650865:HJC655860 HSY650865:HSY655860 ICU650865:ICU655860 IMQ650865:IMQ655860 IWM650865:IWM655860 JGI650865:JGI655860 JQE650865:JQE655860 KAA650865:KAA655860 KJW650865:KJW655860 KTS650865:KTS655860 LDO650865:LDO655860 LNK650865:LNK655860 LXG650865:LXG655860 MHC650865:MHC655860 MQY650865:MQY655860 NAU650865:NAU655860 NKQ650865:NKQ655860 NUM650865:NUM655860 OEI650865:OEI655860 OOE650865:OOE655860 OYA650865:OYA655860 PHW650865:PHW655860 PRS650865:PRS655860 QBO650865:QBO655860 QLK650865:QLK655860 QVG650865:QVG655860 RFC650865:RFC655860 ROY650865:ROY655860 RYU650865:RYU655860 SIQ650865:SIQ655860 SSM650865:SSM655860 TCI650865:TCI655860 TME650865:TME655860 TWA650865:TWA655860 UFW650865:UFW655860 UPS650865:UPS655860 UZO650865:UZO655860 VJK650865:VJK655860 VTG650865:VTG655860 WDC650865:WDC655860 WMY650865:WMY655860 WWU650865:WWU655860 Q716401:Q721396 KI716401:KI721396 UE716401:UE721396 AEA716401:AEA721396 ANW716401:ANW721396 AXS716401:AXS721396 BHO716401:BHO721396 BRK716401:BRK721396 CBG716401:CBG721396 CLC716401:CLC721396 CUY716401:CUY721396 DEU716401:DEU721396 DOQ716401:DOQ721396 DYM716401:DYM721396 EII716401:EII721396 ESE716401:ESE721396 FCA716401:FCA721396 FLW716401:FLW721396 FVS716401:FVS721396 GFO716401:GFO721396 GPK716401:GPK721396 GZG716401:GZG721396 HJC716401:HJC721396 HSY716401:HSY721396 ICU716401:ICU721396 IMQ716401:IMQ721396 IWM716401:IWM721396 JGI716401:JGI721396 JQE716401:JQE721396 KAA716401:KAA721396 KJW716401:KJW721396 KTS716401:KTS721396 LDO716401:LDO721396 LNK716401:LNK721396 LXG716401:LXG721396 MHC716401:MHC721396 MQY716401:MQY721396 NAU716401:NAU721396 NKQ716401:NKQ721396 NUM716401:NUM721396 OEI716401:OEI721396 OOE716401:OOE721396 OYA716401:OYA721396 PHW716401:PHW721396 PRS716401:PRS721396 QBO716401:QBO721396 QLK716401:QLK721396 QVG716401:QVG721396 RFC716401:RFC721396 ROY716401:ROY721396 RYU716401:RYU721396 SIQ716401:SIQ721396 SSM716401:SSM721396 TCI716401:TCI721396 TME716401:TME721396 TWA716401:TWA721396 UFW716401:UFW721396 UPS716401:UPS721396 UZO716401:UZO721396 VJK716401:VJK721396 VTG716401:VTG721396 WDC716401:WDC721396 WMY716401:WMY721396 WWU716401:WWU721396 Q781937:Q786932 KI781937:KI786932 UE781937:UE786932 AEA781937:AEA786932 ANW781937:ANW786932 AXS781937:AXS786932 BHO781937:BHO786932 BRK781937:BRK786932 CBG781937:CBG786932 CLC781937:CLC786932 CUY781937:CUY786932 DEU781937:DEU786932 DOQ781937:DOQ786932 DYM781937:DYM786932 EII781937:EII786932 ESE781937:ESE786932 FCA781937:FCA786932 FLW781937:FLW786932 FVS781937:FVS786932 GFO781937:GFO786932 GPK781937:GPK786932 GZG781937:GZG786932 HJC781937:HJC786932 HSY781937:HSY786932 ICU781937:ICU786932 IMQ781937:IMQ786932 IWM781937:IWM786932 JGI781937:JGI786932 JQE781937:JQE786932 KAA781937:KAA786932 KJW781937:KJW786932 KTS781937:KTS786932 LDO781937:LDO786932 LNK781937:LNK786932 LXG781937:LXG786932 MHC781937:MHC786932 MQY781937:MQY786932 NAU781937:NAU786932 NKQ781937:NKQ786932 NUM781937:NUM786932 OEI781937:OEI786932 OOE781937:OOE786932 OYA781937:OYA786932 PHW781937:PHW786932 PRS781937:PRS786932 QBO781937:QBO786932 QLK781937:QLK786932 QVG781937:QVG786932 RFC781937:RFC786932 ROY781937:ROY786932 RYU781937:RYU786932 SIQ781937:SIQ786932 SSM781937:SSM786932 TCI781937:TCI786932 TME781937:TME786932 TWA781937:TWA786932 UFW781937:UFW786932 UPS781937:UPS786932 UZO781937:UZO786932 VJK781937:VJK786932 VTG781937:VTG786932 WDC781937:WDC786932 WMY781937:WMY786932 WWU781937:WWU786932 Q847473:Q852468 KI847473:KI852468 UE847473:UE852468 AEA847473:AEA852468 ANW847473:ANW852468 AXS847473:AXS852468 BHO847473:BHO852468 BRK847473:BRK852468 CBG847473:CBG852468 CLC847473:CLC852468 CUY847473:CUY852468 DEU847473:DEU852468 DOQ847473:DOQ852468 DYM847473:DYM852468 EII847473:EII852468 ESE847473:ESE852468 FCA847473:FCA852468 FLW847473:FLW852468 FVS847473:FVS852468 GFO847473:GFO852468 GPK847473:GPK852468 GZG847473:GZG852468 HJC847473:HJC852468 HSY847473:HSY852468 ICU847473:ICU852468 IMQ847473:IMQ852468 IWM847473:IWM852468 JGI847473:JGI852468 JQE847473:JQE852468 KAA847473:KAA852468 KJW847473:KJW852468 KTS847473:KTS852468 LDO847473:LDO852468 LNK847473:LNK852468 LXG847473:LXG852468 MHC847473:MHC852468 MQY847473:MQY852468 NAU847473:NAU852468 NKQ847473:NKQ852468 NUM847473:NUM852468 OEI847473:OEI852468 OOE847473:OOE852468 OYA847473:OYA852468 PHW847473:PHW852468 PRS847473:PRS852468 QBO847473:QBO852468 QLK847473:QLK852468 QVG847473:QVG852468 RFC847473:RFC852468 ROY847473:ROY852468 RYU847473:RYU852468 SIQ847473:SIQ852468 SSM847473:SSM852468 TCI847473:TCI852468 TME847473:TME852468 TWA847473:TWA852468 UFW847473:UFW852468 UPS847473:UPS852468 UZO847473:UZO852468 VJK847473:VJK852468 VTG847473:VTG852468 WDC847473:WDC852468 WMY847473:WMY852468 WWU847473:WWU852468 Q913009:Q918004 KI913009:KI918004 UE913009:UE918004 AEA913009:AEA918004 ANW913009:ANW918004 AXS913009:AXS918004 BHO913009:BHO918004 BRK913009:BRK918004 CBG913009:CBG918004 CLC913009:CLC918004 CUY913009:CUY918004 DEU913009:DEU918004 DOQ913009:DOQ918004 DYM913009:DYM918004 EII913009:EII918004 ESE913009:ESE918004 FCA913009:FCA918004 FLW913009:FLW918004 FVS913009:FVS918004 GFO913009:GFO918004 GPK913009:GPK918004 GZG913009:GZG918004 HJC913009:HJC918004 HSY913009:HSY918004 ICU913009:ICU918004 IMQ913009:IMQ918004 IWM913009:IWM918004 JGI913009:JGI918004 JQE913009:JQE918004 KAA913009:KAA918004 KJW913009:KJW918004 KTS913009:KTS918004 LDO913009:LDO918004 LNK913009:LNK918004 LXG913009:LXG918004 MHC913009:MHC918004 MQY913009:MQY918004 NAU913009:NAU918004 NKQ913009:NKQ918004 NUM913009:NUM918004 OEI913009:OEI918004 OOE913009:OOE918004 OYA913009:OYA918004 PHW913009:PHW918004 PRS913009:PRS918004 QBO913009:QBO918004 QLK913009:QLK918004 QVG913009:QVG918004 RFC913009:RFC918004 ROY913009:ROY918004 RYU913009:RYU918004 SIQ913009:SIQ918004 SSM913009:SSM918004 TCI913009:TCI918004 TME913009:TME918004 TWA913009:TWA918004 UFW913009:UFW918004 UPS913009:UPS918004 UZO913009:UZO918004 VJK913009:VJK918004 VTG913009:VTG918004 WDC913009:WDC918004 WMY913009:WMY918004 WWU913009:WWU918004 Q978545:Q983540 KI978545:KI983540 UE978545:UE983540 AEA978545:AEA983540 ANW978545:ANW983540 AXS978545:AXS983540 BHO978545:BHO983540 BRK978545:BRK983540 CBG978545:CBG983540 CLC978545:CLC983540 CUY978545:CUY983540 DEU978545:DEU983540 DOQ978545:DOQ983540 DYM978545:DYM983540 EII978545:EII983540 ESE978545:ESE983540 FCA978545:FCA983540 FLW978545:FLW983540 FVS978545:FVS983540 GFO978545:GFO983540 GPK978545:GPK983540 GZG978545:GZG983540 HJC978545:HJC983540 HSY978545:HSY983540 ICU978545:ICU983540 IMQ978545:IMQ983540 IWM978545:IWM983540 JGI978545:JGI983540 JQE978545:JQE983540 KAA978545:KAA983540 KJW978545:KJW983540 KTS978545:KTS983540 LDO978545:LDO983540 LNK978545:LNK983540 LXG978545:LXG983540 MHC978545:MHC983540 MQY978545:MQY983540 NAU978545:NAU983540 NKQ978545:NKQ983540 NUM978545:NUM983540 OEI978545:OEI983540 OOE978545:OOE983540 OYA978545:OYA983540 PHW978545:PHW983540 PRS978545:PRS983540 QBO978545:QBO983540 QLK978545:QLK983540 QVG978545:QVG983540 RFC978545:RFC983540 ROY978545:ROY983540 RYU978545:RYU983540 SIQ978545:SIQ983540 SSM978545:SSM983540 TCI978545:TCI983540 TME978545:TME983540 TWA978545:TWA983540 UFW978545:UFW983540 UPS978545:UPS983540 UZO978545:UZO983540 VJK978545:VJK983540 VTG978545:VTG983540 WDC978545:WDC983540 WMY978545:WMY983540 WWU978545:WWU983540 KT61041:KT66036 UP61041:UP66036 AEL61041:AEL66036 AOH61041:AOH66036 AYD61041:AYD66036 BHZ61041:BHZ66036 BRV61041:BRV66036 CBR61041:CBR66036 CLN61041:CLN66036 CVJ61041:CVJ66036 DFF61041:DFF66036 DPB61041:DPB66036 DYX61041:DYX66036 EIT61041:EIT66036 ESP61041:ESP66036 FCL61041:FCL66036 FMH61041:FMH66036 FWD61041:FWD66036 GFZ61041:GFZ66036 GPV61041:GPV66036 GZR61041:GZR66036 HJN61041:HJN66036 HTJ61041:HTJ66036 IDF61041:IDF66036 INB61041:INB66036 IWX61041:IWX66036 JGT61041:JGT66036 JQP61041:JQP66036 KAL61041:KAL66036 KKH61041:KKH66036 KUD61041:KUD66036 LDZ61041:LDZ66036 LNV61041:LNV66036 LXR61041:LXR66036 MHN61041:MHN66036 MRJ61041:MRJ66036 NBF61041:NBF66036 NLB61041:NLB66036 NUX61041:NUX66036 OET61041:OET66036 OOP61041:OOP66036 OYL61041:OYL66036 PIH61041:PIH66036 PSD61041:PSD66036 QBZ61041:QBZ66036 QLV61041:QLV66036 QVR61041:QVR66036 RFN61041:RFN66036 RPJ61041:RPJ66036 RZF61041:RZF66036 SJB61041:SJB66036 SSX61041:SSX66036 TCT61041:TCT66036 TMP61041:TMP66036 TWL61041:TWL66036 UGH61041:UGH66036 UQD61041:UQD66036 UZZ61041:UZZ66036 VJV61041:VJV66036 VTR61041:VTR66036 WDN61041:WDN66036 WNJ61041:WNJ66036 WXF61041:WXF66036 KT126577:KT131572 UP126577:UP131572 AEL126577:AEL131572 AOH126577:AOH131572 AYD126577:AYD131572 BHZ126577:BHZ131572 BRV126577:BRV131572 CBR126577:CBR131572 CLN126577:CLN131572 CVJ126577:CVJ131572 DFF126577:DFF131572 DPB126577:DPB131572 DYX126577:DYX131572 EIT126577:EIT131572 ESP126577:ESP131572 FCL126577:FCL131572 FMH126577:FMH131572 FWD126577:FWD131572 GFZ126577:GFZ131572 GPV126577:GPV131572 GZR126577:GZR131572 HJN126577:HJN131572 HTJ126577:HTJ131572 IDF126577:IDF131572 INB126577:INB131572 IWX126577:IWX131572 JGT126577:JGT131572 JQP126577:JQP131572 KAL126577:KAL131572 KKH126577:KKH131572 KUD126577:KUD131572 LDZ126577:LDZ131572 LNV126577:LNV131572 LXR126577:LXR131572 MHN126577:MHN131572 MRJ126577:MRJ131572 NBF126577:NBF131572 NLB126577:NLB131572 NUX126577:NUX131572 OET126577:OET131572 OOP126577:OOP131572 OYL126577:OYL131572 PIH126577:PIH131572 PSD126577:PSD131572 QBZ126577:QBZ131572 QLV126577:QLV131572 QVR126577:QVR131572 RFN126577:RFN131572 RPJ126577:RPJ131572 RZF126577:RZF131572 SJB126577:SJB131572 SSX126577:SSX131572 TCT126577:TCT131572 TMP126577:TMP131572 TWL126577:TWL131572 UGH126577:UGH131572 UQD126577:UQD131572 UZZ126577:UZZ131572 VJV126577:VJV131572 VTR126577:VTR131572 WDN126577:WDN131572 WNJ126577:WNJ131572 WXF126577:WXF131572 KT192113:KT197108 UP192113:UP197108 AEL192113:AEL197108 AOH192113:AOH197108 AYD192113:AYD197108 BHZ192113:BHZ197108 BRV192113:BRV197108 CBR192113:CBR197108 CLN192113:CLN197108 CVJ192113:CVJ197108 DFF192113:DFF197108 DPB192113:DPB197108 DYX192113:DYX197108 EIT192113:EIT197108 ESP192113:ESP197108 FCL192113:FCL197108 FMH192113:FMH197108 FWD192113:FWD197108 GFZ192113:GFZ197108 GPV192113:GPV197108 GZR192113:GZR197108 HJN192113:HJN197108 HTJ192113:HTJ197108 IDF192113:IDF197108 INB192113:INB197108 IWX192113:IWX197108 JGT192113:JGT197108 JQP192113:JQP197108 KAL192113:KAL197108 KKH192113:KKH197108 KUD192113:KUD197108 LDZ192113:LDZ197108 LNV192113:LNV197108 LXR192113:LXR197108 MHN192113:MHN197108 MRJ192113:MRJ197108 NBF192113:NBF197108 NLB192113:NLB197108 NUX192113:NUX197108 OET192113:OET197108 OOP192113:OOP197108 OYL192113:OYL197108 PIH192113:PIH197108 PSD192113:PSD197108 QBZ192113:QBZ197108 QLV192113:QLV197108 QVR192113:QVR197108 RFN192113:RFN197108 RPJ192113:RPJ197108 RZF192113:RZF197108 SJB192113:SJB197108 SSX192113:SSX197108 TCT192113:TCT197108 TMP192113:TMP197108 TWL192113:TWL197108 UGH192113:UGH197108 UQD192113:UQD197108 UZZ192113:UZZ197108 VJV192113:VJV197108 VTR192113:VTR197108 WDN192113:WDN197108 WNJ192113:WNJ197108 WXF192113:WXF197108 KT257649:KT262644 UP257649:UP262644 AEL257649:AEL262644 AOH257649:AOH262644 AYD257649:AYD262644 BHZ257649:BHZ262644 BRV257649:BRV262644 CBR257649:CBR262644 CLN257649:CLN262644 CVJ257649:CVJ262644 DFF257649:DFF262644 DPB257649:DPB262644 DYX257649:DYX262644 EIT257649:EIT262644 ESP257649:ESP262644 FCL257649:FCL262644 FMH257649:FMH262644 FWD257649:FWD262644 GFZ257649:GFZ262644 GPV257649:GPV262644 GZR257649:GZR262644 HJN257649:HJN262644 HTJ257649:HTJ262644 IDF257649:IDF262644 INB257649:INB262644 IWX257649:IWX262644 JGT257649:JGT262644 JQP257649:JQP262644 KAL257649:KAL262644 KKH257649:KKH262644 KUD257649:KUD262644 LDZ257649:LDZ262644 LNV257649:LNV262644 LXR257649:LXR262644 MHN257649:MHN262644 MRJ257649:MRJ262644 NBF257649:NBF262644 NLB257649:NLB262644 NUX257649:NUX262644 OET257649:OET262644 OOP257649:OOP262644 OYL257649:OYL262644 PIH257649:PIH262644 PSD257649:PSD262644 QBZ257649:QBZ262644 QLV257649:QLV262644 QVR257649:QVR262644 RFN257649:RFN262644 RPJ257649:RPJ262644 RZF257649:RZF262644 SJB257649:SJB262644 SSX257649:SSX262644 TCT257649:TCT262644 TMP257649:TMP262644 TWL257649:TWL262644 UGH257649:UGH262644 UQD257649:UQD262644 UZZ257649:UZZ262644 VJV257649:VJV262644 VTR257649:VTR262644 WDN257649:WDN262644 WNJ257649:WNJ262644 WXF257649:WXF262644 KT323185:KT328180 UP323185:UP328180 AEL323185:AEL328180 AOH323185:AOH328180 AYD323185:AYD328180 BHZ323185:BHZ328180 BRV323185:BRV328180 CBR323185:CBR328180 CLN323185:CLN328180 CVJ323185:CVJ328180 DFF323185:DFF328180 DPB323185:DPB328180 DYX323185:DYX328180 EIT323185:EIT328180 ESP323185:ESP328180 FCL323185:FCL328180 FMH323185:FMH328180 FWD323185:FWD328180 GFZ323185:GFZ328180 GPV323185:GPV328180 GZR323185:GZR328180 HJN323185:HJN328180 HTJ323185:HTJ328180 IDF323185:IDF328180 INB323185:INB328180 IWX323185:IWX328180 JGT323185:JGT328180 JQP323185:JQP328180 KAL323185:KAL328180 KKH323185:KKH328180 KUD323185:KUD328180 LDZ323185:LDZ328180 LNV323185:LNV328180 LXR323185:LXR328180 MHN323185:MHN328180 MRJ323185:MRJ328180 NBF323185:NBF328180 NLB323185:NLB328180 NUX323185:NUX328180 OET323185:OET328180 OOP323185:OOP328180 OYL323185:OYL328180 PIH323185:PIH328180 PSD323185:PSD328180 QBZ323185:QBZ328180 QLV323185:QLV328180 QVR323185:QVR328180 RFN323185:RFN328180 RPJ323185:RPJ328180 RZF323185:RZF328180 SJB323185:SJB328180 SSX323185:SSX328180 TCT323185:TCT328180 TMP323185:TMP328180 TWL323185:TWL328180 UGH323185:UGH328180 UQD323185:UQD328180 UZZ323185:UZZ328180 VJV323185:VJV328180 VTR323185:VTR328180 WDN323185:WDN328180 WNJ323185:WNJ328180 WXF323185:WXF328180 KT388721:KT393716 UP388721:UP393716 AEL388721:AEL393716 AOH388721:AOH393716 AYD388721:AYD393716 BHZ388721:BHZ393716 BRV388721:BRV393716 CBR388721:CBR393716 CLN388721:CLN393716 CVJ388721:CVJ393716 DFF388721:DFF393716 DPB388721:DPB393716 DYX388721:DYX393716 EIT388721:EIT393716 ESP388721:ESP393716 FCL388721:FCL393716 FMH388721:FMH393716 FWD388721:FWD393716 GFZ388721:GFZ393716 GPV388721:GPV393716 GZR388721:GZR393716 HJN388721:HJN393716 HTJ388721:HTJ393716 IDF388721:IDF393716 INB388721:INB393716 IWX388721:IWX393716 JGT388721:JGT393716 JQP388721:JQP393716 KAL388721:KAL393716 KKH388721:KKH393716 KUD388721:KUD393716 LDZ388721:LDZ393716 LNV388721:LNV393716 LXR388721:LXR393716 MHN388721:MHN393716 MRJ388721:MRJ393716 NBF388721:NBF393716 NLB388721:NLB393716 NUX388721:NUX393716 OET388721:OET393716 OOP388721:OOP393716 OYL388721:OYL393716 PIH388721:PIH393716 PSD388721:PSD393716 QBZ388721:QBZ393716 QLV388721:QLV393716 QVR388721:QVR393716 RFN388721:RFN393716 RPJ388721:RPJ393716 RZF388721:RZF393716 SJB388721:SJB393716 SSX388721:SSX393716 TCT388721:TCT393716 TMP388721:TMP393716 TWL388721:TWL393716 UGH388721:UGH393716 UQD388721:UQD393716 UZZ388721:UZZ393716 VJV388721:VJV393716 VTR388721:VTR393716 WDN388721:WDN393716 WNJ388721:WNJ393716 WXF388721:WXF393716 KT454257:KT459252 UP454257:UP459252 AEL454257:AEL459252 AOH454257:AOH459252 AYD454257:AYD459252 BHZ454257:BHZ459252 BRV454257:BRV459252 CBR454257:CBR459252 CLN454257:CLN459252 CVJ454257:CVJ459252 DFF454257:DFF459252 DPB454257:DPB459252 DYX454257:DYX459252 EIT454257:EIT459252 ESP454257:ESP459252 FCL454257:FCL459252 FMH454257:FMH459252 FWD454257:FWD459252 GFZ454257:GFZ459252 GPV454257:GPV459252 GZR454257:GZR459252 HJN454257:HJN459252 HTJ454257:HTJ459252 IDF454257:IDF459252 INB454257:INB459252 IWX454257:IWX459252 JGT454257:JGT459252 JQP454257:JQP459252 KAL454257:KAL459252 KKH454257:KKH459252 KUD454257:KUD459252 LDZ454257:LDZ459252 LNV454257:LNV459252 LXR454257:LXR459252 MHN454257:MHN459252 MRJ454257:MRJ459252 NBF454257:NBF459252 NLB454257:NLB459252 NUX454257:NUX459252 OET454257:OET459252 OOP454257:OOP459252 OYL454257:OYL459252 PIH454257:PIH459252 PSD454257:PSD459252 QBZ454257:QBZ459252 QLV454257:QLV459252 QVR454257:QVR459252 RFN454257:RFN459252 RPJ454257:RPJ459252 RZF454257:RZF459252 SJB454257:SJB459252 SSX454257:SSX459252 TCT454257:TCT459252 TMP454257:TMP459252 TWL454257:TWL459252 UGH454257:UGH459252 UQD454257:UQD459252 UZZ454257:UZZ459252 VJV454257:VJV459252 VTR454257:VTR459252 WDN454257:WDN459252 WNJ454257:WNJ459252 WXF454257:WXF459252 KT519793:KT524788 UP519793:UP524788 AEL519793:AEL524788 AOH519793:AOH524788 AYD519793:AYD524788 BHZ519793:BHZ524788 BRV519793:BRV524788 CBR519793:CBR524788 CLN519793:CLN524788 CVJ519793:CVJ524788 DFF519793:DFF524788 DPB519793:DPB524788 DYX519793:DYX524788 EIT519793:EIT524788 ESP519793:ESP524788 FCL519793:FCL524788 FMH519793:FMH524788 FWD519793:FWD524788 GFZ519793:GFZ524788 GPV519793:GPV524788 GZR519793:GZR524788 HJN519793:HJN524788 HTJ519793:HTJ524788 IDF519793:IDF524788 INB519793:INB524788 IWX519793:IWX524788 JGT519793:JGT524788 JQP519793:JQP524788 KAL519793:KAL524788 KKH519793:KKH524788 KUD519793:KUD524788 LDZ519793:LDZ524788 LNV519793:LNV524788 LXR519793:LXR524788 MHN519793:MHN524788 MRJ519793:MRJ524788 NBF519793:NBF524788 NLB519793:NLB524788 NUX519793:NUX524788 OET519793:OET524788 OOP519793:OOP524788 OYL519793:OYL524788 PIH519793:PIH524788 PSD519793:PSD524788 QBZ519793:QBZ524788 QLV519793:QLV524788 QVR519793:QVR524788 RFN519793:RFN524788 RPJ519793:RPJ524788 RZF519793:RZF524788 SJB519793:SJB524788 SSX519793:SSX524788 TCT519793:TCT524788 TMP519793:TMP524788 TWL519793:TWL524788 UGH519793:UGH524788 UQD519793:UQD524788 UZZ519793:UZZ524788 VJV519793:VJV524788 VTR519793:VTR524788 WDN519793:WDN524788 WNJ519793:WNJ524788 WXF519793:WXF524788 KT585329:KT590324 UP585329:UP590324 AEL585329:AEL590324 AOH585329:AOH590324 AYD585329:AYD590324 BHZ585329:BHZ590324 BRV585329:BRV590324 CBR585329:CBR590324 CLN585329:CLN590324 CVJ585329:CVJ590324 DFF585329:DFF590324 DPB585329:DPB590324 DYX585329:DYX590324 EIT585329:EIT590324 ESP585329:ESP590324 FCL585329:FCL590324 FMH585329:FMH590324 FWD585329:FWD590324 GFZ585329:GFZ590324 GPV585329:GPV590324 GZR585329:GZR590324 HJN585329:HJN590324 HTJ585329:HTJ590324 IDF585329:IDF590324 INB585329:INB590324 IWX585329:IWX590324 JGT585329:JGT590324 JQP585329:JQP590324 KAL585329:KAL590324 KKH585329:KKH590324 KUD585329:KUD590324 LDZ585329:LDZ590324 LNV585329:LNV590324 LXR585329:LXR590324 MHN585329:MHN590324 MRJ585329:MRJ590324 NBF585329:NBF590324 NLB585329:NLB590324 NUX585329:NUX590324 OET585329:OET590324 OOP585329:OOP590324 OYL585329:OYL590324 PIH585329:PIH590324 PSD585329:PSD590324 QBZ585329:QBZ590324 QLV585329:QLV590324 QVR585329:QVR590324 RFN585329:RFN590324 RPJ585329:RPJ590324 RZF585329:RZF590324 SJB585329:SJB590324 SSX585329:SSX590324 TCT585329:TCT590324 TMP585329:TMP590324 TWL585329:TWL590324 UGH585329:UGH590324 UQD585329:UQD590324 UZZ585329:UZZ590324 VJV585329:VJV590324 VTR585329:VTR590324 WDN585329:WDN590324 WNJ585329:WNJ590324 WXF585329:WXF590324 KT650865:KT655860 UP650865:UP655860 AEL650865:AEL655860 AOH650865:AOH655860 AYD650865:AYD655860 BHZ650865:BHZ655860 BRV650865:BRV655860 CBR650865:CBR655860 CLN650865:CLN655860 CVJ650865:CVJ655860 DFF650865:DFF655860 DPB650865:DPB655860 DYX650865:DYX655860 EIT650865:EIT655860 ESP650865:ESP655860 FCL650865:FCL655860 FMH650865:FMH655860 FWD650865:FWD655860 GFZ650865:GFZ655860 GPV650865:GPV655860 GZR650865:GZR655860 HJN650865:HJN655860 HTJ650865:HTJ655860 IDF650865:IDF655860 INB650865:INB655860 IWX650865:IWX655860 JGT650865:JGT655860 JQP650865:JQP655860 KAL650865:KAL655860 KKH650865:KKH655860 KUD650865:KUD655860 LDZ650865:LDZ655860 LNV650865:LNV655860 LXR650865:LXR655860 MHN650865:MHN655860 MRJ650865:MRJ655860 NBF650865:NBF655860 NLB650865:NLB655860 NUX650865:NUX655860 OET650865:OET655860 OOP650865:OOP655860 OYL650865:OYL655860 PIH650865:PIH655860 PSD650865:PSD655860 QBZ650865:QBZ655860 QLV650865:QLV655860 QVR650865:QVR655860 RFN650865:RFN655860 RPJ650865:RPJ655860 RZF650865:RZF655860 SJB650865:SJB655860 SSX650865:SSX655860 TCT650865:TCT655860 TMP650865:TMP655860 TWL650865:TWL655860 UGH650865:UGH655860 UQD650865:UQD655860 UZZ650865:UZZ655860 VJV650865:VJV655860 VTR650865:VTR655860 WDN650865:WDN655860 WNJ650865:WNJ655860 WXF650865:WXF655860 KT716401:KT721396 UP716401:UP721396 AEL716401:AEL721396 AOH716401:AOH721396 AYD716401:AYD721396 BHZ716401:BHZ721396 BRV716401:BRV721396 CBR716401:CBR721396 CLN716401:CLN721396 CVJ716401:CVJ721396 DFF716401:DFF721396 DPB716401:DPB721396 DYX716401:DYX721396 EIT716401:EIT721396 ESP716401:ESP721396 FCL716401:FCL721396 FMH716401:FMH721396 FWD716401:FWD721396 GFZ716401:GFZ721396 GPV716401:GPV721396 GZR716401:GZR721396 HJN716401:HJN721396 HTJ716401:HTJ721396 IDF716401:IDF721396 INB716401:INB721396 IWX716401:IWX721396 JGT716401:JGT721396 JQP716401:JQP721396 KAL716401:KAL721396 KKH716401:KKH721396 KUD716401:KUD721396 LDZ716401:LDZ721396 LNV716401:LNV721396 LXR716401:LXR721396 MHN716401:MHN721396 MRJ716401:MRJ721396 NBF716401:NBF721396 NLB716401:NLB721396 NUX716401:NUX721396 OET716401:OET721396 OOP716401:OOP721396 OYL716401:OYL721396 PIH716401:PIH721396 PSD716401:PSD721396 QBZ716401:QBZ721396 QLV716401:QLV721396 QVR716401:QVR721396 RFN716401:RFN721396 RPJ716401:RPJ721396 RZF716401:RZF721396 SJB716401:SJB721396 SSX716401:SSX721396 TCT716401:TCT721396 TMP716401:TMP721396 TWL716401:TWL721396 UGH716401:UGH721396 UQD716401:UQD721396 UZZ716401:UZZ721396 VJV716401:VJV721396 VTR716401:VTR721396 WDN716401:WDN721396 WNJ716401:WNJ721396 WXF716401:WXF721396 KT781937:KT786932 UP781937:UP786932 AEL781937:AEL786932 AOH781937:AOH786932 AYD781937:AYD786932 BHZ781937:BHZ786932 BRV781937:BRV786932 CBR781937:CBR786932 CLN781937:CLN786932 CVJ781937:CVJ786932 DFF781937:DFF786932 DPB781937:DPB786932 DYX781937:DYX786932 EIT781937:EIT786932 ESP781937:ESP786932 FCL781937:FCL786932 FMH781937:FMH786932 FWD781937:FWD786932 GFZ781937:GFZ786932 GPV781937:GPV786932 GZR781937:GZR786932 HJN781937:HJN786932 HTJ781937:HTJ786932 IDF781937:IDF786932 INB781937:INB786932 IWX781937:IWX786932 JGT781937:JGT786932 JQP781937:JQP786932 KAL781937:KAL786932 KKH781937:KKH786932 KUD781937:KUD786932 LDZ781937:LDZ786932 LNV781937:LNV786932 LXR781937:LXR786932 MHN781937:MHN786932 MRJ781937:MRJ786932 NBF781937:NBF786932 NLB781937:NLB786932 NUX781937:NUX786932 OET781937:OET786932 OOP781937:OOP786932 OYL781937:OYL786932 PIH781937:PIH786932 PSD781937:PSD786932 QBZ781937:QBZ786932 QLV781937:QLV786932 QVR781937:QVR786932 RFN781937:RFN786932 RPJ781937:RPJ786932 RZF781937:RZF786932 SJB781937:SJB786932 SSX781937:SSX786932 TCT781937:TCT786932 TMP781937:TMP786932 TWL781937:TWL786932 UGH781937:UGH786932 UQD781937:UQD786932 UZZ781937:UZZ786932 VJV781937:VJV786932 VTR781937:VTR786932 WDN781937:WDN786932 WNJ781937:WNJ786932 WXF781937:WXF786932 KT847473:KT852468 UP847473:UP852468 AEL847473:AEL852468 AOH847473:AOH852468 AYD847473:AYD852468 BHZ847473:BHZ852468 BRV847473:BRV852468 CBR847473:CBR852468 CLN847473:CLN852468 CVJ847473:CVJ852468 DFF847473:DFF852468 DPB847473:DPB852468 DYX847473:DYX852468 EIT847473:EIT852468 ESP847473:ESP852468 FCL847473:FCL852468 FMH847473:FMH852468 FWD847473:FWD852468 GFZ847473:GFZ852468 GPV847473:GPV852468 GZR847473:GZR852468 HJN847473:HJN852468 HTJ847473:HTJ852468 IDF847473:IDF852468 INB847473:INB852468 IWX847473:IWX852468 JGT847473:JGT852468 JQP847473:JQP852468 KAL847473:KAL852468 KKH847473:KKH852468 KUD847473:KUD852468 LDZ847473:LDZ852468 LNV847473:LNV852468 LXR847473:LXR852468 MHN847473:MHN852468 MRJ847473:MRJ852468 NBF847473:NBF852468 NLB847473:NLB852468 NUX847473:NUX852468 OET847473:OET852468 OOP847473:OOP852468 OYL847473:OYL852468 PIH847473:PIH852468 PSD847473:PSD852468 QBZ847473:QBZ852468 QLV847473:QLV852468 QVR847473:QVR852468 RFN847473:RFN852468 RPJ847473:RPJ852468 RZF847473:RZF852468 SJB847473:SJB852468 SSX847473:SSX852468 TCT847473:TCT852468 TMP847473:TMP852468 TWL847473:TWL852468 UGH847473:UGH852468 UQD847473:UQD852468 UZZ847473:UZZ852468 VJV847473:VJV852468 VTR847473:VTR852468 WDN847473:WDN852468 WNJ847473:WNJ852468 WXF847473:WXF852468 KT913009:KT918004 UP913009:UP918004 AEL913009:AEL918004 AOH913009:AOH918004 AYD913009:AYD918004 BHZ913009:BHZ918004 BRV913009:BRV918004 CBR913009:CBR918004 CLN913009:CLN918004 CVJ913009:CVJ918004 DFF913009:DFF918004 DPB913009:DPB918004 DYX913009:DYX918004 EIT913009:EIT918004 ESP913009:ESP918004 FCL913009:FCL918004 FMH913009:FMH918004 FWD913009:FWD918004 GFZ913009:GFZ918004 GPV913009:GPV918004 GZR913009:GZR918004 HJN913009:HJN918004 HTJ913009:HTJ918004 IDF913009:IDF918004 INB913009:INB918004 IWX913009:IWX918004 JGT913009:JGT918004 JQP913009:JQP918004 KAL913009:KAL918004 KKH913009:KKH918004 KUD913009:KUD918004 LDZ913009:LDZ918004 LNV913009:LNV918004 LXR913009:LXR918004 MHN913009:MHN918004 MRJ913009:MRJ918004 NBF913009:NBF918004 NLB913009:NLB918004 NUX913009:NUX918004 OET913009:OET918004 OOP913009:OOP918004 OYL913009:OYL918004 PIH913009:PIH918004 PSD913009:PSD918004 QBZ913009:QBZ918004 QLV913009:QLV918004 QVR913009:QVR918004 RFN913009:RFN918004 RPJ913009:RPJ918004 RZF913009:RZF918004 SJB913009:SJB918004 SSX913009:SSX918004 TCT913009:TCT918004 TMP913009:TMP918004 TWL913009:TWL918004 UGH913009:UGH918004 UQD913009:UQD918004 UZZ913009:UZZ918004 VJV913009:VJV918004 VTR913009:VTR918004 WDN913009:WDN918004 WNJ913009:WNJ918004 WXF913009:WXF918004 KT978545:KT983540 UP978545:UP983540 AEL978545:AEL983540 AOH978545:AOH983540 AYD978545:AYD983540 BHZ978545:BHZ983540 BRV978545:BRV983540 CBR978545:CBR983540 CLN978545:CLN983540 CVJ978545:CVJ983540 DFF978545:DFF983540 DPB978545:DPB983540 DYX978545:DYX983540 EIT978545:EIT983540 ESP978545:ESP983540 FCL978545:FCL983540 FMH978545:FMH983540 FWD978545:FWD983540 GFZ978545:GFZ983540 GPV978545:GPV983540 GZR978545:GZR983540 HJN978545:HJN983540 HTJ978545:HTJ983540 IDF978545:IDF983540 INB978545:INB983540 IWX978545:IWX983540 JGT978545:JGT983540 JQP978545:JQP983540 KAL978545:KAL983540 KKH978545:KKH983540 KUD978545:KUD983540 LDZ978545:LDZ983540 LNV978545:LNV983540 LXR978545:LXR983540 MHN978545:MHN983540 MRJ978545:MRJ983540 NBF978545:NBF983540 NLB978545:NLB983540 NUX978545:NUX983540 OET978545:OET983540 OOP978545:OOP983540 OYL978545:OYL983540 PIH978545:PIH983540 PSD978545:PSD983540 QBZ978545:QBZ983540 QLV978545:QLV983540 QVR978545:QVR983540 RFN978545:RFN983540 RPJ978545:RPJ983540 RZF978545:RZF983540 SJB978545:SJB983540 SSX978545:SSX983540 TCT978545:TCT983540 TMP978545:TMP983540 TWL978545:TWL983540 UGH978545:UGH983540 UQD978545:UQD983540 UZZ978545:UZZ983540 VJV978545:VJV983540 VTR978545:VTR983540 WDN978545:WDN983540 WNJ978545:WNJ983540 WXF978545:WXF983540 AR978545:AS983540 AR913009:AS918004 AR847473:AS852468 AR781937:AS786932 AR716401:AS721396 AR650865:AS655860 AR585329:AS590324 AR519793:AS524788 AR454257:AS459252 AR388721:AS393716 AR323185:AS328180 AR257649:AS262644 AR192113:AS197108 AR126577:AS131572 AR61041:AS66036 UE6:UE500 KI6:KI500 WXE5 WXF6:WXF500 WNI5 WNJ6:WNJ500 WDM5 WDN6:WDN500 VTQ5 VTR6:VTR500 VJU5 VJV6:VJV500 UZY5 UZZ6:UZZ500 UQC5 UQD6:UQD500 UGG5 UGH6:UGH500 TWK5 TWL6:TWL500 TMO5 TMP6:TMP500 TCS5 TCT6:TCT500 SSW5 SSX6:SSX500 SJA5 SJB6:SJB500 RZE5 RZF6:RZF500 RPI5 RPJ6:RPJ500 RFM5 RFN6:RFN500 QVQ5 QVR6:QVR500 QLU5 QLV6:QLV500 QBY5 QBZ6:QBZ500 PSC5 PSD6:PSD500 PIG5 PIH6:PIH500 OYK5 OYL6:OYL500 OOO5 OOP6:OOP500 OES5 OET6:OET500 NUW5 NUX6:NUX500 NLA5 NLB6:NLB500 NBE5 NBF6:NBF500 MRI5 MRJ6:MRJ500 MHM5 MHN6:MHN500 LXQ5 LXR6:LXR500 LNU5 LNV6:LNV500 LDY5 LDZ6:LDZ500 KUC5 KUD6:KUD500 KKG5 KKH6:KKH500 KAK5 KAL6:KAL500 JQO5 JQP6:JQP500 JGS5 JGT6:JGT500 IWW5 IWX6:IWX500 INA5 INB6:INB500 IDE5 IDF6:IDF500 HTI5 HTJ6:HTJ500 HJM5 HJN6:HJN500 GZQ5 GZR6:GZR500 GPU5 GPV6:GPV500 GFY5 GFZ6:GFZ500 FWC5 FWD6:FWD500 FMG5 FMH6:FMH500 FCK5 FCL6:FCL500 ESO5 ESP6:ESP500 EIS5 EIT6:EIT500 DYW5 DYX6:DYX500 DPA5 DPB6:DPB500 DFE5 DFF6:DFF500 CVI5 CVJ6:CVJ500 CLM5 CLN6:CLN500 CBQ5 CBR6:CBR500 BRU5 BRV6:BRV500 BHY5 BHZ6:BHZ500 AYC5 AYD6:AYD500 AOG5 AOH6:AOH500 AEK5 AEL6:AEL500 UO5 UP6:UP500 KS5 KT6:KT500 WWT5 WWU6:WWU500 WMX5 WMY6:WMY500 WDB5 WDC6:WDC500 VTF5 VTG6:VTG500 VJJ5 VJK6:VJK500 UZN5 UZO6:UZO500 UPR5 UPS6:UPS500 UFV5 UFW6:UFW500 TVZ5 TWA6:TWA500 TMD5 TME6:TME500 TCH5 TCI6:TCI500 SSL5 SSM6:SSM500 SIP5 SIQ6:SIQ500 RYT5 RYU6:RYU500 ROX5 ROY6:ROY500 RFB5 RFC6:RFC500 QVF5 QVG6:QVG500 QLJ5 QLK6:QLK500 QBN5 QBO6:QBO500 PRR5 PRS6:PRS500 PHV5 PHW6:PHW500 OXZ5 OYA6:OYA500 OOD5 OOE6:OOE500 OEH5 OEI6:OEI500 NUL5 NUM6:NUM500 NKP5 NKQ6:NKQ500 NAT5 NAU6:NAU500 MQX5 MQY6:MQY500 MHB5 MHC6:MHC500 LXF5 LXG6:LXG500 LNJ5 LNK6:LNK500 LDN5 LDO6:LDO500 KTR5 KTS6:KTS500 KJV5 KJW6:KJW500 JZZ5 KAA6:KAA500 JQD5 JQE6:JQE500 JGH5 JGI6:JGI500 IWL5 IWM6:IWM500 IMP5 IMQ6:IMQ500 ICT5 ICU6:ICU500 HSX5 HSY6:HSY500 HJB5 HJC6:HJC500 GZF5 GZG6:GZG500 GPJ5 GPK6:GPK500 GFN5 GFO6:GFO500 FVR5 FVS6:FVS500 FLV5 FLW6:FLW500 FBZ5 FCA6:FCA500 ESD5 ESE6:ESE500 EIH5 EII6:EII500 DYL5 DYM6:DYM500 DOP5 DOQ6:DOQ500 DET5 DEU6:DEU500 CUX5 CUY6:CUY500 CLB5 CLC6:CLC500 CBF5 CBG6:CBG500 BRJ5 BRK6:BRK500 BHN5 BHO6:BHO500 AXR5 AXS6:AXS500 ANV5 ANW6:ANW500 ADZ5 AEA6:AEA500 UD5 Q5:Q500" xr:uid="{A046D642-2AEB-4E2F-8674-6EB712A1B02C}">
      <formula1>0</formula1>
    </dataValidation>
    <dataValidation allowBlank="1" showInputMessage="1" showErrorMessage="1" promptTitle="Località" prompt="Specificare località" sqref="KA6:KA500 I61041:I66036 KA61041:KA66036 TW61041:TW66036 ADS61041:ADS66036 ANO61041:ANO66036 AXK61041:AXK66036 BHG61041:BHG66036 BRC61041:BRC66036 CAY61041:CAY66036 CKU61041:CKU66036 CUQ61041:CUQ66036 DEM61041:DEM66036 DOI61041:DOI66036 DYE61041:DYE66036 EIA61041:EIA66036 ERW61041:ERW66036 FBS61041:FBS66036 FLO61041:FLO66036 FVK61041:FVK66036 GFG61041:GFG66036 GPC61041:GPC66036 GYY61041:GYY66036 HIU61041:HIU66036 HSQ61041:HSQ66036 ICM61041:ICM66036 IMI61041:IMI66036 IWE61041:IWE66036 JGA61041:JGA66036 JPW61041:JPW66036 JZS61041:JZS66036 KJO61041:KJO66036 KTK61041:KTK66036 LDG61041:LDG66036 LNC61041:LNC66036 LWY61041:LWY66036 MGU61041:MGU66036 MQQ61041:MQQ66036 NAM61041:NAM66036 NKI61041:NKI66036 NUE61041:NUE66036 OEA61041:OEA66036 ONW61041:ONW66036 OXS61041:OXS66036 PHO61041:PHO66036 PRK61041:PRK66036 QBG61041:QBG66036 QLC61041:QLC66036 QUY61041:QUY66036 REU61041:REU66036 ROQ61041:ROQ66036 RYM61041:RYM66036 SII61041:SII66036 SSE61041:SSE66036 TCA61041:TCA66036 TLW61041:TLW66036 TVS61041:TVS66036 UFO61041:UFO66036 UPK61041:UPK66036 UZG61041:UZG66036 VJC61041:VJC66036 VSY61041:VSY66036 WCU61041:WCU66036 WMQ61041:WMQ66036 WWM61041:WWM66036 I126577:I131572 KA126577:KA131572 TW126577:TW131572 ADS126577:ADS131572 ANO126577:ANO131572 AXK126577:AXK131572 BHG126577:BHG131572 BRC126577:BRC131572 CAY126577:CAY131572 CKU126577:CKU131572 CUQ126577:CUQ131572 DEM126577:DEM131572 DOI126577:DOI131572 DYE126577:DYE131572 EIA126577:EIA131572 ERW126577:ERW131572 FBS126577:FBS131572 FLO126577:FLO131572 FVK126577:FVK131572 GFG126577:GFG131572 GPC126577:GPC131572 GYY126577:GYY131572 HIU126577:HIU131572 HSQ126577:HSQ131572 ICM126577:ICM131572 IMI126577:IMI131572 IWE126577:IWE131572 JGA126577:JGA131572 JPW126577:JPW131572 JZS126577:JZS131572 KJO126577:KJO131572 KTK126577:KTK131572 LDG126577:LDG131572 LNC126577:LNC131572 LWY126577:LWY131572 MGU126577:MGU131572 MQQ126577:MQQ131572 NAM126577:NAM131572 NKI126577:NKI131572 NUE126577:NUE131572 OEA126577:OEA131572 ONW126577:ONW131572 OXS126577:OXS131572 PHO126577:PHO131572 PRK126577:PRK131572 QBG126577:QBG131572 QLC126577:QLC131572 QUY126577:QUY131572 REU126577:REU131572 ROQ126577:ROQ131572 RYM126577:RYM131572 SII126577:SII131572 SSE126577:SSE131572 TCA126577:TCA131572 TLW126577:TLW131572 TVS126577:TVS131572 UFO126577:UFO131572 UPK126577:UPK131572 UZG126577:UZG131572 VJC126577:VJC131572 VSY126577:VSY131572 WCU126577:WCU131572 WMQ126577:WMQ131572 WWM126577:WWM131572 I192113:I197108 KA192113:KA197108 TW192113:TW197108 ADS192113:ADS197108 ANO192113:ANO197108 AXK192113:AXK197108 BHG192113:BHG197108 BRC192113:BRC197108 CAY192113:CAY197108 CKU192113:CKU197108 CUQ192113:CUQ197108 DEM192113:DEM197108 DOI192113:DOI197108 DYE192113:DYE197108 EIA192113:EIA197108 ERW192113:ERW197108 FBS192113:FBS197108 FLO192113:FLO197108 FVK192113:FVK197108 GFG192113:GFG197108 GPC192113:GPC197108 GYY192113:GYY197108 HIU192113:HIU197108 HSQ192113:HSQ197108 ICM192113:ICM197108 IMI192113:IMI197108 IWE192113:IWE197108 JGA192113:JGA197108 JPW192113:JPW197108 JZS192113:JZS197108 KJO192113:KJO197108 KTK192113:KTK197108 LDG192113:LDG197108 LNC192113:LNC197108 LWY192113:LWY197108 MGU192113:MGU197108 MQQ192113:MQQ197108 NAM192113:NAM197108 NKI192113:NKI197108 NUE192113:NUE197108 OEA192113:OEA197108 ONW192113:ONW197108 OXS192113:OXS197108 PHO192113:PHO197108 PRK192113:PRK197108 QBG192113:QBG197108 QLC192113:QLC197108 QUY192113:QUY197108 REU192113:REU197108 ROQ192113:ROQ197108 RYM192113:RYM197108 SII192113:SII197108 SSE192113:SSE197108 TCA192113:TCA197108 TLW192113:TLW197108 TVS192113:TVS197108 UFO192113:UFO197108 UPK192113:UPK197108 UZG192113:UZG197108 VJC192113:VJC197108 VSY192113:VSY197108 WCU192113:WCU197108 WMQ192113:WMQ197108 WWM192113:WWM197108 I257649:I262644 KA257649:KA262644 TW257649:TW262644 ADS257649:ADS262644 ANO257649:ANO262644 AXK257649:AXK262644 BHG257649:BHG262644 BRC257649:BRC262644 CAY257649:CAY262644 CKU257649:CKU262644 CUQ257649:CUQ262644 DEM257649:DEM262644 DOI257649:DOI262644 DYE257649:DYE262644 EIA257649:EIA262644 ERW257649:ERW262644 FBS257649:FBS262644 FLO257649:FLO262644 FVK257649:FVK262644 GFG257649:GFG262644 GPC257649:GPC262644 GYY257649:GYY262644 HIU257649:HIU262644 HSQ257649:HSQ262644 ICM257649:ICM262644 IMI257649:IMI262644 IWE257649:IWE262644 JGA257649:JGA262644 JPW257649:JPW262644 JZS257649:JZS262644 KJO257649:KJO262644 KTK257649:KTK262644 LDG257649:LDG262644 LNC257649:LNC262644 LWY257649:LWY262644 MGU257649:MGU262644 MQQ257649:MQQ262644 NAM257649:NAM262644 NKI257649:NKI262644 NUE257649:NUE262644 OEA257649:OEA262644 ONW257649:ONW262644 OXS257649:OXS262644 PHO257649:PHO262644 PRK257649:PRK262644 QBG257649:QBG262644 QLC257649:QLC262644 QUY257649:QUY262644 REU257649:REU262644 ROQ257649:ROQ262644 RYM257649:RYM262644 SII257649:SII262644 SSE257649:SSE262644 TCA257649:TCA262644 TLW257649:TLW262644 TVS257649:TVS262644 UFO257649:UFO262644 UPK257649:UPK262644 UZG257649:UZG262644 VJC257649:VJC262644 VSY257649:VSY262644 WCU257649:WCU262644 WMQ257649:WMQ262644 WWM257649:WWM262644 I323185:I328180 KA323185:KA328180 TW323185:TW328180 ADS323185:ADS328180 ANO323185:ANO328180 AXK323185:AXK328180 BHG323185:BHG328180 BRC323185:BRC328180 CAY323185:CAY328180 CKU323185:CKU328180 CUQ323185:CUQ328180 DEM323185:DEM328180 DOI323185:DOI328180 DYE323185:DYE328180 EIA323185:EIA328180 ERW323185:ERW328180 FBS323185:FBS328180 FLO323185:FLO328180 FVK323185:FVK328180 GFG323185:GFG328180 GPC323185:GPC328180 GYY323185:GYY328180 HIU323185:HIU328180 HSQ323185:HSQ328180 ICM323185:ICM328180 IMI323185:IMI328180 IWE323185:IWE328180 JGA323185:JGA328180 JPW323185:JPW328180 JZS323185:JZS328180 KJO323185:KJO328180 KTK323185:KTK328180 LDG323185:LDG328180 LNC323185:LNC328180 LWY323185:LWY328180 MGU323185:MGU328180 MQQ323185:MQQ328180 NAM323185:NAM328180 NKI323185:NKI328180 NUE323185:NUE328180 OEA323185:OEA328180 ONW323185:ONW328180 OXS323185:OXS328180 PHO323185:PHO328180 PRK323185:PRK328180 QBG323185:QBG328180 QLC323185:QLC328180 QUY323185:QUY328180 REU323185:REU328180 ROQ323185:ROQ328180 RYM323185:RYM328180 SII323185:SII328180 SSE323185:SSE328180 TCA323185:TCA328180 TLW323185:TLW328180 TVS323185:TVS328180 UFO323185:UFO328180 UPK323185:UPK328180 UZG323185:UZG328180 VJC323185:VJC328180 VSY323185:VSY328180 WCU323185:WCU328180 WMQ323185:WMQ328180 WWM323185:WWM328180 I388721:I393716 KA388721:KA393716 TW388721:TW393716 ADS388721:ADS393716 ANO388721:ANO393716 AXK388721:AXK393716 BHG388721:BHG393716 BRC388721:BRC393716 CAY388721:CAY393716 CKU388721:CKU393716 CUQ388721:CUQ393716 DEM388721:DEM393716 DOI388721:DOI393716 DYE388721:DYE393716 EIA388721:EIA393716 ERW388721:ERW393716 FBS388721:FBS393716 FLO388721:FLO393716 FVK388721:FVK393716 GFG388721:GFG393716 GPC388721:GPC393716 GYY388721:GYY393716 HIU388721:HIU393716 HSQ388721:HSQ393716 ICM388721:ICM393716 IMI388721:IMI393716 IWE388721:IWE393716 JGA388721:JGA393716 JPW388721:JPW393716 JZS388721:JZS393716 KJO388721:KJO393716 KTK388721:KTK393716 LDG388721:LDG393716 LNC388721:LNC393716 LWY388721:LWY393716 MGU388721:MGU393716 MQQ388721:MQQ393716 NAM388721:NAM393716 NKI388721:NKI393716 NUE388721:NUE393716 OEA388721:OEA393716 ONW388721:ONW393716 OXS388721:OXS393716 PHO388721:PHO393716 PRK388721:PRK393716 QBG388721:QBG393716 QLC388721:QLC393716 QUY388721:QUY393716 REU388721:REU393716 ROQ388721:ROQ393716 RYM388721:RYM393716 SII388721:SII393716 SSE388721:SSE393716 TCA388721:TCA393716 TLW388721:TLW393716 TVS388721:TVS393716 UFO388721:UFO393716 UPK388721:UPK393716 UZG388721:UZG393716 VJC388721:VJC393716 VSY388721:VSY393716 WCU388721:WCU393716 WMQ388721:WMQ393716 WWM388721:WWM393716 I454257:I459252 KA454257:KA459252 TW454257:TW459252 ADS454257:ADS459252 ANO454257:ANO459252 AXK454257:AXK459252 BHG454257:BHG459252 BRC454257:BRC459252 CAY454257:CAY459252 CKU454257:CKU459252 CUQ454257:CUQ459252 DEM454257:DEM459252 DOI454257:DOI459252 DYE454257:DYE459252 EIA454257:EIA459252 ERW454257:ERW459252 FBS454257:FBS459252 FLO454257:FLO459252 FVK454257:FVK459252 GFG454257:GFG459252 GPC454257:GPC459252 GYY454257:GYY459252 HIU454257:HIU459252 HSQ454257:HSQ459252 ICM454257:ICM459252 IMI454257:IMI459252 IWE454257:IWE459252 JGA454257:JGA459252 JPW454257:JPW459252 JZS454257:JZS459252 KJO454257:KJO459252 KTK454257:KTK459252 LDG454257:LDG459252 LNC454257:LNC459252 LWY454257:LWY459252 MGU454257:MGU459252 MQQ454257:MQQ459252 NAM454257:NAM459252 NKI454257:NKI459252 NUE454257:NUE459252 OEA454257:OEA459252 ONW454257:ONW459252 OXS454257:OXS459252 PHO454257:PHO459252 PRK454257:PRK459252 QBG454257:QBG459252 QLC454257:QLC459252 QUY454257:QUY459252 REU454257:REU459252 ROQ454257:ROQ459252 RYM454257:RYM459252 SII454257:SII459252 SSE454257:SSE459252 TCA454257:TCA459252 TLW454257:TLW459252 TVS454257:TVS459252 UFO454257:UFO459252 UPK454257:UPK459252 UZG454257:UZG459252 VJC454257:VJC459252 VSY454257:VSY459252 WCU454257:WCU459252 WMQ454257:WMQ459252 WWM454257:WWM459252 I519793:I524788 KA519793:KA524788 TW519793:TW524788 ADS519793:ADS524788 ANO519793:ANO524788 AXK519793:AXK524788 BHG519793:BHG524788 BRC519793:BRC524788 CAY519793:CAY524788 CKU519793:CKU524788 CUQ519793:CUQ524788 DEM519793:DEM524788 DOI519793:DOI524788 DYE519793:DYE524788 EIA519793:EIA524788 ERW519793:ERW524788 FBS519793:FBS524788 FLO519793:FLO524788 FVK519793:FVK524788 GFG519793:GFG524788 GPC519793:GPC524788 GYY519793:GYY524788 HIU519793:HIU524788 HSQ519793:HSQ524788 ICM519793:ICM524788 IMI519793:IMI524788 IWE519793:IWE524788 JGA519793:JGA524788 JPW519793:JPW524788 JZS519793:JZS524788 KJO519793:KJO524788 KTK519793:KTK524788 LDG519793:LDG524788 LNC519793:LNC524788 LWY519793:LWY524788 MGU519793:MGU524788 MQQ519793:MQQ524788 NAM519793:NAM524788 NKI519793:NKI524788 NUE519793:NUE524788 OEA519793:OEA524788 ONW519793:ONW524788 OXS519793:OXS524788 PHO519793:PHO524788 PRK519793:PRK524788 QBG519793:QBG524788 QLC519793:QLC524788 QUY519793:QUY524788 REU519793:REU524788 ROQ519793:ROQ524788 RYM519793:RYM524788 SII519793:SII524788 SSE519793:SSE524788 TCA519793:TCA524788 TLW519793:TLW524788 TVS519793:TVS524788 UFO519793:UFO524788 UPK519793:UPK524788 UZG519793:UZG524788 VJC519793:VJC524788 VSY519793:VSY524788 WCU519793:WCU524788 WMQ519793:WMQ524788 WWM519793:WWM524788 I585329:I590324 KA585329:KA590324 TW585329:TW590324 ADS585329:ADS590324 ANO585329:ANO590324 AXK585329:AXK590324 BHG585329:BHG590324 BRC585329:BRC590324 CAY585329:CAY590324 CKU585329:CKU590324 CUQ585329:CUQ590324 DEM585329:DEM590324 DOI585329:DOI590324 DYE585329:DYE590324 EIA585329:EIA590324 ERW585329:ERW590324 FBS585329:FBS590324 FLO585329:FLO590324 FVK585329:FVK590324 GFG585329:GFG590324 GPC585329:GPC590324 GYY585329:GYY590324 HIU585329:HIU590324 HSQ585329:HSQ590324 ICM585329:ICM590324 IMI585329:IMI590324 IWE585329:IWE590324 JGA585329:JGA590324 JPW585329:JPW590324 JZS585329:JZS590324 KJO585329:KJO590324 KTK585329:KTK590324 LDG585329:LDG590324 LNC585329:LNC590324 LWY585329:LWY590324 MGU585329:MGU590324 MQQ585329:MQQ590324 NAM585329:NAM590324 NKI585329:NKI590324 NUE585329:NUE590324 OEA585329:OEA590324 ONW585329:ONW590324 OXS585329:OXS590324 PHO585329:PHO590324 PRK585329:PRK590324 QBG585329:QBG590324 QLC585329:QLC590324 QUY585329:QUY590324 REU585329:REU590324 ROQ585329:ROQ590324 RYM585329:RYM590324 SII585329:SII590324 SSE585329:SSE590324 TCA585329:TCA590324 TLW585329:TLW590324 TVS585329:TVS590324 UFO585329:UFO590324 UPK585329:UPK590324 UZG585329:UZG590324 VJC585329:VJC590324 VSY585329:VSY590324 WCU585329:WCU590324 WMQ585329:WMQ590324 WWM585329:WWM590324 I650865:I655860 KA650865:KA655860 TW650865:TW655860 ADS650865:ADS655860 ANO650865:ANO655860 AXK650865:AXK655860 BHG650865:BHG655860 BRC650865:BRC655860 CAY650865:CAY655860 CKU650865:CKU655860 CUQ650865:CUQ655860 DEM650865:DEM655860 DOI650865:DOI655860 DYE650865:DYE655860 EIA650865:EIA655860 ERW650865:ERW655860 FBS650865:FBS655860 FLO650865:FLO655860 FVK650865:FVK655860 GFG650865:GFG655860 GPC650865:GPC655860 GYY650865:GYY655860 HIU650865:HIU655860 HSQ650865:HSQ655860 ICM650865:ICM655860 IMI650865:IMI655860 IWE650865:IWE655860 JGA650865:JGA655860 JPW650865:JPW655860 JZS650865:JZS655860 KJO650865:KJO655860 KTK650865:KTK655860 LDG650865:LDG655860 LNC650865:LNC655860 LWY650865:LWY655860 MGU650865:MGU655860 MQQ650865:MQQ655860 NAM650865:NAM655860 NKI650865:NKI655860 NUE650865:NUE655860 OEA650865:OEA655860 ONW650865:ONW655860 OXS650865:OXS655860 PHO650865:PHO655860 PRK650865:PRK655860 QBG650865:QBG655860 QLC650865:QLC655860 QUY650865:QUY655860 REU650865:REU655860 ROQ650865:ROQ655860 RYM650865:RYM655860 SII650865:SII655860 SSE650865:SSE655860 TCA650865:TCA655860 TLW650865:TLW655860 TVS650865:TVS655860 UFO650865:UFO655860 UPK650865:UPK655860 UZG650865:UZG655860 VJC650865:VJC655860 VSY650865:VSY655860 WCU650865:WCU655860 WMQ650865:WMQ655860 WWM650865:WWM655860 I716401:I721396 KA716401:KA721396 TW716401:TW721396 ADS716401:ADS721396 ANO716401:ANO721396 AXK716401:AXK721396 BHG716401:BHG721396 BRC716401:BRC721396 CAY716401:CAY721396 CKU716401:CKU721396 CUQ716401:CUQ721396 DEM716401:DEM721396 DOI716401:DOI721396 DYE716401:DYE721396 EIA716401:EIA721396 ERW716401:ERW721396 FBS716401:FBS721396 FLO716401:FLO721396 FVK716401:FVK721396 GFG716401:GFG721396 GPC716401:GPC721396 GYY716401:GYY721396 HIU716401:HIU721396 HSQ716401:HSQ721396 ICM716401:ICM721396 IMI716401:IMI721396 IWE716401:IWE721396 JGA716401:JGA721396 JPW716401:JPW721396 JZS716401:JZS721396 KJO716401:KJO721396 KTK716401:KTK721396 LDG716401:LDG721396 LNC716401:LNC721396 LWY716401:LWY721396 MGU716401:MGU721396 MQQ716401:MQQ721396 NAM716401:NAM721396 NKI716401:NKI721396 NUE716401:NUE721396 OEA716401:OEA721396 ONW716401:ONW721396 OXS716401:OXS721396 PHO716401:PHO721396 PRK716401:PRK721396 QBG716401:QBG721396 QLC716401:QLC721396 QUY716401:QUY721396 REU716401:REU721396 ROQ716401:ROQ721396 RYM716401:RYM721396 SII716401:SII721396 SSE716401:SSE721396 TCA716401:TCA721396 TLW716401:TLW721396 TVS716401:TVS721396 UFO716401:UFO721396 UPK716401:UPK721396 UZG716401:UZG721396 VJC716401:VJC721396 VSY716401:VSY721396 WCU716401:WCU721396 WMQ716401:WMQ721396 WWM716401:WWM721396 I781937:I786932 KA781937:KA786932 TW781937:TW786932 ADS781937:ADS786932 ANO781937:ANO786932 AXK781937:AXK786932 BHG781937:BHG786932 BRC781937:BRC786932 CAY781937:CAY786932 CKU781937:CKU786932 CUQ781937:CUQ786932 DEM781937:DEM786932 DOI781937:DOI786932 DYE781937:DYE786932 EIA781937:EIA786932 ERW781937:ERW786932 FBS781937:FBS786932 FLO781937:FLO786932 FVK781937:FVK786932 GFG781937:GFG786932 GPC781937:GPC786932 GYY781937:GYY786932 HIU781937:HIU786932 HSQ781937:HSQ786932 ICM781937:ICM786932 IMI781937:IMI786932 IWE781937:IWE786932 JGA781937:JGA786932 JPW781937:JPW786932 JZS781937:JZS786932 KJO781937:KJO786932 KTK781937:KTK786932 LDG781937:LDG786932 LNC781937:LNC786932 LWY781937:LWY786932 MGU781937:MGU786932 MQQ781937:MQQ786932 NAM781937:NAM786932 NKI781937:NKI786932 NUE781937:NUE786932 OEA781937:OEA786932 ONW781937:ONW786932 OXS781937:OXS786932 PHO781937:PHO786932 PRK781937:PRK786932 QBG781937:QBG786932 QLC781937:QLC786932 QUY781937:QUY786932 REU781937:REU786932 ROQ781937:ROQ786932 RYM781937:RYM786932 SII781937:SII786932 SSE781937:SSE786932 TCA781937:TCA786932 TLW781937:TLW786932 TVS781937:TVS786932 UFO781937:UFO786932 UPK781937:UPK786932 UZG781937:UZG786932 VJC781937:VJC786932 VSY781937:VSY786932 WCU781937:WCU786932 WMQ781937:WMQ786932 WWM781937:WWM786932 I847473:I852468 KA847473:KA852468 TW847473:TW852468 ADS847473:ADS852468 ANO847473:ANO852468 AXK847473:AXK852468 BHG847473:BHG852468 BRC847473:BRC852468 CAY847473:CAY852468 CKU847473:CKU852468 CUQ847473:CUQ852468 DEM847473:DEM852468 DOI847473:DOI852468 DYE847473:DYE852468 EIA847473:EIA852468 ERW847473:ERW852468 FBS847473:FBS852468 FLO847473:FLO852468 FVK847473:FVK852468 GFG847473:GFG852468 GPC847473:GPC852468 GYY847473:GYY852468 HIU847473:HIU852468 HSQ847473:HSQ852468 ICM847473:ICM852468 IMI847473:IMI852468 IWE847473:IWE852468 JGA847473:JGA852468 JPW847473:JPW852468 JZS847473:JZS852468 KJO847473:KJO852468 KTK847473:KTK852468 LDG847473:LDG852468 LNC847473:LNC852468 LWY847473:LWY852468 MGU847473:MGU852468 MQQ847473:MQQ852468 NAM847473:NAM852468 NKI847473:NKI852468 NUE847473:NUE852468 OEA847473:OEA852468 ONW847473:ONW852468 OXS847473:OXS852468 PHO847473:PHO852468 PRK847473:PRK852468 QBG847473:QBG852468 QLC847473:QLC852468 QUY847473:QUY852468 REU847473:REU852468 ROQ847473:ROQ852468 RYM847473:RYM852468 SII847473:SII852468 SSE847473:SSE852468 TCA847473:TCA852468 TLW847473:TLW852468 TVS847473:TVS852468 UFO847473:UFO852468 UPK847473:UPK852468 UZG847473:UZG852468 VJC847473:VJC852468 VSY847473:VSY852468 WCU847473:WCU852468 WMQ847473:WMQ852468 WWM847473:WWM852468 I913009:I918004 KA913009:KA918004 TW913009:TW918004 ADS913009:ADS918004 ANO913009:ANO918004 AXK913009:AXK918004 BHG913009:BHG918004 BRC913009:BRC918004 CAY913009:CAY918004 CKU913009:CKU918004 CUQ913009:CUQ918004 DEM913009:DEM918004 DOI913009:DOI918004 DYE913009:DYE918004 EIA913009:EIA918004 ERW913009:ERW918004 FBS913009:FBS918004 FLO913009:FLO918004 FVK913009:FVK918004 GFG913009:GFG918004 GPC913009:GPC918004 GYY913009:GYY918004 HIU913009:HIU918004 HSQ913009:HSQ918004 ICM913009:ICM918004 IMI913009:IMI918004 IWE913009:IWE918004 JGA913009:JGA918004 JPW913009:JPW918004 JZS913009:JZS918004 KJO913009:KJO918004 KTK913009:KTK918004 LDG913009:LDG918004 LNC913009:LNC918004 LWY913009:LWY918004 MGU913009:MGU918004 MQQ913009:MQQ918004 NAM913009:NAM918004 NKI913009:NKI918004 NUE913009:NUE918004 OEA913009:OEA918004 ONW913009:ONW918004 OXS913009:OXS918004 PHO913009:PHO918004 PRK913009:PRK918004 QBG913009:QBG918004 QLC913009:QLC918004 QUY913009:QUY918004 REU913009:REU918004 ROQ913009:ROQ918004 RYM913009:RYM918004 SII913009:SII918004 SSE913009:SSE918004 TCA913009:TCA918004 TLW913009:TLW918004 TVS913009:TVS918004 UFO913009:UFO918004 UPK913009:UPK918004 UZG913009:UZG918004 VJC913009:VJC918004 VSY913009:VSY918004 WCU913009:WCU918004 WMQ913009:WMQ918004 WWM913009:WWM918004 I978545:I983540 KA978545:KA983540 TW978545:TW983540 ADS978545:ADS983540 ANO978545:ANO983540 AXK978545:AXK983540 BHG978545:BHG983540 BRC978545:BRC983540 CAY978545:CAY983540 CKU978545:CKU983540 CUQ978545:CUQ983540 DEM978545:DEM983540 DOI978545:DOI983540 DYE978545:DYE983540 EIA978545:EIA983540 ERW978545:ERW983540 FBS978545:FBS983540 FLO978545:FLO983540 FVK978545:FVK983540 GFG978545:GFG983540 GPC978545:GPC983540 GYY978545:GYY983540 HIU978545:HIU983540 HSQ978545:HSQ983540 ICM978545:ICM983540 IMI978545:IMI983540 IWE978545:IWE983540 JGA978545:JGA983540 JPW978545:JPW983540 JZS978545:JZS983540 KJO978545:KJO983540 KTK978545:KTK983540 LDG978545:LDG983540 LNC978545:LNC983540 LWY978545:LWY983540 MGU978545:MGU983540 MQQ978545:MQQ983540 NAM978545:NAM983540 NKI978545:NKI983540 NUE978545:NUE983540 OEA978545:OEA983540 ONW978545:ONW983540 OXS978545:OXS983540 PHO978545:PHO983540 PRK978545:PRK983540 QBG978545:QBG983540 QLC978545:QLC983540 QUY978545:QUY983540 REU978545:REU983540 ROQ978545:ROQ983540 RYM978545:RYM983540 SII978545:SII983540 SSE978545:SSE983540 TCA978545:TCA983540 TLW978545:TLW983540 TVS978545:TVS983540 UFO978545:UFO983540 UPK978545:UPK983540 UZG978545:UZG983540 VJC978545:VJC983540 VSY978545:VSY983540 WCU978545:WCU983540 WMQ978545:WMQ983540 WWM978545:WWM983540 WWL5 WWM6:WWM500 WMP5 WMQ6:WMQ500 WCT5 WCU6:WCU500 VSX5 VSY6:VSY500 VJB5 VJC6:VJC500 UZF5 UZG6:UZG500 UPJ5 UPK6:UPK500 UFN5 UFO6:UFO500 TVR5 TVS6:TVS500 TLV5 TLW6:TLW500 TBZ5 TCA6:TCA500 SSD5 SSE6:SSE500 SIH5 SII6:SII500 RYL5 RYM6:RYM500 ROP5 ROQ6:ROQ500 RET5 REU6:REU500 QUX5 QUY6:QUY500 QLB5 QLC6:QLC500 QBF5 QBG6:QBG500 PRJ5 PRK6:PRK500 PHN5 PHO6:PHO500 OXR5 OXS6:OXS500 ONV5 ONW6:ONW500 ODZ5 OEA6:OEA500 NUD5 NUE6:NUE500 NKH5 NKI6:NKI500 NAL5 NAM6:NAM500 MQP5 MQQ6:MQQ500 MGT5 MGU6:MGU500 LWX5 LWY6:LWY500 LNB5 LNC6:LNC500 LDF5 LDG6:LDG500 KTJ5 KTK6:KTK500 KJN5 KJO6:KJO500 JZR5 JZS6:JZS500 JPV5 JPW6:JPW500 JFZ5 JGA6:JGA500 IWD5 IWE6:IWE500 IMH5 IMI6:IMI500 ICL5 ICM6:ICM500 HSP5 HSQ6:HSQ500 HIT5 HIU6:HIU500 GYX5 GYY6:GYY500 GPB5 GPC6:GPC500 GFF5 GFG6:GFG500 FVJ5 FVK6:FVK500 FLN5 FLO6:FLO500 FBR5 FBS6:FBS500 ERV5 ERW6:ERW500 EHZ5 EIA6:EIA500 DYD5 DYE6:DYE500 DOH5 DOI6:DOI500 DEL5 DEM6:DEM500 CUP5 CUQ6:CUQ500 CKT5 CKU6:CKU500 CAX5 CAY6:CAY500 BRB5 BRC6:BRC500 BHF5 BHG6:BHG500 AXJ5 AXK6:AXK500 ANN5 ANO6:ANO500 ADR5 ADS6:ADS500 TV5 TW6:TW500 JZ5 I5:I500" xr:uid="{38373890-EE44-429A-9A33-0FB67B2BF424}"/>
    <dataValidation allowBlank="1" showInputMessage="1" showErrorMessage="1" promptTitle="Indirizzo" prompt="Specificare Via/piazza/..e numero civico " sqref="KC6:KC500 K61041:K66036 KC61041:KC66036 TY61041:TY66036 ADU61041:ADU66036 ANQ61041:ANQ66036 AXM61041:AXM66036 BHI61041:BHI66036 BRE61041:BRE66036 CBA61041:CBA66036 CKW61041:CKW66036 CUS61041:CUS66036 DEO61041:DEO66036 DOK61041:DOK66036 DYG61041:DYG66036 EIC61041:EIC66036 ERY61041:ERY66036 FBU61041:FBU66036 FLQ61041:FLQ66036 FVM61041:FVM66036 GFI61041:GFI66036 GPE61041:GPE66036 GZA61041:GZA66036 HIW61041:HIW66036 HSS61041:HSS66036 ICO61041:ICO66036 IMK61041:IMK66036 IWG61041:IWG66036 JGC61041:JGC66036 JPY61041:JPY66036 JZU61041:JZU66036 KJQ61041:KJQ66036 KTM61041:KTM66036 LDI61041:LDI66036 LNE61041:LNE66036 LXA61041:LXA66036 MGW61041:MGW66036 MQS61041:MQS66036 NAO61041:NAO66036 NKK61041:NKK66036 NUG61041:NUG66036 OEC61041:OEC66036 ONY61041:ONY66036 OXU61041:OXU66036 PHQ61041:PHQ66036 PRM61041:PRM66036 QBI61041:QBI66036 QLE61041:QLE66036 QVA61041:QVA66036 REW61041:REW66036 ROS61041:ROS66036 RYO61041:RYO66036 SIK61041:SIK66036 SSG61041:SSG66036 TCC61041:TCC66036 TLY61041:TLY66036 TVU61041:TVU66036 UFQ61041:UFQ66036 UPM61041:UPM66036 UZI61041:UZI66036 VJE61041:VJE66036 VTA61041:VTA66036 WCW61041:WCW66036 WMS61041:WMS66036 WWO61041:WWO66036 K126577:K131572 KC126577:KC131572 TY126577:TY131572 ADU126577:ADU131572 ANQ126577:ANQ131572 AXM126577:AXM131572 BHI126577:BHI131572 BRE126577:BRE131572 CBA126577:CBA131572 CKW126577:CKW131572 CUS126577:CUS131572 DEO126577:DEO131572 DOK126577:DOK131572 DYG126577:DYG131572 EIC126577:EIC131572 ERY126577:ERY131572 FBU126577:FBU131572 FLQ126577:FLQ131572 FVM126577:FVM131572 GFI126577:GFI131572 GPE126577:GPE131572 GZA126577:GZA131572 HIW126577:HIW131572 HSS126577:HSS131572 ICO126577:ICO131572 IMK126577:IMK131572 IWG126577:IWG131572 JGC126577:JGC131572 JPY126577:JPY131572 JZU126577:JZU131572 KJQ126577:KJQ131572 KTM126577:KTM131572 LDI126577:LDI131572 LNE126577:LNE131572 LXA126577:LXA131572 MGW126577:MGW131572 MQS126577:MQS131572 NAO126577:NAO131572 NKK126577:NKK131572 NUG126577:NUG131572 OEC126577:OEC131572 ONY126577:ONY131572 OXU126577:OXU131572 PHQ126577:PHQ131572 PRM126577:PRM131572 QBI126577:QBI131572 QLE126577:QLE131572 QVA126577:QVA131572 REW126577:REW131572 ROS126577:ROS131572 RYO126577:RYO131572 SIK126577:SIK131572 SSG126577:SSG131572 TCC126577:TCC131572 TLY126577:TLY131572 TVU126577:TVU131572 UFQ126577:UFQ131572 UPM126577:UPM131572 UZI126577:UZI131572 VJE126577:VJE131572 VTA126577:VTA131572 WCW126577:WCW131572 WMS126577:WMS131572 WWO126577:WWO131572 K192113:K197108 KC192113:KC197108 TY192113:TY197108 ADU192113:ADU197108 ANQ192113:ANQ197108 AXM192113:AXM197108 BHI192113:BHI197108 BRE192113:BRE197108 CBA192113:CBA197108 CKW192113:CKW197108 CUS192113:CUS197108 DEO192113:DEO197108 DOK192113:DOK197108 DYG192113:DYG197108 EIC192113:EIC197108 ERY192113:ERY197108 FBU192113:FBU197108 FLQ192113:FLQ197108 FVM192113:FVM197108 GFI192113:GFI197108 GPE192113:GPE197108 GZA192113:GZA197108 HIW192113:HIW197108 HSS192113:HSS197108 ICO192113:ICO197108 IMK192113:IMK197108 IWG192113:IWG197108 JGC192113:JGC197108 JPY192113:JPY197108 JZU192113:JZU197108 KJQ192113:KJQ197108 KTM192113:KTM197108 LDI192113:LDI197108 LNE192113:LNE197108 LXA192113:LXA197108 MGW192113:MGW197108 MQS192113:MQS197108 NAO192113:NAO197108 NKK192113:NKK197108 NUG192113:NUG197108 OEC192113:OEC197108 ONY192113:ONY197108 OXU192113:OXU197108 PHQ192113:PHQ197108 PRM192113:PRM197108 QBI192113:QBI197108 QLE192113:QLE197108 QVA192113:QVA197108 REW192113:REW197108 ROS192113:ROS197108 RYO192113:RYO197108 SIK192113:SIK197108 SSG192113:SSG197108 TCC192113:TCC197108 TLY192113:TLY197108 TVU192113:TVU197108 UFQ192113:UFQ197108 UPM192113:UPM197108 UZI192113:UZI197108 VJE192113:VJE197108 VTA192113:VTA197108 WCW192113:WCW197108 WMS192113:WMS197108 WWO192113:WWO197108 K257649:K262644 KC257649:KC262644 TY257649:TY262644 ADU257649:ADU262644 ANQ257649:ANQ262644 AXM257649:AXM262644 BHI257649:BHI262644 BRE257649:BRE262644 CBA257649:CBA262644 CKW257649:CKW262644 CUS257649:CUS262644 DEO257649:DEO262644 DOK257649:DOK262644 DYG257649:DYG262644 EIC257649:EIC262644 ERY257649:ERY262644 FBU257649:FBU262644 FLQ257649:FLQ262644 FVM257649:FVM262644 GFI257649:GFI262644 GPE257649:GPE262644 GZA257649:GZA262644 HIW257649:HIW262644 HSS257649:HSS262644 ICO257649:ICO262644 IMK257649:IMK262644 IWG257649:IWG262644 JGC257649:JGC262644 JPY257649:JPY262644 JZU257649:JZU262644 KJQ257649:KJQ262644 KTM257649:KTM262644 LDI257649:LDI262644 LNE257649:LNE262644 LXA257649:LXA262644 MGW257649:MGW262644 MQS257649:MQS262644 NAO257649:NAO262644 NKK257649:NKK262644 NUG257649:NUG262644 OEC257649:OEC262644 ONY257649:ONY262644 OXU257649:OXU262644 PHQ257649:PHQ262644 PRM257649:PRM262644 QBI257649:QBI262644 QLE257649:QLE262644 QVA257649:QVA262644 REW257649:REW262644 ROS257649:ROS262644 RYO257649:RYO262644 SIK257649:SIK262644 SSG257649:SSG262644 TCC257649:TCC262644 TLY257649:TLY262644 TVU257649:TVU262644 UFQ257649:UFQ262644 UPM257649:UPM262644 UZI257649:UZI262644 VJE257649:VJE262644 VTA257649:VTA262644 WCW257649:WCW262644 WMS257649:WMS262644 WWO257649:WWO262644 K323185:K328180 KC323185:KC328180 TY323185:TY328180 ADU323185:ADU328180 ANQ323185:ANQ328180 AXM323185:AXM328180 BHI323185:BHI328180 BRE323185:BRE328180 CBA323185:CBA328180 CKW323185:CKW328180 CUS323185:CUS328180 DEO323185:DEO328180 DOK323185:DOK328180 DYG323185:DYG328180 EIC323185:EIC328180 ERY323185:ERY328180 FBU323185:FBU328180 FLQ323185:FLQ328180 FVM323185:FVM328180 GFI323185:GFI328180 GPE323185:GPE328180 GZA323185:GZA328180 HIW323185:HIW328180 HSS323185:HSS328180 ICO323185:ICO328180 IMK323185:IMK328180 IWG323185:IWG328180 JGC323185:JGC328180 JPY323185:JPY328180 JZU323185:JZU328180 KJQ323185:KJQ328180 KTM323185:KTM328180 LDI323185:LDI328180 LNE323185:LNE328180 LXA323185:LXA328180 MGW323185:MGW328180 MQS323185:MQS328180 NAO323185:NAO328180 NKK323185:NKK328180 NUG323185:NUG328180 OEC323185:OEC328180 ONY323185:ONY328180 OXU323185:OXU328180 PHQ323185:PHQ328180 PRM323185:PRM328180 QBI323185:QBI328180 QLE323185:QLE328180 QVA323185:QVA328180 REW323185:REW328180 ROS323185:ROS328180 RYO323185:RYO328180 SIK323185:SIK328180 SSG323185:SSG328180 TCC323185:TCC328180 TLY323185:TLY328180 TVU323185:TVU328180 UFQ323185:UFQ328180 UPM323185:UPM328180 UZI323185:UZI328180 VJE323185:VJE328180 VTA323185:VTA328180 WCW323185:WCW328180 WMS323185:WMS328180 WWO323185:WWO328180 K388721:K393716 KC388721:KC393716 TY388721:TY393716 ADU388721:ADU393716 ANQ388721:ANQ393716 AXM388721:AXM393716 BHI388721:BHI393716 BRE388721:BRE393716 CBA388721:CBA393716 CKW388721:CKW393716 CUS388721:CUS393716 DEO388721:DEO393716 DOK388721:DOK393716 DYG388721:DYG393716 EIC388721:EIC393716 ERY388721:ERY393716 FBU388721:FBU393716 FLQ388721:FLQ393716 FVM388721:FVM393716 GFI388721:GFI393716 GPE388721:GPE393716 GZA388721:GZA393716 HIW388721:HIW393716 HSS388721:HSS393716 ICO388721:ICO393716 IMK388721:IMK393716 IWG388721:IWG393716 JGC388721:JGC393716 JPY388721:JPY393716 JZU388721:JZU393716 KJQ388721:KJQ393716 KTM388721:KTM393716 LDI388721:LDI393716 LNE388721:LNE393716 LXA388721:LXA393716 MGW388721:MGW393716 MQS388721:MQS393716 NAO388721:NAO393716 NKK388721:NKK393716 NUG388721:NUG393716 OEC388721:OEC393716 ONY388721:ONY393716 OXU388721:OXU393716 PHQ388721:PHQ393716 PRM388721:PRM393716 QBI388721:QBI393716 QLE388721:QLE393716 QVA388721:QVA393716 REW388721:REW393716 ROS388721:ROS393716 RYO388721:RYO393716 SIK388721:SIK393716 SSG388721:SSG393716 TCC388721:TCC393716 TLY388721:TLY393716 TVU388721:TVU393716 UFQ388721:UFQ393716 UPM388721:UPM393716 UZI388721:UZI393716 VJE388721:VJE393716 VTA388721:VTA393716 WCW388721:WCW393716 WMS388721:WMS393716 WWO388721:WWO393716 K454257:K459252 KC454257:KC459252 TY454257:TY459252 ADU454257:ADU459252 ANQ454257:ANQ459252 AXM454257:AXM459252 BHI454257:BHI459252 BRE454257:BRE459252 CBA454257:CBA459252 CKW454257:CKW459252 CUS454257:CUS459252 DEO454257:DEO459252 DOK454257:DOK459252 DYG454257:DYG459252 EIC454257:EIC459252 ERY454257:ERY459252 FBU454257:FBU459252 FLQ454257:FLQ459252 FVM454257:FVM459252 GFI454257:GFI459252 GPE454257:GPE459252 GZA454257:GZA459252 HIW454257:HIW459252 HSS454257:HSS459252 ICO454257:ICO459252 IMK454257:IMK459252 IWG454257:IWG459252 JGC454257:JGC459252 JPY454257:JPY459252 JZU454257:JZU459252 KJQ454257:KJQ459252 KTM454257:KTM459252 LDI454257:LDI459252 LNE454257:LNE459252 LXA454257:LXA459252 MGW454257:MGW459252 MQS454257:MQS459252 NAO454257:NAO459252 NKK454257:NKK459252 NUG454257:NUG459252 OEC454257:OEC459252 ONY454257:ONY459252 OXU454257:OXU459252 PHQ454257:PHQ459252 PRM454257:PRM459252 QBI454257:QBI459252 QLE454257:QLE459252 QVA454257:QVA459252 REW454257:REW459252 ROS454257:ROS459252 RYO454257:RYO459252 SIK454257:SIK459252 SSG454257:SSG459252 TCC454257:TCC459252 TLY454257:TLY459252 TVU454257:TVU459252 UFQ454257:UFQ459252 UPM454257:UPM459252 UZI454257:UZI459252 VJE454257:VJE459252 VTA454257:VTA459252 WCW454257:WCW459252 WMS454257:WMS459252 WWO454257:WWO459252 K519793:K524788 KC519793:KC524788 TY519793:TY524788 ADU519793:ADU524788 ANQ519793:ANQ524788 AXM519793:AXM524788 BHI519793:BHI524788 BRE519793:BRE524788 CBA519793:CBA524788 CKW519793:CKW524788 CUS519793:CUS524788 DEO519793:DEO524788 DOK519793:DOK524788 DYG519793:DYG524788 EIC519793:EIC524788 ERY519793:ERY524788 FBU519793:FBU524788 FLQ519793:FLQ524788 FVM519793:FVM524788 GFI519793:GFI524788 GPE519793:GPE524788 GZA519793:GZA524788 HIW519793:HIW524788 HSS519793:HSS524788 ICO519793:ICO524788 IMK519793:IMK524788 IWG519793:IWG524788 JGC519793:JGC524788 JPY519793:JPY524788 JZU519793:JZU524788 KJQ519793:KJQ524788 KTM519793:KTM524788 LDI519793:LDI524788 LNE519793:LNE524788 LXA519793:LXA524788 MGW519793:MGW524788 MQS519793:MQS524788 NAO519793:NAO524788 NKK519793:NKK524788 NUG519793:NUG524788 OEC519793:OEC524788 ONY519793:ONY524788 OXU519793:OXU524788 PHQ519793:PHQ524788 PRM519793:PRM524788 QBI519793:QBI524788 QLE519793:QLE524788 QVA519793:QVA524788 REW519793:REW524788 ROS519793:ROS524788 RYO519793:RYO524788 SIK519793:SIK524788 SSG519793:SSG524788 TCC519793:TCC524788 TLY519793:TLY524788 TVU519793:TVU524788 UFQ519793:UFQ524788 UPM519793:UPM524788 UZI519793:UZI524788 VJE519793:VJE524788 VTA519793:VTA524788 WCW519793:WCW524788 WMS519793:WMS524788 WWO519793:WWO524788 K585329:K590324 KC585329:KC590324 TY585329:TY590324 ADU585329:ADU590324 ANQ585329:ANQ590324 AXM585329:AXM590324 BHI585329:BHI590324 BRE585329:BRE590324 CBA585329:CBA590324 CKW585329:CKW590324 CUS585329:CUS590324 DEO585329:DEO590324 DOK585329:DOK590324 DYG585329:DYG590324 EIC585329:EIC590324 ERY585329:ERY590324 FBU585329:FBU590324 FLQ585329:FLQ590324 FVM585329:FVM590324 GFI585329:GFI590324 GPE585329:GPE590324 GZA585329:GZA590324 HIW585329:HIW590324 HSS585329:HSS590324 ICO585329:ICO590324 IMK585329:IMK590324 IWG585329:IWG590324 JGC585329:JGC590324 JPY585329:JPY590324 JZU585329:JZU590324 KJQ585329:KJQ590324 KTM585329:KTM590324 LDI585329:LDI590324 LNE585329:LNE590324 LXA585329:LXA590324 MGW585329:MGW590324 MQS585329:MQS590324 NAO585329:NAO590324 NKK585329:NKK590324 NUG585329:NUG590324 OEC585329:OEC590324 ONY585329:ONY590324 OXU585329:OXU590324 PHQ585329:PHQ590324 PRM585329:PRM590324 QBI585329:QBI590324 QLE585329:QLE590324 QVA585329:QVA590324 REW585329:REW590324 ROS585329:ROS590324 RYO585329:RYO590324 SIK585329:SIK590324 SSG585329:SSG590324 TCC585329:TCC590324 TLY585329:TLY590324 TVU585329:TVU590324 UFQ585329:UFQ590324 UPM585329:UPM590324 UZI585329:UZI590324 VJE585329:VJE590324 VTA585329:VTA590324 WCW585329:WCW590324 WMS585329:WMS590324 WWO585329:WWO590324 K650865:K655860 KC650865:KC655860 TY650865:TY655860 ADU650865:ADU655860 ANQ650865:ANQ655860 AXM650865:AXM655860 BHI650865:BHI655860 BRE650865:BRE655860 CBA650865:CBA655860 CKW650865:CKW655860 CUS650865:CUS655860 DEO650865:DEO655860 DOK650865:DOK655860 DYG650865:DYG655860 EIC650865:EIC655860 ERY650865:ERY655860 FBU650865:FBU655860 FLQ650865:FLQ655860 FVM650865:FVM655860 GFI650865:GFI655860 GPE650865:GPE655860 GZA650865:GZA655860 HIW650865:HIW655860 HSS650865:HSS655860 ICO650865:ICO655860 IMK650865:IMK655860 IWG650865:IWG655860 JGC650865:JGC655860 JPY650865:JPY655860 JZU650865:JZU655860 KJQ650865:KJQ655860 KTM650865:KTM655860 LDI650865:LDI655860 LNE650865:LNE655860 LXA650865:LXA655860 MGW650865:MGW655860 MQS650865:MQS655860 NAO650865:NAO655860 NKK650865:NKK655860 NUG650865:NUG655860 OEC650865:OEC655860 ONY650865:ONY655860 OXU650865:OXU655860 PHQ650865:PHQ655860 PRM650865:PRM655860 QBI650865:QBI655860 QLE650865:QLE655860 QVA650865:QVA655860 REW650865:REW655860 ROS650865:ROS655860 RYO650865:RYO655860 SIK650865:SIK655860 SSG650865:SSG655860 TCC650865:TCC655860 TLY650865:TLY655860 TVU650865:TVU655860 UFQ650865:UFQ655860 UPM650865:UPM655860 UZI650865:UZI655860 VJE650865:VJE655860 VTA650865:VTA655860 WCW650865:WCW655860 WMS650865:WMS655860 WWO650865:WWO655860 K716401:K721396 KC716401:KC721396 TY716401:TY721396 ADU716401:ADU721396 ANQ716401:ANQ721396 AXM716401:AXM721396 BHI716401:BHI721396 BRE716401:BRE721396 CBA716401:CBA721396 CKW716401:CKW721396 CUS716401:CUS721396 DEO716401:DEO721396 DOK716401:DOK721396 DYG716401:DYG721396 EIC716401:EIC721396 ERY716401:ERY721396 FBU716401:FBU721396 FLQ716401:FLQ721396 FVM716401:FVM721396 GFI716401:GFI721396 GPE716401:GPE721396 GZA716401:GZA721396 HIW716401:HIW721396 HSS716401:HSS721396 ICO716401:ICO721396 IMK716401:IMK721396 IWG716401:IWG721396 JGC716401:JGC721396 JPY716401:JPY721396 JZU716401:JZU721396 KJQ716401:KJQ721396 KTM716401:KTM721396 LDI716401:LDI721396 LNE716401:LNE721396 LXA716401:LXA721396 MGW716401:MGW721396 MQS716401:MQS721396 NAO716401:NAO721396 NKK716401:NKK721396 NUG716401:NUG721396 OEC716401:OEC721396 ONY716401:ONY721396 OXU716401:OXU721396 PHQ716401:PHQ721396 PRM716401:PRM721396 QBI716401:QBI721396 QLE716401:QLE721396 QVA716401:QVA721396 REW716401:REW721396 ROS716401:ROS721396 RYO716401:RYO721396 SIK716401:SIK721396 SSG716401:SSG721396 TCC716401:TCC721396 TLY716401:TLY721396 TVU716401:TVU721396 UFQ716401:UFQ721396 UPM716401:UPM721396 UZI716401:UZI721396 VJE716401:VJE721396 VTA716401:VTA721396 WCW716401:WCW721396 WMS716401:WMS721396 WWO716401:WWO721396 K781937:K786932 KC781937:KC786932 TY781937:TY786932 ADU781937:ADU786932 ANQ781937:ANQ786932 AXM781937:AXM786932 BHI781937:BHI786932 BRE781937:BRE786932 CBA781937:CBA786932 CKW781937:CKW786932 CUS781937:CUS786932 DEO781937:DEO786932 DOK781937:DOK786932 DYG781937:DYG786932 EIC781937:EIC786932 ERY781937:ERY786932 FBU781937:FBU786932 FLQ781937:FLQ786932 FVM781937:FVM786932 GFI781937:GFI786932 GPE781937:GPE786932 GZA781937:GZA786932 HIW781937:HIW786932 HSS781937:HSS786932 ICO781937:ICO786932 IMK781937:IMK786932 IWG781937:IWG786932 JGC781937:JGC786932 JPY781937:JPY786932 JZU781937:JZU786932 KJQ781937:KJQ786932 KTM781937:KTM786932 LDI781937:LDI786932 LNE781937:LNE786932 LXA781937:LXA786932 MGW781937:MGW786932 MQS781937:MQS786932 NAO781937:NAO786932 NKK781937:NKK786932 NUG781937:NUG786932 OEC781937:OEC786932 ONY781937:ONY786932 OXU781937:OXU786932 PHQ781937:PHQ786932 PRM781937:PRM786932 QBI781937:QBI786932 QLE781937:QLE786932 QVA781937:QVA786932 REW781937:REW786932 ROS781937:ROS786932 RYO781937:RYO786932 SIK781937:SIK786932 SSG781937:SSG786932 TCC781937:TCC786932 TLY781937:TLY786932 TVU781937:TVU786932 UFQ781937:UFQ786932 UPM781937:UPM786932 UZI781937:UZI786932 VJE781937:VJE786932 VTA781937:VTA786932 WCW781937:WCW786932 WMS781937:WMS786932 WWO781937:WWO786932 K847473:K852468 KC847473:KC852468 TY847473:TY852468 ADU847473:ADU852468 ANQ847473:ANQ852468 AXM847473:AXM852468 BHI847473:BHI852468 BRE847473:BRE852468 CBA847473:CBA852468 CKW847473:CKW852468 CUS847473:CUS852468 DEO847473:DEO852468 DOK847473:DOK852468 DYG847473:DYG852468 EIC847473:EIC852468 ERY847473:ERY852468 FBU847473:FBU852468 FLQ847473:FLQ852468 FVM847473:FVM852468 GFI847473:GFI852468 GPE847473:GPE852468 GZA847473:GZA852468 HIW847473:HIW852468 HSS847473:HSS852468 ICO847473:ICO852468 IMK847473:IMK852468 IWG847473:IWG852468 JGC847473:JGC852468 JPY847473:JPY852468 JZU847473:JZU852468 KJQ847473:KJQ852468 KTM847473:KTM852468 LDI847473:LDI852468 LNE847473:LNE852468 LXA847473:LXA852468 MGW847473:MGW852468 MQS847473:MQS852468 NAO847473:NAO852468 NKK847473:NKK852468 NUG847473:NUG852468 OEC847473:OEC852468 ONY847473:ONY852468 OXU847473:OXU852468 PHQ847473:PHQ852468 PRM847473:PRM852468 QBI847473:QBI852468 QLE847473:QLE852468 QVA847473:QVA852468 REW847473:REW852468 ROS847473:ROS852468 RYO847473:RYO852468 SIK847473:SIK852468 SSG847473:SSG852468 TCC847473:TCC852468 TLY847473:TLY852468 TVU847473:TVU852468 UFQ847473:UFQ852468 UPM847473:UPM852468 UZI847473:UZI852468 VJE847473:VJE852468 VTA847473:VTA852468 WCW847473:WCW852468 WMS847473:WMS852468 WWO847473:WWO852468 K913009:K918004 KC913009:KC918004 TY913009:TY918004 ADU913009:ADU918004 ANQ913009:ANQ918004 AXM913009:AXM918004 BHI913009:BHI918004 BRE913009:BRE918004 CBA913009:CBA918004 CKW913009:CKW918004 CUS913009:CUS918004 DEO913009:DEO918004 DOK913009:DOK918004 DYG913009:DYG918004 EIC913009:EIC918004 ERY913009:ERY918004 FBU913009:FBU918004 FLQ913009:FLQ918004 FVM913009:FVM918004 GFI913009:GFI918004 GPE913009:GPE918004 GZA913009:GZA918004 HIW913009:HIW918004 HSS913009:HSS918004 ICO913009:ICO918004 IMK913009:IMK918004 IWG913009:IWG918004 JGC913009:JGC918004 JPY913009:JPY918004 JZU913009:JZU918004 KJQ913009:KJQ918004 KTM913009:KTM918004 LDI913009:LDI918004 LNE913009:LNE918004 LXA913009:LXA918004 MGW913009:MGW918004 MQS913009:MQS918004 NAO913009:NAO918004 NKK913009:NKK918004 NUG913009:NUG918004 OEC913009:OEC918004 ONY913009:ONY918004 OXU913009:OXU918004 PHQ913009:PHQ918004 PRM913009:PRM918004 QBI913009:QBI918004 QLE913009:QLE918004 QVA913009:QVA918004 REW913009:REW918004 ROS913009:ROS918004 RYO913009:RYO918004 SIK913009:SIK918004 SSG913009:SSG918004 TCC913009:TCC918004 TLY913009:TLY918004 TVU913009:TVU918004 UFQ913009:UFQ918004 UPM913009:UPM918004 UZI913009:UZI918004 VJE913009:VJE918004 VTA913009:VTA918004 WCW913009:WCW918004 WMS913009:WMS918004 WWO913009:WWO918004 K978545:K983540 KC978545:KC983540 TY978545:TY983540 ADU978545:ADU983540 ANQ978545:ANQ983540 AXM978545:AXM983540 BHI978545:BHI983540 BRE978545:BRE983540 CBA978545:CBA983540 CKW978545:CKW983540 CUS978545:CUS983540 DEO978545:DEO983540 DOK978545:DOK983540 DYG978545:DYG983540 EIC978545:EIC983540 ERY978545:ERY983540 FBU978545:FBU983540 FLQ978545:FLQ983540 FVM978545:FVM983540 GFI978545:GFI983540 GPE978545:GPE983540 GZA978545:GZA983540 HIW978545:HIW983540 HSS978545:HSS983540 ICO978545:ICO983540 IMK978545:IMK983540 IWG978545:IWG983540 JGC978545:JGC983540 JPY978545:JPY983540 JZU978545:JZU983540 KJQ978545:KJQ983540 KTM978545:KTM983540 LDI978545:LDI983540 LNE978545:LNE983540 LXA978545:LXA983540 MGW978545:MGW983540 MQS978545:MQS983540 NAO978545:NAO983540 NKK978545:NKK983540 NUG978545:NUG983540 OEC978545:OEC983540 ONY978545:ONY983540 OXU978545:OXU983540 PHQ978545:PHQ983540 PRM978545:PRM983540 QBI978545:QBI983540 QLE978545:QLE983540 QVA978545:QVA983540 REW978545:REW983540 ROS978545:ROS983540 RYO978545:RYO983540 SIK978545:SIK983540 SSG978545:SSG983540 TCC978545:TCC983540 TLY978545:TLY983540 TVU978545:TVU983540 UFQ978545:UFQ983540 UPM978545:UPM983540 UZI978545:UZI983540 VJE978545:VJE983540 VTA978545:VTA983540 WCW978545:WCW983540 WMS978545:WMS983540 WWO978545:WWO983540 WWN5 WWO6:WWO500 WMR5 WMS6:WMS500 WCV5 WCW6:WCW500 VSZ5 VTA6:VTA500 VJD5 VJE6:VJE500 UZH5 UZI6:UZI500 UPL5 UPM6:UPM500 UFP5 UFQ6:UFQ500 TVT5 TVU6:TVU500 TLX5 TLY6:TLY500 TCB5 TCC6:TCC500 SSF5 SSG6:SSG500 SIJ5 SIK6:SIK500 RYN5 RYO6:RYO500 ROR5 ROS6:ROS500 REV5 REW6:REW500 QUZ5 QVA6:QVA500 QLD5 QLE6:QLE500 QBH5 QBI6:QBI500 PRL5 PRM6:PRM500 PHP5 PHQ6:PHQ500 OXT5 OXU6:OXU500 ONX5 ONY6:ONY500 OEB5 OEC6:OEC500 NUF5 NUG6:NUG500 NKJ5 NKK6:NKK500 NAN5 NAO6:NAO500 MQR5 MQS6:MQS500 MGV5 MGW6:MGW500 LWZ5 LXA6:LXA500 LND5 LNE6:LNE500 LDH5 LDI6:LDI500 KTL5 KTM6:KTM500 KJP5 KJQ6:KJQ500 JZT5 JZU6:JZU500 JPX5 JPY6:JPY500 JGB5 JGC6:JGC500 IWF5 IWG6:IWG500 IMJ5 IMK6:IMK500 ICN5 ICO6:ICO500 HSR5 HSS6:HSS500 HIV5 HIW6:HIW500 GYZ5 GZA6:GZA500 GPD5 GPE6:GPE500 GFH5 GFI6:GFI500 FVL5 FVM6:FVM500 FLP5 FLQ6:FLQ500 FBT5 FBU6:FBU500 ERX5 ERY6:ERY500 EIB5 EIC6:EIC500 DYF5 DYG6:DYG500 DOJ5 DOK6:DOK500 DEN5 DEO6:DEO500 CUR5 CUS6:CUS500 CKV5 CKW6:CKW500 CAZ5 CBA6:CBA500 BRD5 BRE6:BRE500 BHH5 BHI6:BHI500 AXL5 AXM6:AXM500 ANP5 ANQ6:ANQ500 ADT5 ADU6:ADU500 TX5 TY6:TY500 KB5 K5:K500" xr:uid="{C935C231-33F0-4E24-824E-522D7C4779AD}"/>
    <dataValidation allowBlank="1" showInputMessage="1" showErrorMessage="1" errorTitle="Altro" promptTitle="Altro" prompt="Inserire l'imorto del danno a altre infrastrutture " sqref="MD3:MD4 VZ3:VZ4 AFV3:AFV4 APR3:APR4 AZN3:AZN4 BJJ3:BJJ4 BTF3:BTF4 CDB3:CDB4 CMX3:CMX4 CWT3:CWT4 DGP3:DGP4 DQL3:DQL4 EAH3:EAH4 EKD3:EKD4 ETZ3:ETZ4 FDV3:FDV4 FNR3:FNR4 FXN3:FXN4 GHJ3:GHJ4 GRF3:GRF4 HBB3:HBB4 HKX3:HKX4 HUT3:HUT4 IEP3:IEP4 IOL3:IOL4 IYH3:IYH4 JID3:JID4 JRZ3:JRZ4 KBV3:KBV4 KLR3:KLR4 KVN3:KVN4 LFJ3:LFJ4 LPF3:LPF4 LZB3:LZB4 MIX3:MIX4 MST3:MST4 NCP3:NCP4 NML3:NML4 NWH3:NWH4 OGD3:OGD4 OPZ3:OPZ4 OZV3:OZV4 PJR3:PJR4 PTN3:PTN4 QDJ3:QDJ4 QNF3:QNF4 QXB3:QXB4 RGX3:RGX4 RQT3:RQT4 SAP3:SAP4 SKL3:SKL4 SUH3:SUH4 TED3:TED4 TNZ3:TNZ4 TXV3:TXV4 UHR3:UHR4 URN3:URN4 VBJ3:VBJ4 VLF3:VLF4 VVB3:VVB4 WEX3:WEX4 WOT3:WOT4 WYP3:WYP4 MD61039:MD61040 VZ61039:VZ61040 AFV61039:AFV61040 APR61039:APR61040 AZN61039:AZN61040 BJJ61039:BJJ61040 BTF61039:BTF61040 CDB61039:CDB61040 CMX61039:CMX61040 CWT61039:CWT61040 DGP61039:DGP61040 DQL61039:DQL61040 EAH61039:EAH61040 EKD61039:EKD61040 ETZ61039:ETZ61040 FDV61039:FDV61040 FNR61039:FNR61040 FXN61039:FXN61040 GHJ61039:GHJ61040 GRF61039:GRF61040 HBB61039:HBB61040 HKX61039:HKX61040 HUT61039:HUT61040 IEP61039:IEP61040 IOL61039:IOL61040 IYH61039:IYH61040 JID61039:JID61040 JRZ61039:JRZ61040 KBV61039:KBV61040 KLR61039:KLR61040 KVN61039:KVN61040 LFJ61039:LFJ61040 LPF61039:LPF61040 LZB61039:LZB61040 MIX61039:MIX61040 MST61039:MST61040 NCP61039:NCP61040 NML61039:NML61040 NWH61039:NWH61040 OGD61039:OGD61040 OPZ61039:OPZ61040 OZV61039:OZV61040 PJR61039:PJR61040 PTN61039:PTN61040 QDJ61039:QDJ61040 QNF61039:QNF61040 QXB61039:QXB61040 RGX61039:RGX61040 RQT61039:RQT61040 SAP61039:SAP61040 SKL61039:SKL61040 SUH61039:SUH61040 TED61039:TED61040 TNZ61039:TNZ61040 TXV61039:TXV61040 UHR61039:UHR61040 URN61039:URN61040 VBJ61039:VBJ61040 VLF61039:VLF61040 VVB61039:VVB61040 WEX61039:WEX61040 WOT61039:WOT61040 WYP61039:WYP61040 MD126575:MD126576 VZ126575:VZ126576 AFV126575:AFV126576 APR126575:APR126576 AZN126575:AZN126576 BJJ126575:BJJ126576 BTF126575:BTF126576 CDB126575:CDB126576 CMX126575:CMX126576 CWT126575:CWT126576 DGP126575:DGP126576 DQL126575:DQL126576 EAH126575:EAH126576 EKD126575:EKD126576 ETZ126575:ETZ126576 FDV126575:FDV126576 FNR126575:FNR126576 FXN126575:FXN126576 GHJ126575:GHJ126576 GRF126575:GRF126576 HBB126575:HBB126576 HKX126575:HKX126576 HUT126575:HUT126576 IEP126575:IEP126576 IOL126575:IOL126576 IYH126575:IYH126576 JID126575:JID126576 JRZ126575:JRZ126576 KBV126575:KBV126576 KLR126575:KLR126576 KVN126575:KVN126576 LFJ126575:LFJ126576 LPF126575:LPF126576 LZB126575:LZB126576 MIX126575:MIX126576 MST126575:MST126576 NCP126575:NCP126576 NML126575:NML126576 NWH126575:NWH126576 OGD126575:OGD126576 OPZ126575:OPZ126576 OZV126575:OZV126576 PJR126575:PJR126576 PTN126575:PTN126576 QDJ126575:QDJ126576 QNF126575:QNF126576 QXB126575:QXB126576 RGX126575:RGX126576 RQT126575:RQT126576 SAP126575:SAP126576 SKL126575:SKL126576 SUH126575:SUH126576 TED126575:TED126576 TNZ126575:TNZ126576 TXV126575:TXV126576 UHR126575:UHR126576 URN126575:URN126576 VBJ126575:VBJ126576 VLF126575:VLF126576 VVB126575:VVB126576 WEX126575:WEX126576 WOT126575:WOT126576 WYP126575:WYP126576 MD192111:MD192112 VZ192111:VZ192112 AFV192111:AFV192112 APR192111:APR192112 AZN192111:AZN192112 BJJ192111:BJJ192112 BTF192111:BTF192112 CDB192111:CDB192112 CMX192111:CMX192112 CWT192111:CWT192112 DGP192111:DGP192112 DQL192111:DQL192112 EAH192111:EAH192112 EKD192111:EKD192112 ETZ192111:ETZ192112 FDV192111:FDV192112 FNR192111:FNR192112 FXN192111:FXN192112 GHJ192111:GHJ192112 GRF192111:GRF192112 HBB192111:HBB192112 HKX192111:HKX192112 HUT192111:HUT192112 IEP192111:IEP192112 IOL192111:IOL192112 IYH192111:IYH192112 JID192111:JID192112 JRZ192111:JRZ192112 KBV192111:KBV192112 KLR192111:KLR192112 KVN192111:KVN192112 LFJ192111:LFJ192112 LPF192111:LPF192112 LZB192111:LZB192112 MIX192111:MIX192112 MST192111:MST192112 NCP192111:NCP192112 NML192111:NML192112 NWH192111:NWH192112 OGD192111:OGD192112 OPZ192111:OPZ192112 OZV192111:OZV192112 PJR192111:PJR192112 PTN192111:PTN192112 QDJ192111:QDJ192112 QNF192111:QNF192112 QXB192111:QXB192112 RGX192111:RGX192112 RQT192111:RQT192112 SAP192111:SAP192112 SKL192111:SKL192112 SUH192111:SUH192112 TED192111:TED192112 TNZ192111:TNZ192112 TXV192111:TXV192112 UHR192111:UHR192112 URN192111:URN192112 VBJ192111:VBJ192112 VLF192111:VLF192112 VVB192111:VVB192112 WEX192111:WEX192112 WOT192111:WOT192112 WYP192111:WYP192112 MD257647:MD257648 VZ257647:VZ257648 AFV257647:AFV257648 APR257647:APR257648 AZN257647:AZN257648 BJJ257647:BJJ257648 BTF257647:BTF257648 CDB257647:CDB257648 CMX257647:CMX257648 CWT257647:CWT257648 DGP257647:DGP257648 DQL257647:DQL257648 EAH257647:EAH257648 EKD257647:EKD257648 ETZ257647:ETZ257648 FDV257647:FDV257648 FNR257647:FNR257648 FXN257647:FXN257648 GHJ257647:GHJ257648 GRF257647:GRF257648 HBB257647:HBB257648 HKX257647:HKX257648 HUT257647:HUT257648 IEP257647:IEP257648 IOL257647:IOL257648 IYH257647:IYH257648 JID257647:JID257648 JRZ257647:JRZ257648 KBV257647:KBV257648 KLR257647:KLR257648 KVN257647:KVN257648 LFJ257647:LFJ257648 LPF257647:LPF257648 LZB257647:LZB257648 MIX257647:MIX257648 MST257647:MST257648 NCP257647:NCP257648 NML257647:NML257648 NWH257647:NWH257648 OGD257647:OGD257648 OPZ257647:OPZ257648 OZV257647:OZV257648 PJR257647:PJR257648 PTN257647:PTN257648 QDJ257647:QDJ257648 QNF257647:QNF257648 QXB257647:QXB257648 RGX257647:RGX257648 RQT257647:RQT257648 SAP257647:SAP257648 SKL257647:SKL257648 SUH257647:SUH257648 TED257647:TED257648 TNZ257647:TNZ257648 TXV257647:TXV257648 UHR257647:UHR257648 URN257647:URN257648 VBJ257647:VBJ257648 VLF257647:VLF257648 VVB257647:VVB257648 WEX257647:WEX257648 WOT257647:WOT257648 WYP257647:WYP257648 MD323183:MD323184 VZ323183:VZ323184 AFV323183:AFV323184 APR323183:APR323184 AZN323183:AZN323184 BJJ323183:BJJ323184 BTF323183:BTF323184 CDB323183:CDB323184 CMX323183:CMX323184 CWT323183:CWT323184 DGP323183:DGP323184 DQL323183:DQL323184 EAH323183:EAH323184 EKD323183:EKD323184 ETZ323183:ETZ323184 FDV323183:FDV323184 FNR323183:FNR323184 FXN323183:FXN323184 GHJ323183:GHJ323184 GRF323183:GRF323184 HBB323183:HBB323184 HKX323183:HKX323184 HUT323183:HUT323184 IEP323183:IEP323184 IOL323183:IOL323184 IYH323183:IYH323184 JID323183:JID323184 JRZ323183:JRZ323184 KBV323183:KBV323184 KLR323183:KLR323184 KVN323183:KVN323184 LFJ323183:LFJ323184 LPF323183:LPF323184 LZB323183:LZB323184 MIX323183:MIX323184 MST323183:MST323184 NCP323183:NCP323184 NML323183:NML323184 NWH323183:NWH323184 OGD323183:OGD323184 OPZ323183:OPZ323184 OZV323183:OZV323184 PJR323183:PJR323184 PTN323183:PTN323184 QDJ323183:QDJ323184 QNF323183:QNF323184 QXB323183:QXB323184 RGX323183:RGX323184 RQT323183:RQT323184 SAP323183:SAP323184 SKL323183:SKL323184 SUH323183:SUH323184 TED323183:TED323184 TNZ323183:TNZ323184 TXV323183:TXV323184 UHR323183:UHR323184 URN323183:URN323184 VBJ323183:VBJ323184 VLF323183:VLF323184 VVB323183:VVB323184 WEX323183:WEX323184 WOT323183:WOT323184 WYP323183:WYP323184 MD388719:MD388720 VZ388719:VZ388720 AFV388719:AFV388720 APR388719:APR388720 AZN388719:AZN388720 BJJ388719:BJJ388720 BTF388719:BTF388720 CDB388719:CDB388720 CMX388719:CMX388720 CWT388719:CWT388720 DGP388719:DGP388720 DQL388719:DQL388720 EAH388719:EAH388720 EKD388719:EKD388720 ETZ388719:ETZ388720 FDV388719:FDV388720 FNR388719:FNR388720 FXN388719:FXN388720 GHJ388719:GHJ388720 GRF388719:GRF388720 HBB388719:HBB388720 HKX388719:HKX388720 HUT388719:HUT388720 IEP388719:IEP388720 IOL388719:IOL388720 IYH388719:IYH388720 JID388719:JID388720 JRZ388719:JRZ388720 KBV388719:KBV388720 KLR388719:KLR388720 KVN388719:KVN388720 LFJ388719:LFJ388720 LPF388719:LPF388720 LZB388719:LZB388720 MIX388719:MIX388720 MST388719:MST388720 NCP388719:NCP388720 NML388719:NML388720 NWH388719:NWH388720 OGD388719:OGD388720 OPZ388719:OPZ388720 OZV388719:OZV388720 PJR388719:PJR388720 PTN388719:PTN388720 QDJ388719:QDJ388720 QNF388719:QNF388720 QXB388719:QXB388720 RGX388719:RGX388720 RQT388719:RQT388720 SAP388719:SAP388720 SKL388719:SKL388720 SUH388719:SUH388720 TED388719:TED388720 TNZ388719:TNZ388720 TXV388719:TXV388720 UHR388719:UHR388720 URN388719:URN388720 VBJ388719:VBJ388720 VLF388719:VLF388720 VVB388719:VVB388720 WEX388719:WEX388720 WOT388719:WOT388720 WYP388719:WYP388720 MD454255:MD454256 VZ454255:VZ454256 AFV454255:AFV454256 APR454255:APR454256 AZN454255:AZN454256 BJJ454255:BJJ454256 BTF454255:BTF454256 CDB454255:CDB454256 CMX454255:CMX454256 CWT454255:CWT454256 DGP454255:DGP454256 DQL454255:DQL454256 EAH454255:EAH454256 EKD454255:EKD454256 ETZ454255:ETZ454256 FDV454255:FDV454256 FNR454255:FNR454256 FXN454255:FXN454256 GHJ454255:GHJ454256 GRF454255:GRF454256 HBB454255:HBB454256 HKX454255:HKX454256 HUT454255:HUT454256 IEP454255:IEP454256 IOL454255:IOL454256 IYH454255:IYH454256 JID454255:JID454256 JRZ454255:JRZ454256 KBV454255:KBV454256 KLR454255:KLR454256 KVN454255:KVN454256 LFJ454255:LFJ454256 LPF454255:LPF454256 LZB454255:LZB454256 MIX454255:MIX454256 MST454255:MST454256 NCP454255:NCP454256 NML454255:NML454256 NWH454255:NWH454256 OGD454255:OGD454256 OPZ454255:OPZ454256 OZV454255:OZV454256 PJR454255:PJR454256 PTN454255:PTN454256 QDJ454255:QDJ454256 QNF454255:QNF454256 QXB454255:QXB454256 RGX454255:RGX454256 RQT454255:RQT454256 SAP454255:SAP454256 SKL454255:SKL454256 SUH454255:SUH454256 TED454255:TED454256 TNZ454255:TNZ454256 TXV454255:TXV454256 UHR454255:UHR454256 URN454255:URN454256 VBJ454255:VBJ454256 VLF454255:VLF454256 VVB454255:VVB454256 WEX454255:WEX454256 WOT454255:WOT454256 WYP454255:WYP454256 MD519791:MD519792 VZ519791:VZ519792 AFV519791:AFV519792 APR519791:APR519792 AZN519791:AZN519792 BJJ519791:BJJ519792 BTF519791:BTF519792 CDB519791:CDB519792 CMX519791:CMX519792 CWT519791:CWT519792 DGP519791:DGP519792 DQL519791:DQL519792 EAH519791:EAH519792 EKD519791:EKD519792 ETZ519791:ETZ519792 FDV519791:FDV519792 FNR519791:FNR519792 FXN519791:FXN519792 GHJ519791:GHJ519792 GRF519791:GRF519792 HBB519791:HBB519792 HKX519791:HKX519792 HUT519791:HUT519792 IEP519791:IEP519792 IOL519791:IOL519792 IYH519791:IYH519792 JID519791:JID519792 JRZ519791:JRZ519792 KBV519791:KBV519792 KLR519791:KLR519792 KVN519791:KVN519792 LFJ519791:LFJ519792 LPF519791:LPF519792 LZB519791:LZB519792 MIX519791:MIX519792 MST519791:MST519792 NCP519791:NCP519792 NML519791:NML519792 NWH519791:NWH519792 OGD519791:OGD519792 OPZ519791:OPZ519792 OZV519791:OZV519792 PJR519791:PJR519792 PTN519791:PTN519792 QDJ519791:QDJ519792 QNF519791:QNF519792 QXB519791:QXB519792 RGX519791:RGX519792 RQT519791:RQT519792 SAP519791:SAP519792 SKL519791:SKL519792 SUH519791:SUH519792 TED519791:TED519792 TNZ519791:TNZ519792 TXV519791:TXV519792 UHR519791:UHR519792 URN519791:URN519792 VBJ519791:VBJ519792 VLF519791:VLF519792 VVB519791:VVB519792 WEX519791:WEX519792 WOT519791:WOT519792 WYP519791:WYP519792 MD585327:MD585328 VZ585327:VZ585328 AFV585327:AFV585328 APR585327:APR585328 AZN585327:AZN585328 BJJ585327:BJJ585328 BTF585327:BTF585328 CDB585327:CDB585328 CMX585327:CMX585328 CWT585327:CWT585328 DGP585327:DGP585328 DQL585327:DQL585328 EAH585327:EAH585328 EKD585327:EKD585328 ETZ585327:ETZ585328 FDV585327:FDV585328 FNR585327:FNR585328 FXN585327:FXN585328 GHJ585327:GHJ585328 GRF585327:GRF585328 HBB585327:HBB585328 HKX585327:HKX585328 HUT585327:HUT585328 IEP585327:IEP585328 IOL585327:IOL585328 IYH585327:IYH585328 JID585327:JID585328 JRZ585327:JRZ585328 KBV585327:KBV585328 KLR585327:KLR585328 KVN585327:KVN585328 LFJ585327:LFJ585328 LPF585327:LPF585328 LZB585327:LZB585328 MIX585327:MIX585328 MST585327:MST585328 NCP585327:NCP585328 NML585327:NML585328 NWH585327:NWH585328 OGD585327:OGD585328 OPZ585327:OPZ585328 OZV585327:OZV585328 PJR585327:PJR585328 PTN585327:PTN585328 QDJ585327:QDJ585328 QNF585327:QNF585328 QXB585327:QXB585328 RGX585327:RGX585328 RQT585327:RQT585328 SAP585327:SAP585328 SKL585327:SKL585328 SUH585327:SUH585328 TED585327:TED585328 TNZ585327:TNZ585328 TXV585327:TXV585328 UHR585327:UHR585328 URN585327:URN585328 VBJ585327:VBJ585328 VLF585327:VLF585328 VVB585327:VVB585328 WEX585327:WEX585328 WOT585327:WOT585328 WYP585327:WYP585328 MD650863:MD650864 VZ650863:VZ650864 AFV650863:AFV650864 APR650863:APR650864 AZN650863:AZN650864 BJJ650863:BJJ650864 BTF650863:BTF650864 CDB650863:CDB650864 CMX650863:CMX650864 CWT650863:CWT650864 DGP650863:DGP650864 DQL650863:DQL650864 EAH650863:EAH650864 EKD650863:EKD650864 ETZ650863:ETZ650864 FDV650863:FDV650864 FNR650863:FNR650864 FXN650863:FXN650864 GHJ650863:GHJ650864 GRF650863:GRF650864 HBB650863:HBB650864 HKX650863:HKX650864 HUT650863:HUT650864 IEP650863:IEP650864 IOL650863:IOL650864 IYH650863:IYH650864 JID650863:JID650864 JRZ650863:JRZ650864 KBV650863:KBV650864 KLR650863:KLR650864 KVN650863:KVN650864 LFJ650863:LFJ650864 LPF650863:LPF650864 LZB650863:LZB650864 MIX650863:MIX650864 MST650863:MST650864 NCP650863:NCP650864 NML650863:NML650864 NWH650863:NWH650864 OGD650863:OGD650864 OPZ650863:OPZ650864 OZV650863:OZV650864 PJR650863:PJR650864 PTN650863:PTN650864 QDJ650863:QDJ650864 QNF650863:QNF650864 QXB650863:QXB650864 RGX650863:RGX650864 RQT650863:RQT650864 SAP650863:SAP650864 SKL650863:SKL650864 SUH650863:SUH650864 TED650863:TED650864 TNZ650863:TNZ650864 TXV650863:TXV650864 UHR650863:UHR650864 URN650863:URN650864 VBJ650863:VBJ650864 VLF650863:VLF650864 VVB650863:VVB650864 WEX650863:WEX650864 WOT650863:WOT650864 WYP650863:WYP650864 MD716399:MD716400 VZ716399:VZ716400 AFV716399:AFV716400 APR716399:APR716400 AZN716399:AZN716400 BJJ716399:BJJ716400 BTF716399:BTF716400 CDB716399:CDB716400 CMX716399:CMX716400 CWT716399:CWT716400 DGP716399:DGP716400 DQL716399:DQL716400 EAH716399:EAH716400 EKD716399:EKD716400 ETZ716399:ETZ716400 FDV716399:FDV716400 FNR716399:FNR716400 FXN716399:FXN716400 GHJ716399:GHJ716400 GRF716399:GRF716400 HBB716399:HBB716400 HKX716399:HKX716400 HUT716399:HUT716400 IEP716399:IEP716400 IOL716399:IOL716400 IYH716399:IYH716400 JID716399:JID716400 JRZ716399:JRZ716400 KBV716399:KBV716400 KLR716399:KLR716400 KVN716399:KVN716400 LFJ716399:LFJ716400 LPF716399:LPF716400 LZB716399:LZB716400 MIX716399:MIX716400 MST716399:MST716400 NCP716399:NCP716400 NML716399:NML716400 NWH716399:NWH716400 OGD716399:OGD716400 OPZ716399:OPZ716400 OZV716399:OZV716400 PJR716399:PJR716400 PTN716399:PTN716400 QDJ716399:QDJ716400 QNF716399:QNF716400 QXB716399:QXB716400 RGX716399:RGX716400 RQT716399:RQT716400 SAP716399:SAP716400 SKL716399:SKL716400 SUH716399:SUH716400 TED716399:TED716400 TNZ716399:TNZ716400 TXV716399:TXV716400 UHR716399:UHR716400 URN716399:URN716400 VBJ716399:VBJ716400 VLF716399:VLF716400 VVB716399:VVB716400 WEX716399:WEX716400 WOT716399:WOT716400 WYP716399:WYP716400 MD781935:MD781936 VZ781935:VZ781936 AFV781935:AFV781936 APR781935:APR781936 AZN781935:AZN781936 BJJ781935:BJJ781936 BTF781935:BTF781936 CDB781935:CDB781936 CMX781935:CMX781936 CWT781935:CWT781936 DGP781935:DGP781936 DQL781935:DQL781936 EAH781935:EAH781936 EKD781935:EKD781936 ETZ781935:ETZ781936 FDV781935:FDV781936 FNR781935:FNR781936 FXN781935:FXN781936 GHJ781935:GHJ781936 GRF781935:GRF781936 HBB781935:HBB781936 HKX781935:HKX781936 HUT781935:HUT781936 IEP781935:IEP781936 IOL781935:IOL781936 IYH781935:IYH781936 JID781935:JID781936 JRZ781935:JRZ781936 KBV781935:KBV781936 KLR781935:KLR781936 KVN781935:KVN781936 LFJ781935:LFJ781936 LPF781935:LPF781936 LZB781935:LZB781936 MIX781935:MIX781936 MST781935:MST781936 NCP781935:NCP781936 NML781935:NML781936 NWH781935:NWH781936 OGD781935:OGD781936 OPZ781935:OPZ781936 OZV781935:OZV781936 PJR781935:PJR781936 PTN781935:PTN781936 QDJ781935:QDJ781936 QNF781935:QNF781936 QXB781935:QXB781936 RGX781935:RGX781936 RQT781935:RQT781936 SAP781935:SAP781936 SKL781935:SKL781936 SUH781935:SUH781936 TED781935:TED781936 TNZ781935:TNZ781936 TXV781935:TXV781936 UHR781935:UHR781936 URN781935:URN781936 VBJ781935:VBJ781936 VLF781935:VLF781936 VVB781935:VVB781936 WEX781935:WEX781936 WOT781935:WOT781936 WYP781935:WYP781936 MD847471:MD847472 VZ847471:VZ847472 AFV847471:AFV847472 APR847471:APR847472 AZN847471:AZN847472 BJJ847471:BJJ847472 BTF847471:BTF847472 CDB847471:CDB847472 CMX847471:CMX847472 CWT847471:CWT847472 DGP847471:DGP847472 DQL847471:DQL847472 EAH847471:EAH847472 EKD847471:EKD847472 ETZ847471:ETZ847472 FDV847471:FDV847472 FNR847471:FNR847472 FXN847471:FXN847472 GHJ847471:GHJ847472 GRF847471:GRF847472 HBB847471:HBB847472 HKX847471:HKX847472 HUT847471:HUT847472 IEP847471:IEP847472 IOL847471:IOL847472 IYH847471:IYH847472 JID847471:JID847472 JRZ847471:JRZ847472 KBV847471:KBV847472 KLR847471:KLR847472 KVN847471:KVN847472 LFJ847471:LFJ847472 LPF847471:LPF847472 LZB847471:LZB847472 MIX847471:MIX847472 MST847471:MST847472 NCP847471:NCP847472 NML847471:NML847472 NWH847471:NWH847472 OGD847471:OGD847472 OPZ847471:OPZ847472 OZV847471:OZV847472 PJR847471:PJR847472 PTN847471:PTN847472 QDJ847471:QDJ847472 QNF847471:QNF847472 QXB847471:QXB847472 RGX847471:RGX847472 RQT847471:RQT847472 SAP847471:SAP847472 SKL847471:SKL847472 SUH847471:SUH847472 TED847471:TED847472 TNZ847471:TNZ847472 TXV847471:TXV847472 UHR847471:UHR847472 URN847471:URN847472 VBJ847471:VBJ847472 VLF847471:VLF847472 VVB847471:VVB847472 WEX847471:WEX847472 WOT847471:WOT847472 WYP847471:WYP847472 MD913007:MD913008 VZ913007:VZ913008 AFV913007:AFV913008 APR913007:APR913008 AZN913007:AZN913008 BJJ913007:BJJ913008 BTF913007:BTF913008 CDB913007:CDB913008 CMX913007:CMX913008 CWT913007:CWT913008 DGP913007:DGP913008 DQL913007:DQL913008 EAH913007:EAH913008 EKD913007:EKD913008 ETZ913007:ETZ913008 FDV913007:FDV913008 FNR913007:FNR913008 FXN913007:FXN913008 GHJ913007:GHJ913008 GRF913007:GRF913008 HBB913007:HBB913008 HKX913007:HKX913008 HUT913007:HUT913008 IEP913007:IEP913008 IOL913007:IOL913008 IYH913007:IYH913008 JID913007:JID913008 JRZ913007:JRZ913008 KBV913007:KBV913008 KLR913007:KLR913008 KVN913007:KVN913008 LFJ913007:LFJ913008 LPF913007:LPF913008 LZB913007:LZB913008 MIX913007:MIX913008 MST913007:MST913008 NCP913007:NCP913008 NML913007:NML913008 NWH913007:NWH913008 OGD913007:OGD913008 OPZ913007:OPZ913008 OZV913007:OZV913008 PJR913007:PJR913008 PTN913007:PTN913008 QDJ913007:QDJ913008 QNF913007:QNF913008 QXB913007:QXB913008 RGX913007:RGX913008 RQT913007:RQT913008 SAP913007:SAP913008 SKL913007:SKL913008 SUH913007:SUH913008 TED913007:TED913008 TNZ913007:TNZ913008 TXV913007:TXV913008 UHR913007:UHR913008 URN913007:URN913008 VBJ913007:VBJ913008 VLF913007:VLF913008 VVB913007:VVB913008 WEX913007:WEX913008 WOT913007:WOT913008 WYP913007:WYP913008 MD978543:MD978544 VZ978543:VZ978544 AFV978543:AFV978544 APR978543:APR978544 AZN978543:AZN978544 BJJ978543:BJJ978544 BTF978543:BTF978544 CDB978543:CDB978544 CMX978543:CMX978544 CWT978543:CWT978544 DGP978543:DGP978544 DQL978543:DQL978544 EAH978543:EAH978544 EKD978543:EKD978544 ETZ978543:ETZ978544 FDV978543:FDV978544 FNR978543:FNR978544 FXN978543:FXN978544 GHJ978543:GHJ978544 GRF978543:GRF978544 HBB978543:HBB978544 HKX978543:HKX978544 HUT978543:HUT978544 IEP978543:IEP978544 IOL978543:IOL978544 IYH978543:IYH978544 JID978543:JID978544 JRZ978543:JRZ978544 KBV978543:KBV978544 KLR978543:KLR978544 KVN978543:KVN978544 LFJ978543:LFJ978544 LPF978543:LPF978544 LZB978543:LZB978544 MIX978543:MIX978544 MST978543:MST978544 NCP978543:NCP978544 NML978543:NML978544 NWH978543:NWH978544 OGD978543:OGD978544 OPZ978543:OPZ978544 OZV978543:OZV978544 PJR978543:PJR978544 PTN978543:PTN978544 QDJ978543:QDJ978544 QNF978543:QNF978544 QXB978543:QXB978544 RGX978543:RGX978544 RQT978543:RQT978544 SAP978543:SAP978544 SKL978543:SKL978544 SUH978543:SUH978544 TED978543:TED978544 TNZ978543:TNZ978544 TXV978543:TXV978544 UHR978543:UHR978544 URN978543:URN978544 VBJ978543:VBJ978544 VLF978543:VLF978544 VVB978543:VVB978544 WEX978543:WEX978544 WOT978543:WOT978544 WYP978543:WYP978544 KT3 UP3 AEL3 AOH3 AYD3 BHZ3 BRV3 CBR3 CLN3 CVJ3 DFF3 DPB3 DYX3 EIT3 ESP3 FCL3 FMH3 FWD3 GFZ3 GPV3 GZR3 HJN3 HTJ3 IDF3 INB3 IWX3 JGT3 JQP3 KAL3 KKH3 KUD3 LDZ3 LNV3 LXR3 MHN3 MRJ3 NBF3 NLB3 NUX3 OET3 OOP3 OYL3 PIH3 PSD3 QBZ3 QLV3 QVR3 RFN3 RPJ3 RZF3 SJB3 SSX3 TCT3 TMP3 TWL3 UGH3 UQD3 UZZ3 VJV3 VTR3 WDN3 WNJ3 WXF3 KT61039 UP61039 AEL61039 AOH61039 AYD61039 BHZ61039 BRV61039 CBR61039 CLN61039 CVJ61039 DFF61039 DPB61039 DYX61039 EIT61039 ESP61039 FCL61039 FMH61039 FWD61039 GFZ61039 GPV61039 GZR61039 HJN61039 HTJ61039 IDF61039 INB61039 IWX61039 JGT61039 JQP61039 KAL61039 KKH61039 KUD61039 LDZ61039 LNV61039 LXR61039 MHN61039 MRJ61039 NBF61039 NLB61039 NUX61039 OET61039 OOP61039 OYL61039 PIH61039 PSD61039 QBZ61039 QLV61039 QVR61039 RFN61039 RPJ61039 RZF61039 SJB61039 SSX61039 TCT61039 TMP61039 TWL61039 UGH61039 UQD61039 UZZ61039 VJV61039 VTR61039 WDN61039 WNJ61039 WXF61039 KT126575 UP126575 AEL126575 AOH126575 AYD126575 BHZ126575 BRV126575 CBR126575 CLN126575 CVJ126575 DFF126575 DPB126575 DYX126575 EIT126575 ESP126575 FCL126575 FMH126575 FWD126575 GFZ126575 GPV126575 GZR126575 HJN126575 HTJ126575 IDF126575 INB126575 IWX126575 JGT126575 JQP126575 KAL126575 KKH126575 KUD126575 LDZ126575 LNV126575 LXR126575 MHN126575 MRJ126575 NBF126575 NLB126575 NUX126575 OET126575 OOP126575 OYL126575 PIH126575 PSD126575 QBZ126575 QLV126575 QVR126575 RFN126575 RPJ126575 RZF126575 SJB126575 SSX126575 TCT126575 TMP126575 TWL126575 UGH126575 UQD126575 UZZ126575 VJV126575 VTR126575 WDN126575 WNJ126575 WXF126575 KT192111 UP192111 AEL192111 AOH192111 AYD192111 BHZ192111 BRV192111 CBR192111 CLN192111 CVJ192111 DFF192111 DPB192111 DYX192111 EIT192111 ESP192111 FCL192111 FMH192111 FWD192111 GFZ192111 GPV192111 GZR192111 HJN192111 HTJ192111 IDF192111 INB192111 IWX192111 JGT192111 JQP192111 KAL192111 KKH192111 KUD192111 LDZ192111 LNV192111 LXR192111 MHN192111 MRJ192111 NBF192111 NLB192111 NUX192111 OET192111 OOP192111 OYL192111 PIH192111 PSD192111 QBZ192111 QLV192111 QVR192111 RFN192111 RPJ192111 RZF192111 SJB192111 SSX192111 TCT192111 TMP192111 TWL192111 UGH192111 UQD192111 UZZ192111 VJV192111 VTR192111 WDN192111 WNJ192111 WXF192111 KT257647 UP257647 AEL257647 AOH257647 AYD257647 BHZ257647 BRV257647 CBR257647 CLN257647 CVJ257647 DFF257647 DPB257647 DYX257647 EIT257647 ESP257647 FCL257647 FMH257647 FWD257647 GFZ257647 GPV257647 GZR257647 HJN257647 HTJ257647 IDF257647 INB257647 IWX257647 JGT257647 JQP257647 KAL257647 KKH257647 KUD257647 LDZ257647 LNV257647 LXR257647 MHN257647 MRJ257647 NBF257647 NLB257647 NUX257647 OET257647 OOP257647 OYL257647 PIH257647 PSD257647 QBZ257647 QLV257647 QVR257647 RFN257647 RPJ257647 RZF257647 SJB257647 SSX257647 TCT257647 TMP257647 TWL257647 UGH257647 UQD257647 UZZ257647 VJV257647 VTR257647 WDN257647 WNJ257647 WXF257647 KT323183 UP323183 AEL323183 AOH323183 AYD323183 BHZ323183 BRV323183 CBR323183 CLN323183 CVJ323183 DFF323183 DPB323183 DYX323183 EIT323183 ESP323183 FCL323183 FMH323183 FWD323183 GFZ323183 GPV323183 GZR323183 HJN323183 HTJ323183 IDF323183 INB323183 IWX323183 JGT323183 JQP323183 KAL323183 KKH323183 KUD323183 LDZ323183 LNV323183 LXR323183 MHN323183 MRJ323183 NBF323183 NLB323183 NUX323183 OET323183 OOP323183 OYL323183 PIH323183 PSD323183 QBZ323183 QLV323183 QVR323183 RFN323183 RPJ323183 RZF323183 SJB323183 SSX323183 TCT323183 TMP323183 TWL323183 UGH323183 UQD323183 UZZ323183 VJV323183 VTR323183 WDN323183 WNJ323183 WXF323183 KT388719 UP388719 AEL388719 AOH388719 AYD388719 BHZ388719 BRV388719 CBR388719 CLN388719 CVJ388719 DFF388719 DPB388719 DYX388719 EIT388719 ESP388719 FCL388719 FMH388719 FWD388719 GFZ388719 GPV388719 GZR388719 HJN388719 HTJ388719 IDF388719 INB388719 IWX388719 JGT388719 JQP388719 KAL388719 KKH388719 KUD388719 LDZ388719 LNV388719 LXR388719 MHN388719 MRJ388719 NBF388719 NLB388719 NUX388719 OET388719 OOP388719 OYL388719 PIH388719 PSD388719 QBZ388719 QLV388719 QVR388719 RFN388719 RPJ388719 RZF388719 SJB388719 SSX388719 TCT388719 TMP388719 TWL388719 UGH388719 UQD388719 UZZ388719 VJV388719 VTR388719 WDN388719 WNJ388719 WXF388719 KT454255 UP454255 AEL454255 AOH454255 AYD454255 BHZ454255 BRV454255 CBR454255 CLN454255 CVJ454255 DFF454255 DPB454255 DYX454255 EIT454255 ESP454255 FCL454255 FMH454255 FWD454255 GFZ454255 GPV454255 GZR454255 HJN454255 HTJ454255 IDF454255 INB454255 IWX454255 JGT454255 JQP454255 KAL454255 KKH454255 KUD454255 LDZ454255 LNV454255 LXR454255 MHN454255 MRJ454255 NBF454255 NLB454255 NUX454255 OET454255 OOP454255 OYL454255 PIH454255 PSD454255 QBZ454255 QLV454255 QVR454255 RFN454255 RPJ454255 RZF454255 SJB454255 SSX454255 TCT454255 TMP454255 TWL454255 UGH454255 UQD454255 UZZ454255 VJV454255 VTR454255 WDN454255 WNJ454255 WXF454255 KT519791 UP519791 AEL519791 AOH519791 AYD519791 BHZ519791 BRV519791 CBR519791 CLN519791 CVJ519791 DFF519791 DPB519791 DYX519791 EIT519791 ESP519791 FCL519791 FMH519791 FWD519791 GFZ519791 GPV519791 GZR519791 HJN519791 HTJ519791 IDF519791 INB519791 IWX519791 JGT519791 JQP519791 KAL519791 KKH519791 KUD519791 LDZ519791 LNV519791 LXR519791 MHN519791 MRJ519791 NBF519791 NLB519791 NUX519791 OET519791 OOP519791 OYL519791 PIH519791 PSD519791 QBZ519791 QLV519791 QVR519791 RFN519791 RPJ519791 RZF519791 SJB519791 SSX519791 TCT519791 TMP519791 TWL519791 UGH519791 UQD519791 UZZ519791 VJV519791 VTR519791 WDN519791 WNJ519791 WXF519791 KT585327 UP585327 AEL585327 AOH585327 AYD585327 BHZ585327 BRV585327 CBR585327 CLN585327 CVJ585327 DFF585327 DPB585327 DYX585327 EIT585327 ESP585327 FCL585327 FMH585327 FWD585327 GFZ585327 GPV585327 GZR585327 HJN585327 HTJ585327 IDF585327 INB585327 IWX585327 JGT585327 JQP585327 KAL585327 KKH585327 KUD585327 LDZ585327 LNV585327 LXR585327 MHN585327 MRJ585327 NBF585327 NLB585327 NUX585327 OET585327 OOP585327 OYL585327 PIH585327 PSD585327 QBZ585327 QLV585327 QVR585327 RFN585327 RPJ585327 RZF585327 SJB585327 SSX585327 TCT585327 TMP585327 TWL585327 UGH585327 UQD585327 UZZ585327 VJV585327 VTR585327 WDN585327 WNJ585327 WXF585327 KT650863 UP650863 AEL650863 AOH650863 AYD650863 BHZ650863 BRV650863 CBR650863 CLN650863 CVJ650863 DFF650863 DPB650863 DYX650863 EIT650863 ESP650863 FCL650863 FMH650863 FWD650863 GFZ650863 GPV650863 GZR650863 HJN650863 HTJ650863 IDF650863 INB650863 IWX650863 JGT650863 JQP650863 KAL650863 KKH650863 KUD650863 LDZ650863 LNV650863 LXR650863 MHN650863 MRJ650863 NBF650863 NLB650863 NUX650863 OET650863 OOP650863 OYL650863 PIH650863 PSD650863 QBZ650863 QLV650863 QVR650863 RFN650863 RPJ650863 RZF650863 SJB650863 SSX650863 TCT650863 TMP650863 TWL650863 UGH650863 UQD650863 UZZ650863 VJV650863 VTR650863 WDN650863 WNJ650863 WXF650863 KT716399 UP716399 AEL716399 AOH716399 AYD716399 BHZ716399 BRV716399 CBR716399 CLN716399 CVJ716399 DFF716399 DPB716399 DYX716399 EIT716399 ESP716399 FCL716399 FMH716399 FWD716399 GFZ716399 GPV716399 GZR716399 HJN716399 HTJ716399 IDF716399 INB716399 IWX716399 JGT716399 JQP716399 KAL716399 KKH716399 KUD716399 LDZ716399 LNV716399 LXR716399 MHN716399 MRJ716399 NBF716399 NLB716399 NUX716399 OET716399 OOP716399 OYL716399 PIH716399 PSD716399 QBZ716399 QLV716399 QVR716399 RFN716399 RPJ716399 RZF716399 SJB716399 SSX716399 TCT716399 TMP716399 TWL716399 UGH716399 UQD716399 UZZ716399 VJV716399 VTR716399 WDN716399 WNJ716399 WXF716399 KT781935 UP781935 AEL781935 AOH781935 AYD781935 BHZ781935 BRV781935 CBR781935 CLN781935 CVJ781935 DFF781935 DPB781935 DYX781935 EIT781935 ESP781935 FCL781935 FMH781935 FWD781935 GFZ781935 GPV781935 GZR781935 HJN781935 HTJ781935 IDF781935 INB781935 IWX781935 JGT781935 JQP781935 KAL781935 KKH781935 KUD781935 LDZ781935 LNV781935 LXR781935 MHN781935 MRJ781935 NBF781935 NLB781935 NUX781935 OET781935 OOP781935 OYL781935 PIH781935 PSD781935 QBZ781935 QLV781935 QVR781935 RFN781935 RPJ781935 RZF781935 SJB781935 SSX781935 TCT781935 TMP781935 TWL781935 UGH781935 UQD781935 UZZ781935 VJV781935 VTR781935 WDN781935 WNJ781935 WXF781935 KT847471 UP847471 AEL847471 AOH847471 AYD847471 BHZ847471 BRV847471 CBR847471 CLN847471 CVJ847471 DFF847471 DPB847471 DYX847471 EIT847471 ESP847471 FCL847471 FMH847471 FWD847471 GFZ847471 GPV847471 GZR847471 HJN847471 HTJ847471 IDF847471 INB847471 IWX847471 JGT847471 JQP847471 KAL847471 KKH847471 KUD847471 LDZ847471 LNV847471 LXR847471 MHN847471 MRJ847471 NBF847471 NLB847471 NUX847471 OET847471 OOP847471 OYL847471 PIH847471 PSD847471 QBZ847471 QLV847471 QVR847471 RFN847471 RPJ847471 RZF847471 SJB847471 SSX847471 TCT847471 TMP847471 TWL847471 UGH847471 UQD847471 UZZ847471 VJV847471 VTR847471 WDN847471 WNJ847471 WXF847471 KT913007 UP913007 AEL913007 AOH913007 AYD913007 BHZ913007 BRV913007 CBR913007 CLN913007 CVJ913007 DFF913007 DPB913007 DYX913007 EIT913007 ESP913007 FCL913007 FMH913007 FWD913007 GFZ913007 GPV913007 GZR913007 HJN913007 HTJ913007 IDF913007 INB913007 IWX913007 JGT913007 JQP913007 KAL913007 KKH913007 KUD913007 LDZ913007 LNV913007 LXR913007 MHN913007 MRJ913007 NBF913007 NLB913007 NUX913007 OET913007 OOP913007 OYL913007 PIH913007 PSD913007 QBZ913007 QLV913007 QVR913007 RFN913007 RPJ913007 RZF913007 SJB913007 SSX913007 TCT913007 TMP913007 TWL913007 UGH913007 UQD913007 UZZ913007 VJV913007 VTR913007 WDN913007 WNJ913007 WXF913007 KT978543 UP978543 AEL978543 AOH978543 AYD978543 BHZ978543 BRV978543 CBR978543 CLN978543 CVJ978543 DFF978543 DPB978543 DYX978543 EIT978543 ESP978543 FCL978543 FMH978543 FWD978543 GFZ978543 GPV978543 GZR978543 HJN978543 HTJ978543 IDF978543 INB978543 IWX978543 JGT978543 JQP978543 KAL978543 KKH978543 KUD978543 LDZ978543 LNV978543 LXR978543 MHN978543 MRJ978543 NBF978543 NLB978543 NUX978543 OET978543 OOP978543 OYL978543 PIH978543 PSD978543 QBZ978543 QLV978543 QVR978543 RFN978543 RPJ978543 RZF978543 SJB978543 SSX978543 TCT978543 TMP978543 TWL978543 UGH978543 UQD978543 UZZ978543 VJV978543 VTR978543 WDN978543 WNJ978543 WXF978543 CP2:CQ3 CP61039:CP61040 CP126575:CP126576 CP192111:CP192112 CP257647:CP257648 CP323183:CP323184 CP388719:CP388720 CP454255:CP454256 CP519791:CP519792 CP585327:CP585328 CP650863:CP650864 CP716399:CP716400 CP781935:CP781936 CP847471:CP847472 CP913007:CP913008 CP978543:CP978544 CP4 AR978543:AS978543 AR913007:AS913007 AR847471:AS847471 AR781935:AS781935 AR716399:AS716399 AR650863:AS650863 AR585327:AS585327 AR519791:AS519791 AR454255:AS454255 AR388719:AS388719 AR323183:AS323183 AR257647:AS257647 AR192111:AS192111 AR126575:AS126575 AR61039:AS61039 AR3:AS3" xr:uid="{8D5804D7-95D9-4DCE-9C14-2D3AB01A8AAC}"/>
    <dataValidation type="list" showInputMessage="1" showErrorMessage="1" errorTitle="Evacuato (SI/NO)" error="Dato non valido" promptTitle="L'immobile è stato evacuato?" prompt="SI/NO" sqref="WWR978545:WWR983540 KF6:KF500 WMV978545:WMV983540 WCZ978545:WCZ983540 VTD978545:VTD983540 VJH978545:VJH983540 UZL978545:UZL983540 UPP978545:UPP983540 UFT978545:UFT983540 TVX978545:TVX983540 TMB978545:TMB983540 TCF978545:TCF983540 SSJ978545:SSJ983540 SIN978545:SIN983540 RYR978545:RYR983540 ROV978545:ROV983540 REZ978545:REZ983540 QVD978545:QVD983540 QLH978545:QLH983540 QBL978545:QBL983540 PRP978545:PRP983540 PHT978545:PHT983540 OXX978545:OXX983540 OOB978545:OOB983540 OEF978545:OEF983540 NUJ978545:NUJ983540 NKN978545:NKN983540 NAR978545:NAR983540 MQV978545:MQV983540 MGZ978545:MGZ983540 LXD978545:LXD983540 LNH978545:LNH983540 LDL978545:LDL983540 KTP978545:KTP983540 KJT978545:KJT983540 JZX978545:JZX983540 JQB978545:JQB983540 JGF978545:JGF983540 IWJ978545:IWJ983540 IMN978545:IMN983540 ICR978545:ICR983540 HSV978545:HSV983540 HIZ978545:HIZ983540 GZD978545:GZD983540 GPH978545:GPH983540 GFL978545:GFL983540 FVP978545:FVP983540 FLT978545:FLT983540 FBX978545:FBX983540 ESB978545:ESB983540 EIF978545:EIF983540 DYJ978545:DYJ983540 DON978545:DON983540 DER978545:DER983540 CUV978545:CUV983540 CKZ978545:CKZ983540 CBD978545:CBD983540 BRH978545:BRH983540 BHL978545:BHL983540 AXP978545:AXP983540 ANT978545:ANT983540 ADX978545:ADX983540 UB978545:UB983540 KF978545:KF983540 N978545:N983540 WWR913009:WWR918004 WMV913009:WMV918004 WCZ913009:WCZ918004 VTD913009:VTD918004 VJH913009:VJH918004 UZL913009:UZL918004 UPP913009:UPP918004 UFT913009:UFT918004 TVX913009:TVX918004 TMB913009:TMB918004 TCF913009:TCF918004 SSJ913009:SSJ918004 SIN913009:SIN918004 RYR913009:RYR918004 ROV913009:ROV918004 REZ913009:REZ918004 QVD913009:QVD918004 QLH913009:QLH918004 QBL913009:QBL918004 PRP913009:PRP918004 PHT913009:PHT918004 OXX913009:OXX918004 OOB913009:OOB918004 OEF913009:OEF918004 NUJ913009:NUJ918004 NKN913009:NKN918004 NAR913009:NAR918004 MQV913009:MQV918004 MGZ913009:MGZ918004 LXD913009:LXD918004 LNH913009:LNH918004 LDL913009:LDL918004 KTP913009:KTP918004 KJT913009:KJT918004 JZX913009:JZX918004 JQB913009:JQB918004 JGF913009:JGF918004 IWJ913009:IWJ918004 IMN913009:IMN918004 ICR913009:ICR918004 HSV913009:HSV918004 HIZ913009:HIZ918004 GZD913009:GZD918004 GPH913009:GPH918004 GFL913009:GFL918004 FVP913009:FVP918004 FLT913009:FLT918004 FBX913009:FBX918004 ESB913009:ESB918004 EIF913009:EIF918004 DYJ913009:DYJ918004 DON913009:DON918004 DER913009:DER918004 CUV913009:CUV918004 CKZ913009:CKZ918004 CBD913009:CBD918004 BRH913009:BRH918004 BHL913009:BHL918004 AXP913009:AXP918004 ANT913009:ANT918004 ADX913009:ADX918004 UB913009:UB918004 KF913009:KF918004 N913009:N918004 WWR847473:WWR852468 WMV847473:WMV852468 WCZ847473:WCZ852468 VTD847473:VTD852468 VJH847473:VJH852468 UZL847473:UZL852468 UPP847473:UPP852468 UFT847473:UFT852468 TVX847473:TVX852468 TMB847473:TMB852468 TCF847473:TCF852468 SSJ847473:SSJ852468 SIN847473:SIN852468 RYR847473:RYR852468 ROV847473:ROV852468 REZ847473:REZ852468 QVD847473:QVD852468 QLH847473:QLH852468 QBL847473:QBL852468 PRP847473:PRP852468 PHT847473:PHT852468 OXX847473:OXX852468 OOB847473:OOB852468 OEF847473:OEF852468 NUJ847473:NUJ852468 NKN847473:NKN852468 NAR847473:NAR852468 MQV847473:MQV852468 MGZ847473:MGZ852468 LXD847473:LXD852468 LNH847473:LNH852468 LDL847473:LDL852468 KTP847473:KTP852468 KJT847473:KJT852468 JZX847473:JZX852468 JQB847473:JQB852468 JGF847473:JGF852468 IWJ847473:IWJ852468 IMN847473:IMN852468 ICR847473:ICR852468 HSV847473:HSV852468 HIZ847473:HIZ852468 GZD847473:GZD852468 GPH847473:GPH852468 GFL847473:GFL852468 FVP847473:FVP852468 FLT847473:FLT852468 FBX847473:FBX852468 ESB847473:ESB852468 EIF847473:EIF852468 DYJ847473:DYJ852468 DON847473:DON852468 DER847473:DER852468 CUV847473:CUV852468 CKZ847473:CKZ852468 CBD847473:CBD852468 BRH847473:BRH852468 BHL847473:BHL852468 AXP847473:AXP852468 ANT847473:ANT852468 ADX847473:ADX852468 UB847473:UB852468 KF847473:KF852468 N847473:N852468 WWR781937:WWR786932 WMV781937:WMV786932 WCZ781937:WCZ786932 VTD781937:VTD786932 VJH781937:VJH786932 UZL781937:UZL786932 UPP781937:UPP786932 UFT781937:UFT786932 TVX781937:TVX786932 TMB781937:TMB786932 TCF781937:TCF786932 SSJ781937:SSJ786932 SIN781937:SIN786932 RYR781937:RYR786932 ROV781937:ROV786932 REZ781937:REZ786932 QVD781937:QVD786932 QLH781937:QLH786932 QBL781937:QBL786932 PRP781937:PRP786932 PHT781937:PHT786932 OXX781937:OXX786932 OOB781937:OOB786932 OEF781937:OEF786932 NUJ781937:NUJ786932 NKN781937:NKN786932 NAR781937:NAR786932 MQV781937:MQV786932 MGZ781937:MGZ786932 LXD781937:LXD786932 LNH781937:LNH786932 LDL781937:LDL786932 KTP781937:KTP786932 KJT781937:KJT786932 JZX781937:JZX786932 JQB781937:JQB786932 JGF781937:JGF786932 IWJ781937:IWJ786932 IMN781937:IMN786932 ICR781937:ICR786932 HSV781937:HSV786932 HIZ781937:HIZ786932 GZD781937:GZD786932 GPH781937:GPH786932 GFL781937:GFL786932 FVP781937:FVP786932 FLT781937:FLT786932 FBX781937:FBX786932 ESB781937:ESB786932 EIF781937:EIF786932 DYJ781937:DYJ786932 DON781937:DON786932 DER781937:DER786932 CUV781937:CUV786932 CKZ781937:CKZ786932 CBD781937:CBD786932 BRH781937:BRH786932 BHL781937:BHL786932 AXP781937:AXP786932 ANT781937:ANT786932 ADX781937:ADX786932 UB781937:UB786932 KF781937:KF786932 N781937:N786932 WWR716401:WWR721396 WMV716401:WMV721396 WCZ716401:WCZ721396 VTD716401:VTD721396 VJH716401:VJH721396 UZL716401:UZL721396 UPP716401:UPP721396 UFT716401:UFT721396 TVX716401:TVX721396 TMB716401:TMB721396 TCF716401:TCF721396 SSJ716401:SSJ721396 SIN716401:SIN721396 RYR716401:RYR721396 ROV716401:ROV721396 REZ716401:REZ721396 QVD716401:QVD721396 QLH716401:QLH721396 QBL716401:QBL721396 PRP716401:PRP721396 PHT716401:PHT721396 OXX716401:OXX721396 OOB716401:OOB721396 OEF716401:OEF721396 NUJ716401:NUJ721396 NKN716401:NKN721396 NAR716401:NAR721396 MQV716401:MQV721396 MGZ716401:MGZ721396 LXD716401:LXD721396 LNH716401:LNH721396 LDL716401:LDL721396 KTP716401:KTP721396 KJT716401:KJT721396 JZX716401:JZX721396 JQB716401:JQB721396 JGF716401:JGF721396 IWJ716401:IWJ721396 IMN716401:IMN721396 ICR716401:ICR721396 HSV716401:HSV721396 HIZ716401:HIZ721396 GZD716401:GZD721396 GPH716401:GPH721396 GFL716401:GFL721396 FVP716401:FVP721396 FLT716401:FLT721396 FBX716401:FBX721396 ESB716401:ESB721396 EIF716401:EIF721396 DYJ716401:DYJ721396 DON716401:DON721396 DER716401:DER721396 CUV716401:CUV721396 CKZ716401:CKZ721396 CBD716401:CBD721396 BRH716401:BRH721396 BHL716401:BHL721396 AXP716401:AXP721396 ANT716401:ANT721396 ADX716401:ADX721396 UB716401:UB721396 KF716401:KF721396 N716401:N721396 WWR650865:WWR655860 WMV650865:WMV655860 WCZ650865:WCZ655860 VTD650865:VTD655860 VJH650865:VJH655860 UZL650865:UZL655860 UPP650865:UPP655860 UFT650865:UFT655860 TVX650865:TVX655860 TMB650865:TMB655860 TCF650865:TCF655860 SSJ650865:SSJ655860 SIN650865:SIN655860 RYR650865:RYR655860 ROV650865:ROV655860 REZ650865:REZ655860 QVD650865:QVD655860 QLH650865:QLH655860 QBL650865:QBL655860 PRP650865:PRP655860 PHT650865:PHT655860 OXX650865:OXX655860 OOB650865:OOB655860 OEF650865:OEF655860 NUJ650865:NUJ655860 NKN650865:NKN655860 NAR650865:NAR655860 MQV650865:MQV655860 MGZ650865:MGZ655860 LXD650865:LXD655860 LNH650865:LNH655860 LDL650865:LDL655860 KTP650865:KTP655860 KJT650865:KJT655860 JZX650865:JZX655860 JQB650865:JQB655860 JGF650865:JGF655860 IWJ650865:IWJ655860 IMN650865:IMN655860 ICR650865:ICR655860 HSV650865:HSV655860 HIZ650865:HIZ655860 GZD650865:GZD655860 GPH650865:GPH655860 GFL650865:GFL655860 FVP650865:FVP655860 FLT650865:FLT655860 FBX650865:FBX655860 ESB650865:ESB655860 EIF650865:EIF655860 DYJ650865:DYJ655860 DON650865:DON655860 DER650865:DER655860 CUV650865:CUV655860 CKZ650865:CKZ655860 CBD650865:CBD655860 BRH650865:BRH655860 BHL650865:BHL655860 AXP650865:AXP655860 ANT650865:ANT655860 ADX650865:ADX655860 UB650865:UB655860 KF650865:KF655860 N650865:N655860 WWR585329:WWR590324 WMV585329:WMV590324 WCZ585329:WCZ590324 VTD585329:VTD590324 VJH585329:VJH590324 UZL585329:UZL590324 UPP585329:UPP590324 UFT585329:UFT590324 TVX585329:TVX590324 TMB585329:TMB590324 TCF585329:TCF590324 SSJ585329:SSJ590324 SIN585329:SIN590324 RYR585329:RYR590324 ROV585329:ROV590324 REZ585329:REZ590324 QVD585329:QVD590324 QLH585329:QLH590324 QBL585329:QBL590324 PRP585329:PRP590324 PHT585329:PHT590324 OXX585329:OXX590324 OOB585329:OOB590324 OEF585329:OEF590324 NUJ585329:NUJ590324 NKN585329:NKN590324 NAR585329:NAR590324 MQV585329:MQV590324 MGZ585329:MGZ590324 LXD585329:LXD590324 LNH585329:LNH590324 LDL585329:LDL590324 KTP585329:KTP590324 KJT585329:KJT590324 JZX585329:JZX590324 JQB585329:JQB590324 JGF585329:JGF590324 IWJ585329:IWJ590324 IMN585329:IMN590324 ICR585329:ICR590324 HSV585329:HSV590324 HIZ585329:HIZ590324 GZD585329:GZD590324 GPH585329:GPH590324 GFL585329:GFL590324 FVP585329:FVP590324 FLT585329:FLT590324 FBX585329:FBX590324 ESB585329:ESB590324 EIF585329:EIF590324 DYJ585329:DYJ590324 DON585329:DON590324 DER585329:DER590324 CUV585329:CUV590324 CKZ585329:CKZ590324 CBD585329:CBD590324 BRH585329:BRH590324 BHL585329:BHL590324 AXP585329:AXP590324 ANT585329:ANT590324 ADX585329:ADX590324 UB585329:UB590324 KF585329:KF590324 N585329:N590324 WWR519793:WWR524788 WMV519793:WMV524788 WCZ519793:WCZ524788 VTD519793:VTD524788 VJH519793:VJH524788 UZL519793:UZL524788 UPP519793:UPP524788 UFT519793:UFT524788 TVX519793:TVX524788 TMB519793:TMB524788 TCF519793:TCF524788 SSJ519793:SSJ524788 SIN519793:SIN524788 RYR519793:RYR524788 ROV519793:ROV524788 REZ519793:REZ524788 QVD519793:QVD524788 QLH519793:QLH524788 QBL519793:QBL524788 PRP519793:PRP524788 PHT519793:PHT524788 OXX519793:OXX524788 OOB519793:OOB524788 OEF519793:OEF524788 NUJ519793:NUJ524788 NKN519793:NKN524788 NAR519793:NAR524788 MQV519793:MQV524788 MGZ519793:MGZ524788 LXD519793:LXD524788 LNH519793:LNH524788 LDL519793:LDL524788 KTP519793:KTP524788 KJT519793:KJT524788 JZX519793:JZX524788 JQB519793:JQB524788 JGF519793:JGF524788 IWJ519793:IWJ524788 IMN519793:IMN524788 ICR519793:ICR524788 HSV519793:HSV524788 HIZ519793:HIZ524788 GZD519793:GZD524788 GPH519793:GPH524788 GFL519793:GFL524788 FVP519793:FVP524788 FLT519793:FLT524788 FBX519793:FBX524788 ESB519793:ESB524788 EIF519793:EIF524788 DYJ519793:DYJ524788 DON519793:DON524788 DER519793:DER524788 CUV519793:CUV524788 CKZ519793:CKZ524788 CBD519793:CBD524788 BRH519793:BRH524788 BHL519793:BHL524788 AXP519793:AXP524788 ANT519793:ANT524788 ADX519793:ADX524788 UB519793:UB524788 KF519793:KF524788 N519793:N524788 WWR454257:WWR459252 WMV454257:WMV459252 WCZ454257:WCZ459252 VTD454257:VTD459252 VJH454257:VJH459252 UZL454257:UZL459252 UPP454257:UPP459252 UFT454257:UFT459252 TVX454257:TVX459252 TMB454257:TMB459252 TCF454257:TCF459252 SSJ454257:SSJ459252 SIN454257:SIN459252 RYR454257:RYR459252 ROV454257:ROV459252 REZ454257:REZ459252 QVD454257:QVD459252 QLH454257:QLH459252 QBL454257:QBL459252 PRP454257:PRP459252 PHT454257:PHT459252 OXX454257:OXX459252 OOB454257:OOB459252 OEF454257:OEF459252 NUJ454257:NUJ459252 NKN454257:NKN459252 NAR454257:NAR459252 MQV454257:MQV459252 MGZ454257:MGZ459252 LXD454257:LXD459252 LNH454257:LNH459252 LDL454257:LDL459252 KTP454257:KTP459252 KJT454257:KJT459252 JZX454257:JZX459252 JQB454257:JQB459252 JGF454257:JGF459252 IWJ454257:IWJ459252 IMN454257:IMN459252 ICR454257:ICR459252 HSV454257:HSV459252 HIZ454257:HIZ459252 GZD454257:GZD459252 GPH454257:GPH459252 GFL454257:GFL459252 FVP454257:FVP459252 FLT454257:FLT459252 FBX454257:FBX459252 ESB454257:ESB459252 EIF454257:EIF459252 DYJ454257:DYJ459252 DON454257:DON459252 DER454257:DER459252 CUV454257:CUV459252 CKZ454257:CKZ459252 CBD454257:CBD459252 BRH454257:BRH459252 BHL454257:BHL459252 AXP454257:AXP459252 ANT454257:ANT459252 ADX454257:ADX459252 UB454257:UB459252 KF454257:KF459252 N454257:N459252 WWR388721:WWR393716 WMV388721:WMV393716 WCZ388721:WCZ393716 VTD388721:VTD393716 VJH388721:VJH393716 UZL388721:UZL393716 UPP388721:UPP393716 UFT388721:UFT393716 TVX388721:TVX393716 TMB388721:TMB393716 TCF388721:TCF393716 SSJ388721:SSJ393716 SIN388721:SIN393716 RYR388721:RYR393716 ROV388721:ROV393716 REZ388721:REZ393716 QVD388721:QVD393716 QLH388721:QLH393716 QBL388721:QBL393716 PRP388721:PRP393716 PHT388721:PHT393716 OXX388721:OXX393716 OOB388721:OOB393716 OEF388721:OEF393716 NUJ388721:NUJ393716 NKN388721:NKN393716 NAR388721:NAR393716 MQV388721:MQV393716 MGZ388721:MGZ393716 LXD388721:LXD393716 LNH388721:LNH393716 LDL388721:LDL393716 KTP388721:KTP393716 KJT388721:KJT393716 JZX388721:JZX393716 JQB388721:JQB393716 JGF388721:JGF393716 IWJ388721:IWJ393716 IMN388721:IMN393716 ICR388721:ICR393716 HSV388721:HSV393716 HIZ388721:HIZ393716 GZD388721:GZD393716 GPH388721:GPH393716 GFL388721:GFL393716 FVP388721:FVP393716 FLT388721:FLT393716 FBX388721:FBX393716 ESB388721:ESB393716 EIF388721:EIF393716 DYJ388721:DYJ393716 DON388721:DON393716 DER388721:DER393716 CUV388721:CUV393716 CKZ388721:CKZ393716 CBD388721:CBD393716 BRH388721:BRH393716 BHL388721:BHL393716 AXP388721:AXP393716 ANT388721:ANT393716 ADX388721:ADX393716 UB388721:UB393716 KF388721:KF393716 N388721:N393716 WWR323185:WWR328180 WMV323185:WMV328180 WCZ323185:WCZ328180 VTD323185:VTD328180 VJH323185:VJH328180 UZL323185:UZL328180 UPP323185:UPP328180 UFT323185:UFT328180 TVX323185:TVX328180 TMB323185:TMB328180 TCF323185:TCF328180 SSJ323185:SSJ328180 SIN323185:SIN328180 RYR323185:RYR328180 ROV323185:ROV328180 REZ323185:REZ328180 QVD323185:QVD328180 QLH323185:QLH328180 QBL323185:QBL328180 PRP323185:PRP328180 PHT323185:PHT328180 OXX323185:OXX328180 OOB323185:OOB328180 OEF323185:OEF328180 NUJ323185:NUJ328180 NKN323185:NKN328180 NAR323185:NAR328180 MQV323185:MQV328180 MGZ323185:MGZ328180 LXD323185:LXD328180 LNH323185:LNH328180 LDL323185:LDL328180 KTP323185:KTP328180 KJT323185:KJT328180 JZX323185:JZX328180 JQB323185:JQB328180 JGF323185:JGF328180 IWJ323185:IWJ328180 IMN323185:IMN328180 ICR323185:ICR328180 HSV323185:HSV328180 HIZ323185:HIZ328180 GZD323185:GZD328180 GPH323185:GPH328180 GFL323185:GFL328180 FVP323185:FVP328180 FLT323185:FLT328180 FBX323185:FBX328180 ESB323185:ESB328180 EIF323185:EIF328180 DYJ323185:DYJ328180 DON323185:DON328180 DER323185:DER328180 CUV323185:CUV328180 CKZ323185:CKZ328180 CBD323185:CBD328180 BRH323185:BRH328180 BHL323185:BHL328180 AXP323185:AXP328180 ANT323185:ANT328180 ADX323185:ADX328180 UB323185:UB328180 KF323185:KF328180 N323185:N328180 WWR257649:WWR262644 WMV257649:WMV262644 WCZ257649:WCZ262644 VTD257649:VTD262644 VJH257649:VJH262644 UZL257649:UZL262644 UPP257649:UPP262644 UFT257649:UFT262644 TVX257649:TVX262644 TMB257649:TMB262644 TCF257649:TCF262644 SSJ257649:SSJ262644 SIN257649:SIN262644 RYR257649:RYR262644 ROV257649:ROV262644 REZ257649:REZ262644 QVD257649:QVD262644 QLH257649:QLH262644 QBL257649:QBL262644 PRP257649:PRP262644 PHT257649:PHT262644 OXX257649:OXX262644 OOB257649:OOB262644 OEF257649:OEF262644 NUJ257649:NUJ262644 NKN257649:NKN262644 NAR257649:NAR262644 MQV257649:MQV262644 MGZ257649:MGZ262644 LXD257649:LXD262644 LNH257649:LNH262644 LDL257649:LDL262644 KTP257649:KTP262644 KJT257649:KJT262644 JZX257649:JZX262644 JQB257649:JQB262644 JGF257649:JGF262644 IWJ257649:IWJ262644 IMN257649:IMN262644 ICR257649:ICR262644 HSV257649:HSV262644 HIZ257649:HIZ262644 GZD257649:GZD262644 GPH257649:GPH262644 GFL257649:GFL262644 FVP257649:FVP262644 FLT257649:FLT262644 FBX257649:FBX262644 ESB257649:ESB262644 EIF257649:EIF262644 DYJ257649:DYJ262644 DON257649:DON262644 DER257649:DER262644 CUV257649:CUV262644 CKZ257649:CKZ262644 CBD257649:CBD262644 BRH257649:BRH262644 BHL257649:BHL262644 AXP257649:AXP262644 ANT257649:ANT262644 ADX257649:ADX262644 UB257649:UB262644 KF257649:KF262644 N257649:N262644 WWR192113:WWR197108 WMV192113:WMV197108 WCZ192113:WCZ197108 VTD192113:VTD197108 VJH192113:VJH197108 UZL192113:UZL197108 UPP192113:UPP197108 UFT192113:UFT197108 TVX192113:TVX197108 TMB192113:TMB197108 TCF192113:TCF197108 SSJ192113:SSJ197108 SIN192113:SIN197108 RYR192113:RYR197108 ROV192113:ROV197108 REZ192113:REZ197108 QVD192113:QVD197108 QLH192113:QLH197108 QBL192113:QBL197108 PRP192113:PRP197108 PHT192113:PHT197108 OXX192113:OXX197108 OOB192113:OOB197108 OEF192113:OEF197108 NUJ192113:NUJ197108 NKN192113:NKN197108 NAR192113:NAR197108 MQV192113:MQV197108 MGZ192113:MGZ197108 LXD192113:LXD197108 LNH192113:LNH197108 LDL192113:LDL197108 KTP192113:KTP197108 KJT192113:KJT197108 JZX192113:JZX197108 JQB192113:JQB197108 JGF192113:JGF197108 IWJ192113:IWJ197108 IMN192113:IMN197108 ICR192113:ICR197108 HSV192113:HSV197108 HIZ192113:HIZ197108 GZD192113:GZD197108 GPH192113:GPH197108 GFL192113:GFL197108 FVP192113:FVP197108 FLT192113:FLT197108 FBX192113:FBX197108 ESB192113:ESB197108 EIF192113:EIF197108 DYJ192113:DYJ197108 DON192113:DON197108 DER192113:DER197108 CUV192113:CUV197108 CKZ192113:CKZ197108 CBD192113:CBD197108 BRH192113:BRH197108 BHL192113:BHL197108 AXP192113:AXP197108 ANT192113:ANT197108 ADX192113:ADX197108 UB192113:UB197108 KF192113:KF197108 N192113:N197108 WWR126577:WWR131572 WMV126577:WMV131572 WCZ126577:WCZ131572 VTD126577:VTD131572 VJH126577:VJH131572 UZL126577:UZL131572 UPP126577:UPP131572 UFT126577:UFT131572 TVX126577:TVX131572 TMB126577:TMB131572 TCF126577:TCF131572 SSJ126577:SSJ131572 SIN126577:SIN131572 RYR126577:RYR131572 ROV126577:ROV131572 REZ126577:REZ131572 QVD126577:QVD131572 QLH126577:QLH131572 QBL126577:QBL131572 PRP126577:PRP131572 PHT126577:PHT131572 OXX126577:OXX131572 OOB126577:OOB131572 OEF126577:OEF131572 NUJ126577:NUJ131572 NKN126577:NKN131572 NAR126577:NAR131572 MQV126577:MQV131572 MGZ126577:MGZ131572 LXD126577:LXD131572 LNH126577:LNH131572 LDL126577:LDL131572 KTP126577:KTP131572 KJT126577:KJT131572 JZX126577:JZX131572 JQB126577:JQB131572 JGF126577:JGF131572 IWJ126577:IWJ131572 IMN126577:IMN131572 ICR126577:ICR131572 HSV126577:HSV131572 HIZ126577:HIZ131572 GZD126577:GZD131572 GPH126577:GPH131572 GFL126577:GFL131572 FVP126577:FVP131572 FLT126577:FLT131572 FBX126577:FBX131572 ESB126577:ESB131572 EIF126577:EIF131572 DYJ126577:DYJ131572 DON126577:DON131572 DER126577:DER131572 CUV126577:CUV131572 CKZ126577:CKZ131572 CBD126577:CBD131572 BRH126577:BRH131572 BHL126577:BHL131572 AXP126577:AXP131572 ANT126577:ANT131572 ADX126577:ADX131572 UB126577:UB131572 KF126577:KF131572 N126577:N131572 WWR61041:WWR66036 WMV61041:WMV66036 WCZ61041:WCZ66036 VTD61041:VTD66036 VJH61041:VJH66036 UZL61041:UZL66036 UPP61041:UPP66036 UFT61041:UFT66036 TVX61041:TVX66036 TMB61041:TMB66036 TCF61041:TCF66036 SSJ61041:SSJ66036 SIN61041:SIN66036 RYR61041:RYR66036 ROV61041:ROV66036 REZ61041:REZ66036 QVD61041:QVD66036 QLH61041:QLH66036 QBL61041:QBL66036 PRP61041:PRP66036 PHT61041:PHT66036 OXX61041:OXX66036 OOB61041:OOB66036 OEF61041:OEF66036 NUJ61041:NUJ66036 NKN61041:NKN66036 NAR61041:NAR66036 MQV61041:MQV66036 MGZ61041:MGZ66036 LXD61041:LXD66036 LNH61041:LNH66036 LDL61041:LDL66036 KTP61041:KTP66036 KJT61041:KJT66036 JZX61041:JZX66036 JQB61041:JQB66036 JGF61041:JGF66036 IWJ61041:IWJ66036 IMN61041:IMN66036 ICR61041:ICR66036 HSV61041:HSV66036 HIZ61041:HIZ66036 GZD61041:GZD66036 GPH61041:GPH66036 GFL61041:GFL66036 FVP61041:FVP66036 FLT61041:FLT66036 FBX61041:FBX66036 ESB61041:ESB66036 EIF61041:EIF66036 DYJ61041:DYJ66036 DON61041:DON66036 DER61041:DER66036 CUV61041:CUV66036 CKZ61041:CKZ66036 CBD61041:CBD66036 BRH61041:BRH66036 BHL61041:BHL66036 AXP61041:AXP66036 ANT61041:ANT66036 ADX61041:ADX66036 UB61041:UB66036 KF61041:KF66036 N61041:N66036 WWQ5 WWR6:WWR500 WMU5 WMV6:WMV500 WCY5 WCZ6:WCZ500 VTC5 VTD6:VTD500 VJG5 VJH6:VJH500 UZK5 UZL6:UZL500 UPO5 UPP6:UPP500 UFS5 UFT6:UFT500 TVW5 TVX6:TVX500 TMA5 TMB6:TMB500 TCE5 TCF6:TCF500 SSI5 SSJ6:SSJ500 SIM5 SIN6:SIN500 RYQ5 RYR6:RYR500 ROU5 ROV6:ROV500 REY5 REZ6:REZ500 QVC5 QVD6:QVD500 QLG5 QLH6:QLH500 QBK5 QBL6:QBL500 PRO5 PRP6:PRP500 PHS5 PHT6:PHT500 OXW5 OXX6:OXX500 OOA5 OOB6:OOB500 OEE5 OEF6:OEF500 NUI5 NUJ6:NUJ500 NKM5 NKN6:NKN500 NAQ5 NAR6:NAR500 MQU5 MQV6:MQV500 MGY5 MGZ6:MGZ500 LXC5 LXD6:LXD500 LNG5 LNH6:LNH500 LDK5 LDL6:LDL500 KTO5 KTP6:KTP500 KJS5 KJT6:KJT500 JZW5 JZX6:JZX500 JQA5 JQB6:JQB500 JGE5 JGF6:JGF500 IWI5 IWJ6:IWJ500 IMM5 IMN6:IMN500 ICQ5 ICR6:ICR500 HSU5 HSV6:HSV500 HIY5 HIZ6:HIZ500 GZC5 GZD6:GZD500 GPG5 GPH6:GPH500 GFK5 GFL6:GFL500 FVO5 FVP6:FVP500 FLS5 FLT6:FLT500 FBW5 FBX6:FBX500 ESA5 ESB6:ESB500 EIE5 EIF6:EIF500 DYI5 DYJ6:DYJ500 DOM5 DON6:DON500 DEQ5 DER6:DER500 CUU5 CUV6:CUV500 CKY5 CKZ6:CKZ500 CBC5 CBD6:CBD500 BRG5 BRH6:BRH500 BHK5 BHL6:BHL500 AXO5 AXP6:AXP500 ANS5 ANT6:ANT500 ADW5 ADX6:ADX500 UA5 UB6:UB500 KE5 N5:N500" xr:uid="{4D67BDD6-D1E4-4AA9-A2CB-1A7EF4365BED}">
      <formula1>$BL$5:$BL$6</formula1>
    </dataValidation>
    <dataValidation type="list" showInputMessage="1" showErrorMessage="1" errorTitle="Stato Immobile" error="Dato non valido" promptTitle="Stato Immobile" prompt="Selezionare voce dall'elenco" sqref="WWQ978545:WWQ983540 KE6:KE500 WMU978545:WMU983540 WCY978545:WCY983540 VTC978545:VTC983540 VJG978545:VJG983540 UZK978545:UZK983540 UPO978545:UPO983540 UFS978545:UFS983540 TVW978545:TVW983540 TMA978545:TMA983540 TCE978545:TCE983540 SSI978545:SSI983540 SIM978545:SIM983540 RYQ978545:RYQ983540 ROU978545:ROU983540 REY978545:REY983540 QVC978545:QVC983540 QLG978545:QLG983540 QBK978545:QBK983540 PRO978545:PRO983540 PHS978545:PHS983540 OXW978545:OXW983540 OOA978545:OOA983540 OEE978545:OEE983540 NUI978545:NUI983540 NKM978545:NKM983540 NAQ978545:NAQ983540 MQU978545:MQU983540 MGY978545:MGY983540 LXC978545:LXC983540 LNG978545:LNG983540 LDK978545:LDK983540 KTO978545:KTO983540 KJS978545:KJS983540 JZW978545:JZW983540 JQA978545:JQA983540 JGE978545:JGE983540 IWI978545:IWI983540 IMM978545:IMM983540 ICQ978545:ICQ983540 HSU978545:HSU983540 HIY978545:HIY983540 GZC978545:GZC983540 GPG978545:GPG983540 GFK978545:GFK983540 FVO978545:FVO983540 FLS978545:FLS983540 FBW978545:FBW983540 ESA978545:ESA983540 EIE978545:EIE983540 DYI978545:DYI983540 DOM978545:DOM983540 DEQ978545:DEQ983540 CUU978545:CUU983540 CKY978545:CKY983540 CBC978545:CBC983540 BRG978545:BRG983540 BHK978545:BHK983540 AXO978545:AXO983540 ANS978545:ANS983540 ADW978545:ADW983540 UA978545:UA983540 KE978545:KE983540 M978545:M983540 WWQ913009:WWQ918004 WMU913009:WMU918004 WCY913009:WCY918004 VTC913009:VTC918004 VJG913009:VJG918004 UZK913009:UZK918004 UPO913009:UPO918004 UFS913009:UFS918004 TVW913009:TVW918004 TMA913009:TMA918004 TCE913009:TCE918004 SSI913009:SSI918004 SIM913009:SIM918004 RYQ913009:RYQ918004 ROU913009:ROU918004 REY913009:REY918004 QVC913009:QVC918004 QLG913009:QLG918004 QBK913009:QBK918004 PRO913009:PRO918004 PHS913009:PHS918004 OXW913009:OXW918004 OOA913009:OOA918004 OEE913009:OEE918004 NUI913009:NUI918004 NKM913009:NKM918004 NAQ913009:NAQ918004 MQU913009:MQU918004 MGY913009:MGY918004 LXC913009:LXC918004 LNG913009:LNG918004 LDK913009:LDK918004 KTO913009:KTO918004 KJS913009:KJS918004 JZW913009:JZW918004 JQA913009:JQA918004 JGE913009:JGE918004 IWI913009:IWI918004 IMM913009:IMM918004 ICQ913009:ICQ918004 HSU913009:HSU918004 HIY913009:HIY918004 GZC913009:GZC918004 GPG913009:GPG918004 GFK913009:GFK918004 FVO913009:FVO918004 FLS913009:FLS918004 FBW913009:FBW918004 ESA913009:ESA918004 EIE913009:EIE918004 DYI913009:DYI918004 DOM913009:DOM918004 DEQ913009:DEQ918004 CUU913009:CUU918004 CKY913009:CKY918004 CBC913009:CBC918004 BRG913009:BRG918004 BHK913009:BHK918004 AXO913009:AXO918004 ANS913009:ANS918004 ADW913009:ADW918004 UA913009:UA918004 KE913009:KE918004 M913009:M918004 WWQ847473:WWQ852468 WMU847473:WMU852468 WCY847473:WCY852468 VTC847473:VTC852468 VJG847473:VJG852468 UZK847473:UZK852468 UPO847473:UPO852468 UFS847473:UFS852468 TVW847473:TVW852468 TMA847473:TMA852468 TCE847473:TCE852468 SSI847473:SSI852468 SIM847473:SIM852468 RYQ847473:RYQ852468 ROU847473:ROU852468 REY847473:REY852468 QVC847473:QVC852468 QLG847473:QLG852468 QBK847473:QBK852468 PRO847473:PRO852468 PHS847473:PHS852468 OXW847473:OXW852468 OOA847473:OOA852468 OEE847473:OEE852468 NUI847473:NUI852468 NKM847473:NKM852468 NAQ847473:NAQ852468 MQU847473:MQU852468 MGY847473:MGY852468 LXC847473:LXC852468 LNG847473:LNG852468 LDK847473:LDK852468 KTO847473:KTO852468 KJS847473:KJS852468 JZW847473:JZW852468 JQA847473:JQA852468 JGE847473:JGE852468 IWI847473:IWI852468 IMM847473:IMM852468 ICQ847473:ICQ852468 HSU847473:HSU852468 HIY847473:HIY852468 GZC847473:GZC852468 GPG847473:GPG852468 GFK847473:GFK852468 FVO847473:FVO852468 FLS847473:FLS852468 FBW847473:FBW852468 ESA847473:ESA852468 EIE847473:EIE852468 DYI847473:DYI852468 DOM847473:DOM852468 DEQ847473:DEQ852468 CUU847473:CUU852468 CKY847473:CKY852468 CBC847473:CBC852468 BRG847473:BRG852468 BHK847473:BHK852468 AXO847473:AXO852468 ANS847473:ANS852468 ADW847473:ADW852468 UA847473:UA852468 KE847473:KE852468 M847473:M852468 WWQ781937:WWQ786932 WMU781937:WMU786932 WCY781937:WCY786932 VTC781937:VTC786932 VJG781937:VJG786932 UZK781937:UZK786932 UPO781937:UPO786932 UFS781937:UFS786932 TVW781937:TVW786932 TMA781937:TMA786932 TCE781937:TCE786932 SSI781937:SSI786932 SIM781937:SIM786932 RYQ781937:RYQ786932 ROU781937:ROU786932 REY781937:REY786932 QVC781937:QVC786932 QLG781937:QLG786932 QBK781937:QBK786932 PRO781937:PRO786932 PHS781937:PHS786932 OXW781937:OXW786932 OOA781937:OOA786932 OEE781937:OEE786932 NUI781937:NUI786932 NKM781937:NKM786932 NAQ781937:NAQ786932 MQU781937:MQU786932 MGY781937:MGY786932 LXC781937:LXC786932 LNG781937:LNG786932 LDK781937:LDK786932 KTO781937:KTO786932 KJS781937:KJS786932 JZW781937:JZW786932 JQA781937:JQA786932 JGE781937:JGE786932 IWI781937:IWI786932 IMM781937:IMM786932 ICQ781937:ICQ786932 HSU781937:HSU786932 HIY781937:HIY786932 GZC781937:GZC786932 GPG781937:GPG786932 GFK781937:GFK786932 FVO781937:FVO786932 FLS781937:FLS786932 FBW781937:FBW786932 ESA781937:ESA786932 EIE781937:EIE786932 DYI781937:DYI786932 DOM781937:DOM786932 DEQ781937:DEQ786932 CUU781937:CUU786932 CKY781937:CKY786932 CBC781937:CBC786932 BRG781937:BRG786932 BHK781937:BHK786932 AXO781937:AXO786932 ANS781937:ANS786932 ADW781937:ADW786932 UA781937:UA786932 KE781937:KE786932 M781937:M786932 WWQ716401:WWQ721396 WMU716401:WMU721396 WCY716401:WCY721396 VTC716401:VTC721396 VJG716401:VJG721396 UZK716401:UZK721396 UPO716401:UPO721396 UFS716401:UFS721396 TVW716401:TVW721396 TMA716401:TMA721396 TCE716401:TCE721396 SSI716401:SSI721396 SIM716401:SIM721396 RYQ716401:RYQ721396 ROU716401:ROU721396 REY716401:REY721396 QVC716401:QVC721396 QLG716401:QLG721396 QBK716401:QBK721396 PRO716401:PRO721396 PHS716401:PHS721396 OXW716401:OXW721396 OOA716401:OOA721396 OEE716401:OEE721396 NUI716401:NUI721396 NKM716401:NKM721396 NAQ716401:NAQ721396 MQU716401:MQU721396 MGY716401:MGY721396 LXC716401:LXC721396 LNG716401:LNG721396 LDK716401:LDK721396 KTO716401:KTO721396 KJS716401:KJS721396 JZW716401:JZW721396 JQA716401:JQA721396 JGE716401:JGE721396 IWI716401:IWI721396 IMM716401:IMM721396 ICQ716401:ICQ721396 HSU716401:HSU721396 HIY716401:HIY721396 GZC716401:GZC721396 GPG716401:GPG721396 GFK716401:GFK721396 FVO716401:FVO721396 FLS716401:FLS721396 FBW716401:FBW721396 ESA716401:ESA721396 EIE716401:EIE721396 DYI716401:DYI721396 DOM716401:DOM721396 DEQ716401:DEQ721396 CUU716401:CUU721396 CKY716401:CKY721396 CBC716401:CBC721396 BRG716401:BRG721396 BHK716401:BHK721396 AXO716401:AXO721396 ANS716401:ANS721396 ADW716401:ADW721396 UA716401:UA721396 KE716401:KE721396 M716401:M721396 WWQ650865:WWQ655860 WMU650865:WMU655860 WCY650865:WCY655860 VTC650865:VTC655860 VJG650865:VJG655860 UZK650865:UZK655860 UPO650865:UPO655860 UFS650865:UFS655860 TVW650865:TVW655860 TMA650865:TMA655860 TCE650865:TCE655860 SSI650865:SSI655860 SIM650865:SIM655860 RYQ650865:RYQ655860 ROU650865:ROU655860 REY650865:REY655860 QVC650865:QVC655860 QLG650865:QLG655860 QBK650865:QBK655860 PRO650865:PRO655860 PHS650865:PHS655860 OXW650865:OXW655860 OOA650865:OOA655860 OEE650865:OEE655860 NUI650865:NUI655860 NKM650865:NKM655860 NAQ650865:NAQ655860 MQU650865:MQU655860 MGY650865:MGY655860 LXC650865:LXC655860 LNG650865:LNG655860 LDK650865:LDK655860 KTO650865:KTO655860 KJS650865:KJS655860 JZW650865:JZW655860 JQA650865:JQA655860 JGE650865:JGE655860 IWI650865:IWI655860 IMM650865:IMM655860 ICQ650865:ICQ655860 HSU650865:HSU655860 HIY650865:HIY655860 GZC650865:GZC655860 GPG650865:GPG655860 GFK650865:GFK655860 FVO650865:FVO655860 FLS650865:FLS655860 FBW650865:FBW655860 ESA650865:ESA655860 EIE650865:EIE655860 DYI650865:DYI655860 DOM650865:DOM655860 DEQ650865:DEQ655860 CUU650865:CUU655860 CKY650865:CKY655860 CBC650865:CBC655860 BRG650865:BRG655860 BHK650865:BHK655860 AXO650865:AXO655860 ANS650865:ANS655860 ADW650865:ADW655860 UA650865:UA655860 KE650865:KE655860 M650865:M655860 WWQ585329:WWQ590324 WMU585329:WMU590324 WCY585329:WCY590324 VTC585329:VTC590324 VJG585329:VJG590324 UZK585329:UZK590324 UPO585329:UPO590324 UFS585329:UFS590324 TVW585329:TVW590324 TMA585329:TMA590324 TCE585329:TCE590324 SSI585329:SSI590324 SIM585329:SIM590324 RYQ585329:RYQ590324 ROU585329:ROU590324 REY585329:REY590324 QVC585329:QVC590324 QLG585329:QLG590324 QBK585329:QBK590324 PRO585329:PRO590324 PHS585329:PHS590324 OXW585329:OXW590324 OOA585329:OOA590324 OEE585329:OEE590324 NUI585329:NUI590324 NKM585329:NKM590324 NAQ585329:NAQ590324 MQU585329:MQU590324 MGY585329:MGY590324 LXC585329:LXC590324 LNG585329:LNG590324 LDK585329:LDK590324 KTO585329:KTO590324 KJS585329:KJS590324 JZW585329:JZW590324 JQA585329:JQA590324 JGE585329:JGE590324 IWI585329:IWI590324 IMM585329:IMM590324 ICQ585329:ICQ590324 HSU585329:HSU590324 HIY585329:HIY590324 GZC585329:GZC590324 GPG585329:GPG590324 GFK585329:GFK590324 FVO585329:FVO590324 FLS585329:FLS590324 FBW585329:FBW590324 ESA585329:ESA590324 EIE585329:EIE590324 DYI585329:DYI590324 DOM585329:DOM590324 DEQ585329:DEQ590324 CUU585329:CUU590324 CKY585329:CKY590324 CBC585329:CBC590324 BRG585329:BRG590324 BHK585329:BHK590324 AXO585329:AXO590324 ANS585329:ANS590324 ADW585329:ADW590324 UA585329:UA590324 KE585329:KE590324 M585329:M590324 WWQ519793:WWQ524788 WMU519793:WMU524788 WCY519793:WCY524788 VTC519793:VTC524788 VJG519793:VJG524788 UZK519793:UZK524788 UPO519793:UPO524788 UFS519793:UFS524788 TVW519793:TVW524788 TMA519793:TMA524788 TCE519793:TCE524788 SSI519793:SSI524788 SIM519793:SIM524788 RYQ519793:RYQ524788 ROU519793:ROU524788 REY519793:REY524788 QVC519793:QVC524788 QLG519793:QLG524788 QBK519793:QBK524788 PRO519793:PRO524788 PHS519793:PHS524788 OXW519793:OXW524788 OOA519793:OOA524788 OEE519793:OEE524788 NUI519793:NUI524788 NKM519793:NKM524788 NAQ519793:NAQ524788 MQU519793:MQU524788 MGY519793:MGY524788 LXC519793:LXC524788 LNG519793:LNG524788 LDK519793:LDK524788 KTO519793:KTO524788 KJS519793:KJS524788 JZW519793:JZW524788 JQA519793:JQA524788 JGE519793:JGE524788 IWI519793:IWI524788 IMM519793:IMM524788 ICQ519793:ICQ524788 HSU519793:HSU524788 HIY519793:HIY524788 GZC519793:GZC524788 GPG519793:GPG524788 GFK519793:GFK524788 FVO519793:FVO524788 FLS519793:FLS524788 FBW519793:FBW524788 ESA519793:ESA524788 EIE519793:EIE524788 DYI519793:DYI524788 DOM519793:DOM524788 DEQ519793:DEQ524788 CUU519793:CUU524788 CKY519793:CKY524788 CBC519793:CBC524788 BRG519793:BRG524788 BHK519793:BHK524788 AXO519793:AXO524788 ANS519793:ANS524788 ADW519793:ADW524788 UA519793:UA524788 KE519793:KE524788 M519793:M524788 WWQ454257:WWQ459252 WMU454257:WMU459252 WCY454257:WCY459252 VTC454257:VTC459252 VJG454257:VJG459252 UZK454257:UZK459252 UPO454257:UPO459252 UFS454257:UFS459252 TVW454257:TVW459252 TMA454257:TMA459252 TCE454257:TCE459252 SSI454257:SSI459252 SIM454257:SIM459252 RYQ454257:RYQ459252 ROU454257:ROU459252 REY454257:REY459252 QVC454257:QVC459252 QLG454257:QLG459252 QBK454257:QBK459252 PRO454257:PRO459252 PHS454257:PHS459252 OXW454257:OXW459252 OOA454257:OOA459252 OEE454257:OEE459252 NUI454257:NUI459252 NKM454257:NKM459252 NAQ454257:NAQ459252 MQU454257:MQU459252 MGY454257:MGY459252 LXC454257:LXC459252 LNG454257:LNG459252 LDK454257:LDK459252 KTO454257:KTO459252 KJS454257:KJS459252 JZW454257:JZW459252 JQA454257:JQA459252 JGE454257:JGE459252 IWI454257:IWI459252 IMM454257:IMM459252 ICQ454257:ICQ459252 HSU454257:HSU459252 HIY454257:HIY459252 GZC454257:GZC459252 GPG454257:GPG459252 GFK454257:GFK459252 FVO454257:FVO459252 FLS454257:FLS459252 FBW454257:FBW459252 ESA454257:ESA459252 EIE454257:EIE459252 DYI454257:DYI459252 DOM454257:DOM459252 DEQ454257:DEQ459252 CUU454257:CUU459252 CKY454257:CKY459252 CBC454257:CBC459252 BRG454257:BRG459252 BHK454257:BHK459252 AXO454257:AXO459252 ANS454257:ANS459252 ADW454257:ADW459252 UA454257:UA459252 KE454257:KE459252 M454257:M459252 WWQ388721:WWQ393716 WMU388721:WMU393716 WCY388721:WCY393716 VTC388721:VTC393716 VJG388721:VJG393716 UZK388721:UZK393716 UPO388721:UPO393716 UFS388721:UFS393716 TVW388721:TVW393716 TMA388721:TMA393716 TCE388721:TCE393716 SSI388721:SSI393716 SIM388721:SIM393716 RYQ388721:RYQ393716 ROU388721:ROU393716 REY388721:REY393716 QVC388721:QVC393716 QLG388721:QLG393716 QBK388721:QBK393716 PRO388721:PRO393716 PHS388721:PHS393716 OXW388721:OXW393716 OOA388721:OOA393716 OEE388721:OEE393716 NUI388721:NUI393716 NKM388721:NKM393716 NAQ388721:NAQ393716 MQU388721:MQU393716 MGY388721:MGY393716 LXC388721:LXC393716 LNG388721:LNG393716 LDK388721:LDK393716 KTO388721:KTO393716 KJS388721:KJS393716 JZW388721:JZW393716 JQA388721:JQA393716 JGE388721:JGE393716 IWI388721:IWI393716 IMM388721:IMM393716 ICQ388721:ICQ393716 HSU388721:HSU393716 HIY388721:HIY393716 GZC388721:GZC393716 GPG388721:GPG393716 GFK388721:GFK393716 FVO388721:FVO393716 FLS388721:FLS393716 FBW388721:FBW393716 ESA388721:ESA393716 EIE388721:EIE393716 DYI388721:DYI393716 DOM388721:DOM393716 DEQ388721:DEQ393716 CUU388721:CUU393716 CKY388721:CKY393716 CBC388721:CBC393716 BRG388721:BRG393716 BHK388721:BHK393716 AXO388721:AXO393716 ANS388721:ANS393716 ADW388721:ADW393716 UA388721:UA393716 KE388721:KE393716 M388721:M393716 WWQ323185:WWQ328180 WMU323185:WMU328180 WCY323185:WCY328180 VTC323185:VTC328180 VJG323185:VJG328180 UZK323185:UZK328180 UPO323185:UPO328180 UFS323185:UFS328180 TVW323185:TVW328180 TMA323185:TMA328180 TCE323185:TCE328180 SSI323185:SSI328180 SIM323185:SIM328180 RYQ323185:RYQ328180 ROU323185:ROU328180 REY323185:REY328180 QVC323185:QVC328180 QLG323185:QLG328180 QBK323185:QBK328180 PRO323185:PRO328180 PHS323185:PHS328180 OXW323185:OXW328180 OOA323185:OOA328180 OEE323185:OEE328180 NUI323185:NUI328180 NKM323185:NKM328180 NAQ323185:NAQ328180 MQU323185:MQU328180 MGY323185:MGY328180 LXC323185:LXC328180 LNG323185:LNG328180 LDK323185:LDK328180 KTO323185:KTO328180 KJS323185:KJS328180 JZW323185:JZW328180 JQA323185:JQA328180 JGE323185:JGE328180 IWI323185:IWI328180 IMM323185:IMM328180 ICQ323185:ICQ328180 HSU323185:HSU328180 HIY323185:HIY328180 GZC323185:GZC328180 GPG323185:GPG328180 GFK323185:GFK328180 FVO323185:FVO328180 FLS323185:FLS328180 FBW323185:FBW328180 ESA323185:ESA328180 EIE323185:EIE328180 DYI323185:DYI328180 DOM323185:DOM328180 DEQ323185:DEQ328180 CUU323185:CUU328180 CKY323185:CKY328180 CBC323185:CBC328180 BRG323185:BRG328180 BHK323185:BHK328180 AXO323185:AXO328180 ANS323185:ANS328180 ADW323185:ADW328180 UA323185:UA328180 KE323185:KE328180 M323185:M328180 WWQ257649:WWQ262644 WMU257649:WMU262644 WCY257649:WCY262644 VTC257649:VTC262644 VJG257649:VJG262644 UZK257649:UZK262644 UPO257649:UPO262644 UFS257649:UFS262644 TVW257649:TVW262644 TMA257649:TMA262644 TCE257649:TCE262644 SSI257649:SSI262644 SIM257649:SIM262644 RYQ257649:RYQ262644 ROU257649:ROU262644 REY257649:REY262644 QVC257649:QVC262644 QLG257649:QLG262644 QBK257649:QBK262644 PRO257649:PRO262644 PHS257649:PHS262644 OXW257649:OXW262644 OOA257649:OOA262644 OEE257649:OEE262644 NUI257649:NUI262644 NKM257649:NKM262644 NAQ257649:NAQ262644 MQU257649:MQU262644 MGY257649:MGY262644 LXC257649:LXC262644 LNG257649:LNG262644 LDK257649:LDK262644 KTO257649:KTO262644 KJS257649:KJS262644 JZW257649:JZW262644 JQA257649:JQA262644 JGE257649:JGE262644 IWI257649:IWI262644 IMM257649:IMM262644 ICQ257649:ICQ262644 HSU257649:HSU262644 HIY257649:HIY262644 GZC257649:GZC262644 GPG257649:GPG262644 GFK257649:GFK262644 FVO257649:FVO262644 FLS257649:FLS262644 FBW257649:FBW262644 ESA257649:ESA262644 EIE257649:EIE262644 DYI257649:DYI262644 DOM257649:DOM262644 DEQ257649:DEQ262644 CUU257649:CUU262644 CKY257649:CKY262644 CBC257649:CBC262644 BRG257649:BRG262644 BHK257649:BHK262644 AXO257649:AXO262644 ANS257649:ANS262644 ADW257649:ADW262644 UA257649:UA262644 KE257649:KE262644 M257649:M262644 WWQ192113:WWQ197108 WMU192113:WMU197108 WCY192113:WCY197108 VTC192113:VTC197108 VJG192113:VJG197108 UZK192113:UZK197108 UPO192113:UPO197108 UFS192113:UFS197108 TVW192113:TVW197108 TMA192113:TMA197108 TCE192113:TCE197108 SSI192113:SSI197108 SIM192113:SIM197108 RYQ192113:RYQ197108 ROU192113:ROU197108 REY192113:REY197108 QVC192113:QVC197108 QLG192113:QLG197108 QBK192113:QBK197108 PRO192113:PRO197108 PHS192113:PHS197108 OXW192113:OXW197108 OOA192113:OOA197108 OEE192113:OEE197108 NUI192113:NUI197108 NKM192113:NKM197108 NAQ192113:NAQ197108 MQU192113:MQU197108 MGY192113:MGY197108 LXC192113:LXC197108 LNG192113:LNG197108 LDK192113:LDK197108 KTO192113:KTO197108 KJS192113:KJS197108 JZW192113:JZW197108 JQA192113:JQA197108 JGE192113:JGE197108 IWI192113:IWI197108 IMM192113:IMM197108 ICQ192113:ICQ197108 HSU192113:HSU197108 HIY192113:HIY197108 GZC192113:GZC197108 GPG192113:GPG197108 GFK192113:GFK197108 FVO192113:FVO197108 FLS192113:FLS197108 FBW192113:FBW197108 ESA192113:ESA197108 EIE192113:EIE197108 DYI192113:DYI197108 DOM192113:DOM197108 DEQ192113:DEQ197108 CUU192113:CUU197108 CKY192113:CKY197108 CBC192113:CBC197108 BRG192113:BRG197108 BHK192113:BHK197108 AXO192113:AXO197108 ANS192113:ANS197108 ADW192113:ADW197108 UA192113:UA197108 KE192113:KE197108 M192113:M197108 WWQ126577:WWQ131572 WMU126577:WMU131572 WCY126577:WCY131572 VTC126577:VTC131572 VJG126577:VJG131572 UZK126577:UZK131572 UPO126577:UPO131572 UFS126577:UFS131572 TVW126577:TVW131572 TMA126577:TMA131572 TCE126577:TCE131572 SSI126577:SSI131572 SIM126577:SIM131572 RYQ126577:RYQ131572 ROU126577:ROU131572 REY126577:REY131572 QVC126577:QVC131572 QLG126577:QLG131572 QBK126577:QBK131572 PRO126577:PRO131572 PHS126577:PHS131572 OXW126577:OXW131572 OOA126577:OOA131572 OEE126577:OEE131572 NUI126577:NUI131572 NKM126577:NKM131572 NAQ126577:NAQ131572 MQU126577:MQU131572 MGY126577:MGY131572 LXC126577:LXC131572 LNG126577:LNG131572 LDK126577:LDK131572 KTO126577:KTO131572 KJS126577:KJS131572 JZW126577:JZW131572 JQA126577:JQA131572 JGE126577:JGE131572 IWI126577:IWI131572 IMM126577:IMM131572 ICQ126577:ICQ131572 HSU126577:HSU131572 HIY126577:HIY131572 GZC126577:GZC131572 GPG126577:GPG131572 GFK126577:GFK131572 FVO126577:FVO131572 FLS126577:FLS131572 FBW126577:FBW131572 ESA126577:ESA131572 EIE126577:EIE131572 DYI126577:DYI131572 DOM126577:DOM131572 DEQ126577:DEQ131572 CUU126577:CUU131572 CKY126577:CKY131572 CBC126577:CBC131572 BRG126577:BRG131572 BHK126577:BHK131572 AXO126577:AXO131572 ANS126577:ANS131572 ADW126577:ADW131572 UA126577:UA131572 KE126577:KE131572 M126577:M131572 WWQ61041:WWQ66036 WMU61041:WMU66036 WCY61041:WCY66036 VTC61041:VTC66036 VJG61041:VJG66036 UZK61041:UZK66036 UPO61041:UPO66036 UFS61041:UFS66036 TVW61041:TVW66036 TMA61041:TMA66036 TCE61041:TCE66036 SSI61041:SSI66036 SIM61041:SIM66036 RYQ61041:RYQ66036 ROU61041:ROU66036 REY61041:REY66036 QVC61041:QVC66036 QLG61041:QLG66036 QBK61041:QBK66036 PRO61041:PRO66036 PHS61041:PHS66036 OXW61041:OXW66036 OOA61041:OOA66036 OEE61041:OEE66036 NUI61041:NUI66036 NKM61041:NKM66036 NAQ61041:NAQ66036 MQU61041:MQU66036 MGY61041:MGY66036 LXC61041:LXC66036 LNG61041:LNG66036 LDK61041:LDK66036 KTO61041:KTO66036 KJS61041:KJS66036 JZW61041:JZW66036 JQA61041:JQA66036 JGE61041:JGE66036 IWI61041:IWI66036 IMM61041:IMM66036 ICQ61041:ICQ66036 HSU61041:HSU66036 HIY61041:HIY66036 GZC61041:GZC66036 GPG61041:GPG66036 GFK61041:GFK66036 FVO61041:FVO66036 FLS61041:FLS66036 FBW61041:FBW66036 ESA61041:ESA66036 EIE61041:EIE66036 DYI61041:DYI66036 DOM61041:DOM66036 DEQ61041:DEQ66036 CUU61041:CUU66036 CKY61041:CKY66036 CBC61041:CBC66036 BRG61041:BRG66036 BHK61041:BHK66036 AXO61041:AXO66036 ANS61041:ANS66036 ADW61041:ADW66036 UA61041:UA66036 KE61041:KE66036 M61041:M66036 WWP5 WWQ6:WWQ500 WMT5 WMU6:WMU500 WCX5 WCY6:WCY500 VTB5 VTC6:VTC500 VJF5 VJG6:VJG500 UZJ5 UZK6:UZK500 UPN5 UPO6:UPO500 UFR5 UFS6:UFS500 TVV5 TVW6:TVW500 TLZ5 TMA6:TMA500 TCD5 TCE6:TCE500 SSH5 SSI6:SSI500 SIL5 SIM6:SIM500 RYP5 RYQ6:RYQ500 ROT5 ROU6:ROU500 REX5 REY6:REY500 QVB5 QVC6:QVC500 QLF5 QLG6:QLG500 QBJ5 QBK6:QBK500 PRN5 PRO6:PRO500 PHR5 PHS6:PHS500 OXV5 OXW6:OXW500 ONZ5 OOA6:OOA500 OED5 OEE6:OEE500 NUH5 NUI6:NUI500 NKL5 NKM6:NKM500 NAP5 NAQ6:NAQ500 MQT5 MQU6:MQU500 MGX5 MGY6:MGY500 LXB5 LXC6:LXC500 LNF5 LNG6:LNG500 LDJ5 LDK6:LDK500 KTN5 KTO6:KTO500 KJR5 KJS6:KJS500 JZV5 JZW6:JZW500 JPZ5 JQA6:JQA500 JGD5 JGE6:JGE500 IWH5 IWI6:IWI500 IML5 IMM6:IMM500 ICP5 ICQ6:ICQ500 HST5 HSU6:HSU500 HIX5 HIY6:HIY500 GZB5 GZC6:GZC500 GPF5 GPG6:GPG500 GFJ5 GFK6:GFK500 FVN5 FVO6:FVO500 FLR5 FLS6:FLS500 FBV5 FBW6:FBW500 ERZ5 ESA6:ESA500 EID5 EIE6:EIE500 DYH5 DYI6:DYI500 DOL5 DOM6:DOM500 DEP5 DEQ6:DEQ500 CUT5 CUU6:CUU500 CKX5 CKY6:CKY500 CBB5 CBC6:CBC500 BRF5 BRG6:BRG500 BHJ5 BHK6:BHK500 AXN5 AXO6:AXO500 ANR5 ANS6:ANS500 ADV5 ADW6:ADW500 TZ5 UA6:UA500 KD5 M5:M500" xr:uid="{24EB0681-A4B3-4FE5-8FD4-065886D482CD}">
      <formula1>$BK$5:$BK$10</formula1>
    </dataValidation>
    <dataValidation type="list" showInputMessage="1" showErrorMessage="1" errorTitle="Proprietà Sede" error="Dato non valido" promptTitle="Proprietà Sede" prompt="Selezionare voce dall'elenco" sqref="WWP978545:WWP983540 KD6:KD500 WMT978545:WMT983540 WCX978545:WCX983540 VTB978545:VTB983540 VJF978545:VJF983540 UZJ978545:UZJ983540 UPN978545:UPN983540 UFR978545:UFR983540 TVV978545:TVV983540 TLZ978545:TLZ983540 TCD978545:TCD983540 SSH978545:SSH983540 SIL978545:SIL983540 RYP978545:RYP983540 ROT978545:ROT983540 REX978545:REX983540 QVB978545:QVB983540 QLF978545:QLF983540 QBJ978545:QBJ983540 PRN978545:PRN983540 PHR978545:PHR983540 OXV978545:OXV983540 ONZ978545:ONZ983540 OED978545:OED983540 NUH978545:NUH983540 NKL978545:NKL983540 NAP978545:NAP983540 MQT978545:MQT983540 MGX978545:MGX983540 LXB978545:LXB983540 LNF978545:LNF983540 LDJ978545:LDJ983540 KTN978545:KTN983540 KJR978545:KJR983540 JZV978545:JZV983540 JPZ978545:JPZ983540 JGD978545:JGD983540 IWH978545:IWH983540 IML978545:IML983540 ICP978545:ICP983540 HST978545:HST983540 HIX978545:HIX983540 GZB978545:GZB983540 GPF978545:GPF983540 GFJ978545:GFJ983540 FVN978545:FVN983540 FLR978545:FLR983540 FBV978545:FBV983540 ERZ978545:ERZ983540 EID978545:EID983540 DYH978545:DYH983540 DOL978545:DOL983540 DEP978545:DEP983540 CUT978545:CUT983540 CKX978545:CKX983540 CBB978545:CBB983540 BRF978545:BRF983540 BHJ978545:BHJ983540 AXN978545:AXN983540 ANR978545:ANR983540 ADV978545:ADV983540 TZ978545:TZ983540 KD978545:KD983540 L978545:L983540 WWP913009:WWP918004 WMT913009:WMT918004 WCX913009:WCX918004 VTB913009:VTB918004 VJF913009:VJF918004 UZJ913009:UZJ918004 UPN913009:UPN918004 UFR913009:UFR918004 TVV913009:TVV918004 TLZ913009:TLZ918004 TCD913009:TCD918004 SSH913009:SSH918004 SIL913009:SIL918004 RYP913009:RYP918004 ROT913009:ROT918004 REX913009:REX918004 QVB913009:QVB918004 QLF913009:QLF918004 QBJ913009:QBJ918004 PRN913009:PRN918004 PHR913009:PHR918004 OXV913009:OXV918004 ONZ913009:ONZ918004 OED913009:OED918004 NUH913009:NUH918004 NKL913009:NKL918004 NAP913009:NAP918004 MQT913009:MQT918004 MGX913009:MGX918004 LXB913009:LXB918004 LNF913009:LNF918004 LDJ913009:LDJ918004 KTN913009:KTN918004 KJR913009:KJR918004 JZV913009:JZV918004 JPZ913009:JPZ918004 JGD913009:JGD918004 IWH913009:IWH918004 IML913009:IML918004 ICP913009:ICP918004 HST913009:HST918004 HIX913009:HIX918004 GZB913009:GZB918004 GPF913009:GPF918004 GFJ913009:GFJ918004 FVN913009:FVN918004 FLR913009:FLR918004 FBV913009:FBV918004 ERZ913009:ERZ918004 EID913009:EID918004 DYH913009:DYH918004 DOL913009:DOL918004 DEP913009:DEP918004 CUT913009:CUT918004 CKX913009:CKX918004 CBB913009:CBB918004 BRF913009:BRF918004 BHJ913009:BHJ918004 AXN913009:AXN918004 ANR913009:ANR918004 ADV913009:ADV918004 TZ913009:TZ918004 KD913009:KD918004 L913009:L918004 WWP847473:WWP852468 WMT847473:WMT852468 WCX847473:WCX852468 VTB847473:VTB852468 VJF847473:VJF852468 UZJ847473:UZJ852468 UPN847473:UPN852468 UFR847473:UFR852468 TVV847473:TVV852468 TLZ847473:TLZ852468 TCD847473:TCD852468 SSH847473:SSH852468 SIL847473:SIL852468 RYP847473:RYP852468 ROT847473:ROT852468 REX847473:REX852468 QVB847473:QVB852468 QLF847473:QLF852468 QBJ847473:QBJ852468 PRN847473:PRN852468 PHR847473:PHR852468 OXV847473:OXV852468 ONZ847473:ONZ852468 OED847473:OED852468 NUH847473:NUH852468 NKL847473:NKL852468 NAP847473:NAP852468 MQT847473:MQT852468 MGX847473:MGX852468 LXB847473:LXB852468 LNF847473:LNF852468 LDJ847473:LDJ852468 KTN847473:KTN852468 KJR847473:KJR852468 JZV847473:JZV852468 JPZ847473:JPZ852468 JGD847473:JGD852468 IWH847473:IWH852468 IML847473:IML852468 ICP847473:ICP852468 HST847473:HST852468 HIX847473:HIX852468 GZB847473:GZB852468 GPF847473:GPF852468 GFJ847473:GFJ852468 FVN847473:FVN852468 FLR847473:FLR852468 FBV847473:FBV852468 ERZ847473:ERZ852468 EID847473:EID852468 DYH847473:DYH852468 DOL847473:DOL852468 DEP847473:DEP852468 CUT847473:CUT852468 CKX847473:CKX852468 CBB847473:CBB852468 BRF847473:BRF852468 BHJ847473:BHJ852468 AXN847473:AXN852468 ANR847473:ANR852468 ADV847473:ADV852468 TZ847473:TZ852468 KD847473:KD852468 L847473:L852468 WWP781937:WWP786932 WMT781937:WMT786932 WCX781937:WCX786932 VTB781937:VTB786932 VJF781937:VJF786932 UZJ781937:UZJ786932 UPN781937:UPN786932 UFR781937:UFR786932 TVV781937:TVV786932 TLZ781937:TLZ786932 TCD781937:TCD786932 SSH781937:SSH786932 SIL781937:SIL786932 RYP781937:RYP786932 ROT781937:ROT786932 REX781937:REX786932 QVB781937:QVB786932 QLF781937:QLF786932 QBJ781937:QBJ786932 PRN781937:PRN786932 PHR781937:PHR786932 OXV781937:OXV786932 ONZ781937:ONZ786932 OED781937:OED786932 NUH781937:NUH786932 NKL781937:NKL786932 NAP781937:NAP786932 MQT781937:MQT786932 MGX781937:MGX786932 LXB781937:LXB786932 LNF781937:LNF786932 LDJ781937:LDJ786932 KTN781937:KTN786932 KJR781937:KJR786932 JZV781937:JZV786932 JPZ781937:JPZ786932 JGD781937:JGD786932 IWH781937:IWH786932 IML781937:IML786932 ICP781937:ICP786932 HST781937:HST786932 HIX781937:HIX786932 GZB781937:GZB786932 GPF781937:GPF786932 GFJ781937:GFJ786932 FVN781937:FVN786932 FLR781937:FLR786932 FBV781937:FBV786932 ERZ781937:ERZ786932 EID781937:EID786932 DYH781937:DYH786932 DOL781937:DOL786932 DEP781937:DEP786932 CUT781937:CUT786932 CKX781937:CKX786932 CBB781937:CBB786932 BRF781937:BRF786932 BHJ781937:BHJ786932 AXN781937:AXN786932 ANR781937:ANR786932 ADV781937:ADV786932 TZ781937:TZ786932 KD781937:KD786932 L781937:L786932 WWP716401:WWP721396 WMT716401:WMT721396 WCX716401:WCX721396 VTB716401:VTB721396 VJF716401:VJF721396 UZJ716401:UZJ721396 UPN716401:UPN721396 UFR716401:UFR721396 TVV716401:TVV721396 TLZ716401:TLZ721396 TCD716401:TCD721396 SSH716401:SSH721396 SIL716401:SIL721396 RYP716401:RYP721396 ROT716401:ROT721396 REX716401:REX721396 QVB716401:QVB721396 QLF716401:QLF721396 QBJ716401:QBJ721396 PRN716401:PRN721396 PHR716401:PHR721396 OXV716401:OXV721396 ONZ716401:ONZ721396 OED716401:OED721396 NUH716401:NUH721396 NKL716401:NKL721396 NAP716401:NAP721396 MQT716401:MQT721396 MGX716401:MGX721396 LXB716401:LXB721396 LNF716401:LNF721396 LDJ716401:LDJ721396 KTN716401:KTN721396 KJR716401:KJR721396 JZV716401:JZV721396 JPZ716401:JPZ721396 JGD716401:JGD721396 IWH716401:IWH721396 IML716401:IML721396 ICP716401:ICP721396 HST716401:HST721396 HIX716401:HIX721396 GZB716401:GZB721396 GPF716401:GPF721396 GFJ716401:GFJ721396 FVN716401:FVN721396 FLR716401:FLR721396 FBV716401:FBV721396 ERZ716401:ERZ721396 EID716401:EID721396 DYH716401:DYH721396 DOL716401:DOL721396 DEP716401:DEP721396 CUT716401:CUT721396 CKX716401:CKX721396 CBB716401:CBB721396 BRF716401:BRF721396 BHJ716401:BHJ721396 AXN716401:AXN721396 ANR716401:ANR721396 ADV716401:ADV721396 TZ716401:TZ721396 KD716401:KD721396 L716401:L721396 WWP650865:WWP655860 WMT650865:WMT655860 WCX650865:WCX655860 VTB650865:VTB655860 VJF650865:VJF655860 UZJ650865:UZJ655860 UPN650865:UPN655860 UFR650865:UFR655860 TVV650865:TVV655860 TLZ650865:TLZ655860 TCD650865:TCD655860 SSH650865:SSH655860 SIL650865:SIL655860 RYP650865:RYP655860 ROT650865:ROT655860 REX650865:REX655860 QVB650865:QVB655860 QLF650865:QLF655860 QBJ650865:QBJ655860 PRN650865:PRN655860 PHR650865:PHR655860 OXV650865:OXV655860 ONZ650865:ONZ655860 OED650865:OED655860 NUH650865:NUH655860 NKL650865:NKL655860 NAP650865:NAP655860 MQT650865:MQT655860 MGX650865:MGX655860 LXB650865:LXB655860 LNF650865:LNF655860 LDJ650865:LDJ655860 KTN650865:KTN655860 KJR650865:KJR655860 JZV650865:JZV655860 JPZ650865:JPZ655860 JGD650865:JGD655860 IWH650865:IWH655860 IML650865:IML655860 ICP650865:ICP655860 HST650865:HST655860 HIX650865:HIX655860 GZB650865:GZB655860 GPF650865:GPF655860 GFJ650865:GFJ655860 FVN650865:FVN655860 FLR650865:FLR655860 FBV650865:FBV655860 ERZ650865:ERZ655860 EID650865:EID655860 DYH650865:DYH655860 DOL650865:DOL655860 DEP650865:DEP655860 CUT650865:CUT655860 CKX650865:CKX655860 CBB650865:CBB655860 BRF650865:BRF655860 BHJ650865:BHJ655860 AXN650865:AXN655860 ANR650865:ANR655860 ADV650865:ADV655860 TZ650865:TZ655860 KD650865:KD655860 L650865:L655860 WWP585329:WWP590324 WMT585329:WMT590324 WCX585329:WCX590324 VTB585329:VTB590324 VJF585329:VJF590324 UZJ585329:UZJ590324 UPN585329:UPN590324 UFR585329:UFR590324 TVV585329:TVV590324 TLZ585329:TLZ590324 TCD585329:TCD590324 SSH585329:SSH590324 SIL585329:SIL590324 RYP585329:RYP590324 ROT585329:ROT590324 REX585329:REX590324 QVB585329:QVB590324 QLF585329:QLF590324 QBJ585329:QBJ590324 PRN585329:PRN590324 PHR585329:PHR590324 OXV585329:OXV590324 ONZ585329:ONZ590324 OED585329:OED590324 NUH585329:NUH590324 NKL585329:NKL590324 NAP585329:NAP590324 MQT585329:MQT590324 MGX585329:MGX590324 LXB585329:LXB590324 LNF585329:LNF590324 LDJ585329:LDJ590324 KTN585329:KTN590324 KJR585329:KJR590324 JZV585329:JZV590324 JPZ585329:JPZ590324 JGD585329:JGD590324 IWH585329:IWH590324 IML585329:IML590324 ICP585329:ICP590324 HST585329:HST590324 HIX585329:HIX590324 GZB585329:GZB590324 GPF585329:GPF590324 GFJ585329:GFJ590324 FVN585329:FVN590324 FLR585329:FLR590324 FBV585329:FBV590324 ERZ585329:ERZ590324 EID585329:EID590324 DYH585329:DYH590324 DOL585329:DOL590324 DEP585329:DEP590324 CUT585329:CUT590324 CKX585329:CKX590324 CBB585329:CBB590324 BRF585329:BRF590324 BHJ585329:BHJ590324 AXN585329:AXN590324 ANR585329:ANR590324 ADV585329:ADV590324 TZ585329:TZ590324 KD585329:KD590324 L585329:L590324 WWP519793:WWP524788 WMT519793:WMT524788 WCX519793:WCX524788 VTB519793:VTB524788 VJF519793:VJF524788 UZJ519793:UZJ524788 UPN519793:UPN524788 UFR519793:UFR524788 TVV519793:TVV524788 TLZ519793:TLZ524788 TCD519793:TCD524788 SSH519793:SSH524788 SIL519793:SIL524788 RYP519793:RYP524788 ROT519793:ROT524788 REX519793:REX524788 QVB519793:QVB524788 QLF519793:QLF524788 QBJ519793:QBJ524788 PRN519793:PRN524788 PHR519793:PHR524788 OXV519793:OXV524788 ONZ519793:ONZ524788 OED519793:OED524788 NUH519793:NUH524788 NKL519793:NKL524788 NAP519793:NAP524788 MQT519793:MQT524788 MGX519793:MGX524788 LXB519793:LXB524788 LNF519793:LNF524788 LDJ519793:LDJ524788 KTN519793:KTN524788 KJR519793:KJR524788 JZV519793:JZV524788 JPZ519793:JPZ524788 JGD519793:JGD524788 IWH519793:IWH524788 IML519793:IML524788 ICP519793:ICP524788 HST519793:HST524788 HIX519793:HIX524788 GZB519793:GZB524788 GPF519793:GPF524788 GFJ519793:GFJ524788 FVN519793:FVN524788 FLR519793:FLR524788 FBV519793:FBV524788 ERZ519793:ERZ524788 EID519793:EID524788 DYH519793:DYH524788 DOL519793:DOL524788 DEP519793:DEP524788 CUT519793:CUT524788 CKX519793:CKX524788 CBB519793:CBB524788 BRF519793:BRF524788 BHJ519793:BHJ524788 AXN519793:AXN524788 ANR519793:ANR524788 ADV519793:ADV524788 TZ519793:TZ524788 KD519793:KD524788 L519793:L524788 WWP454257:WWP459252 WMT454257:WMT459252 WCX454257:WCX459252 VTB454257:VTB459252 VJF454257:VJF459252 UZJ454257:UZJ459252 UPN454257:UPN459252 UFR454257:UFR459252 TVV454257:TVV459252 TLZ454257:TLZ459252 TCD454257:TCD459252 SSH454257:SSH459252 SIL454257:SIL459252 RYP454257:RYP459252 ROT454257:ROT459252 REX454257:REX459252 QVB454257:QVB459252 QLF454257:QLF459252 QBJ454257:QBJ459252 PRN454257:PRN459252 PHR454257:PHR459252 OXV454257:OXV459252 ONZ454257:ONZ459252 OED454257:OED459252 NUH454257:NUH459252 NKL454257:NKL459252 NAP454257:NAP459252 MQT454257:MQT459252 MGX454257:MGX459252 LXB454257:LXB459252 LNF454257:LNF459252 LDJ454257:LDJ459252 KTN454257:KTN459252 KJR454257:KJR459252 JZV454257:JZV459252 JPZ454257:JPZ459252 JGD454257:JGD459252 IWH454257:IWH459252 IML454257:IML459252 ICP454257:ICP459252 HST454257:HST459252 HIX454257:HIX459252 GZB454257:GZB459252 GPF454257:GPF459252 GFJ454257:GFJ459252 FVN454257:FVN459252 FLR454257:FLR459252 FBV454257:FBV459252 ERZ454257:ERZ459252 EID454257:EID459252 DYH454257:DYH459252 DOL454257:DOL459252 DEP454257:DEP459252 CUT454257:CUT459252 CKX454257:CKX459252 CBB454257:CBB459252 BRF454257:BRF459252 BHJ454257:BHJ459252 AXN454257:AXN459252 ANR454257:ANR459252 ADV454257:ADV459252 TZ454257:TZ459252 KD454257:KD459252 L454257:L459252 WWP388721:WWP393716 WMT388721:WMT393716 WCX388721:WCX393716 VTB388721:VTB393716 VJF388721:VJF393716 UZJ388721:UZJ393716 UPN388721:UPN393716 UFR388721:UFR393716 TVV388721:TVV393716 TLZ388721:TLZ393716 TCD388721:TCD393716 SSH388721:SSH393716 SIL388721:SIL393716 RYP388721:RYP393716 ROT388721:ROT393716 REX388721:REX393716 QVB388721:QVB393716 QLF388721:QLF393716 QBJ388721:QBJ393716 PRN388721:PRN393716 PHR388721:PHR393716 OXV388721:OXV393716 ONZ388721:ONZ393716 OED388721:OED393716 NUH388721:NUH393716 NKL388721:NKL393716 NAP388721:NAP393716 MQT388721:MQT393716 MGX388721:MGX393716 LXB388721:LXB393716 LNF388721:LNF393716 LDJ388721:LDJ393716 KTN388721:KTN393716 KJR388721:KJR393716 JZV388721:JZV393716 JPZ388721:JPZ393716 JGD388721:JGD393716 IWH388721:IWH393716 IML388721:IML393716 ICP388721:ICP393716 HST388721:HST393716 HIX388721:HIX393716 GZB388721:GZB393716 GPF388721:GPF393716 GFJ388721:GFJ393716 FVN388721:FVN393716 FLR388721:FLR393716 FBV388721:FBV393716 ERZ388721:ERZ393716 EID388721:EID393716 DYH388721:DYH393716 DOL388721:DOL393716 DEP388721:DEP393716 CUT388721:CUT393716 CKX388721:CKX393716 CBB388721:CBB393716 BRF388721:BRF393716 BHJ388721:BHJ393716 AXN388721:AXN393716 ANR388721:ANR393716 ADV388721:ADV393716 TZ388721:TZ393716 KD388721:KD393716 L388721:L393716 WWP323185:WWP328180 WMT323185:WMT328180 WCX323185:WCX328180 VTB323185:VTB328180 VJF323185:VJF328180 UZJ323185:UZJ328180 UPN323185:UPN328180 UFR323185:UFR328180 TVV323185:TVV328180 TLZ323185:TLZ328180 TCD323185:TCD328180 SSH323185:SSH328180 SIL323185:SIL328180 RYP323185:RYP328180 ROT323185:ROT328180 REX323185:REX328180 QVB323185:QVB328180 QLF323185:QLF328180 QBJ323185:QBJ328180 PRN323185:PRN328180 PHR323185:PHR328180 OXV323185:OXV328180 ONZ323185:ONZ328180 OED323185:OED328180 NUH323185:NUH328180 NKL323185:NKL328180 NAP323185:NAP328180 MQT323185:MQT328180 MGX323185:MGX328180 LXB323185:LXB328180 LNF323185:LNF328180 LDJ323185:LDJ328180 KTN323185:KTN328180 KJR323185:KJR328180 JZV323185:JZV328180 JPZ323185:JPZ328180 JGD323185:JGD328180 IWH323185:IWH328180 IML323185:IML328180 ICP323185:ICP328180 HST323185:HST328180 HIX323185:HIX328180 GZB323185:GZB328180 GPF323185:GPF328180 GFJ323185:GFJ328180 FVN323185:FVN328180 FLR323185:FLR328180 FBV323185:FBV328180 ERZ323185:ERZ328180 EID323185:EID328180 DYH323185:DYH328180 DOL323185:DOL328180 DEP323185:DEP328180 CUT323185:CUT328180 CKX323185:CKX328180 CBB323185:CBB328180 BRF323185:BRF328180 BHJ323185:BHJ328180 AXN323185:AXN328180 ANR323185:ANR328180 ADV323185:ADV328180 TZ323185:TZ328180 KD323185:KD328180 L323185:L328180 WWP257649:WWP262644 WMT257649:WMT262644 WCX257649:WCX262644 VTB257649:VTB262644 VJF257649:VJF262644 UZJ257649:UZJ262644 UPN257649:UPN262644 UFR257649:UFR262644 TVV257649:TVV262644 TLZ257649:TLZ262644 TCD257649:TCD262644 SSH257649:SSH262644 SIL257649:SIL262644 RYP257649:RYP262644 ROT257649:ROT262644 REX257649:REX262644 QVB257649:QVB262644 QLF257649:QLF262644 QBJ257649:QBJ262644 PRN257649:PRN262644 PHR257649:PHR262644 OXV257649:OXV262644 ONZ257649:ONZ262644 OED257649:OED262644 NUH257649:NUH262644 NKL257649:NKL262644 NAP257649:NAP262644 MQT257649:MQT262644 MGX257649:MGX262644 LXB257649:LXB262644 LNF257649:LNF262644 LDJ257649:LDJ262644 KTN257649:KTN262644 KJR257649:KJR262644 JZV257649:JZV262644 JPZ257649:JPZ262644 JGD257649:JGD262644 IWH257649:IWH262644 IML257649:IML262644 ICP257649:ICP262644 HST257649:HST262644 HIX257649:HIX262644 GZB257649:GZB262644 GPF257649:GPF262644 GFJ257649:GFJ262644 FVN257649:FVN262644 FLR257649:FLR262644 FBV257649:FBV262644 ERZ257649:ERZ262644 EID257649:EID262644 DYH257649:DYH262644 DOL257649:DOL262644 DEP257649:DEP262644 CUT257649:CUT262644 CKX257649:CKX262644 CBB257649:CBB262644 BRF257649:BRF262644 BHJ257649:BHJ262644 AXN257649:AXN262644 ANR257649:ANR262644 ADV257649:ADV262644 TZ257649:TZ262644 KD257649:KD262644 L257649:L262644 WWP192113:WWP197108 WMT192113:WMT197108 WCX192113:WCX197108 VTB192113:VTB197108 VJF192113:VJF197108 UZJ192113:UZJ197108 UPN192113:UPN197108 UFR192113:UFR197108 TVV192113:TVV197108 TLZ192113:TLZ197108 TCD192113:TCD197108 SSH192113:SSH197108 SIL192113:SIL197108 RYP192113:RYP197108 ROT192113:ROT197108 REX192113:REX197108 QVB192113:QVB197108 QLF192113:QLF197108 QBJ192113:QBJ197108 PRN192113:PRN197108 PHR192113:PHR197108 OXV192113:OXV197108 ONZ192113:ONZ197108 OED192113:OED197108 NUH192113:NUH197108 NKL192113:NKL197108 NAP192113:NAP197108 MQT192113:MQT197108 MGX192113:MGX197108 LXB192113:LXB197108 LNF192113:LNF197108 LDJ192113:LDJ197108 KTN192113:KTN197108 KJR192113:KJR197108 JZV192113:JZV197108 JPZ192113:JPZ197108 JGD192113:JGD197108 IWH192113:IWH197108 IML192113:IML197108 ICP192113:ICP197108 HST192113:HST197108 HIX192113:HIX197108 GZB192113:GZB197108 GPF192113:GPF197108 GFJ192113:GFJ197108 FVN192113:FVN197108 FLR192113:FLR197108 FBV192113:FBV197108 ERZ192113:ERZ197108 EID192113:EID197108 DYH192113:DYH197108 DOL192113:DOL197108 DEP192113:DEP197108 CUT192113:CUT197108 CKX192113:CKX197108 CBB192113:CBB197108 BRF192113:BRF197108 BHJ192113:BHJ197108 AXN192113:AXN197108 ANR192113:ANR197108 ADV192113:ADV197108 TZ192113:TZ197108 KD192113:KD197108 L192113:L197108 WWP126577:WWP131572 WMT126577:WMT131572 WCX126577:WCX131572 VTB126577:VTB131572 VJF126577:VJF131572 UZJ126577:UZJ131572 UPN126577:UPN131572 UFR126577:UFR131572 TVV126577:TVV131572 TLZ126577:TLZ131572 TCD126577:TCD131572 SSH126577:SSH131572 SIL126577:SIL131572 RYP126577:RYP131572 ROT126577:ROT131572 REX126577:REX131572 QVB126577:QVB131572 QLF126577:QLF131572 QBJ126577:QBJ131572 PRN126577:PRN131572 PHR126577:PHR131572 OXV126577:OXV131572 ONZ126577:ONZ131572 OED126577:OED131572 NUH126577:NUH131572 NKL126577:NKL131572 NAP126577:NAP131572 MQT126577:MQT131572 MGX126577:MGX131572 LXB126577:LXB131572 LNF126577:LNF131572 LDJ126577:LDJ131572 KTN126577:KTN131572 KJR126577:KJR131572 JZV126577:JZV131572 JPZ126577:JPZ131572 JGD126577:JGD131572 IWH126577:IWH131572 IML126577:IML131572 ICP126577:ICP131572 HST126577:HST131572 HIX126577:HIX131572 GZB126577:GZB131572 GPF126577:GPF131572 GFJ126577:GFJ131572 FVN126577:FVN131572 FLR126577:FLR131572 FBV126577:FBV131572 ERZ126577:ERZ131572 EID126577:EID131572 DYH126577:DYH131572 DOL126577:DOL131572 DEP126577:DEP131572 CUT126577:CUT131572 CKX126577:CKX131572 CBB126577:CBB131572 BRF126577:BRF131572 BHJ126577:BHJ131572 AXN126577:AXN131572 ANR126577:ANR131572 ADV126577:ADV131572 TZ126577:TZ131572 KD126577:KD131572 L126577:L131572 WWP61041:WWP66036 WMT61041:WMT66036 WCX61041:WCX66036 VTB61041:VTB66036 VJF61041:VJF66036 UZJ61041:UZJ66036 UPN61041:UPN66036 UFR61041:UFR66036 TVV61041:TVV66036 TLZ61041:TLZ66036 TCD61041:TCD66036 SSH61041:SSH66036 SIL61041:SIL66036 RYP61041:RYP66036 ROT61041:ROT66036 REX61041:REX66036 QVB61041:QVB66036 QLF61041:QLF66036 QBJ61041:QBJ66036 PRN61041:PRN66036 PHR61041:PHR66036 OXV61041:OXV66036 ONZ61041:ONZ66036 OED61041:OED66036 NUH61041:NUH66036 NKL61041:NKL66036 NAP61041:NAP66036 MQT61041:MQT66036 MGX61041:MGX66036 LXB61041:LXB66036 LNF61041:LNF66036 LDJ61041:LDJ66036 KTN61041:KTN66036 KJR61041:KJR66036 JZV61041:JZV66036 JPZ61041:JPZ66036 JGD61041:JGD66036 IWH61041:IWH66036 IML61041:IML66036 ICP61041:ICP66036 HST61041:HST66036 HIX61041:HIX66036 GZB61041:GZB66036 GPF61041:GPF66036 GFJ61041:GFJ66036 FVN61041:FVN66036 FLR61041:FLR66036 FBV61041:FBV66036 ERZ61041:ERZ66036 EID61041:EID66036 DYH61041:DYH66036 DOL61041:DOL66036 DEP61041:DEP66036 CUT61041:CUT66036 CKX61041:CKX66036 CBB61041:CBB66036 BRF61041:BRF66036 BHJ61041:BHJ66036 AXN61041:AXN66036 ANR61041:ANR66036 ADV61041:ADV66036 TZ61041:TZ66036 KD61041:KD66036 L61041:L66036 WWO5 WWP6:WWP500 WMS5 WMT6:WMT500 WCW5 WCX6:WCX500 VTA5 VTB6:VTB500 VJE5 VJF6:VJF500 UZI5 UZJ6:UZJ500 UPM5 UPN6:UPN500 UFQ5 UFR6:UFR500 TVU5 TVV6:TVV500 TLY5 TLZ6:TLZ500 TCC5 TCD6:TCD500 SSG5 SSH6:SSH500 SIK5 SIL6:SIL500 RYO5 RYP6:RYP500 ROS5 ROT6:ROT500 REW5 REX6:REX500 QVA5 QVB6:QVB500 QLE5 QLF6:QLF500 QBI5 QBJ6:QBJ500 PRM5 PRN6:PRN500 PHQ5 PHR6:PHR500 OXU5 OXV6:OXV500 ONY5 ONZ6:ONZ500 OEC5 OED6:OED500 NUG5 NUH6:NUH500 NKK5 NKL6:NKL500 NAO5 NAP6:NAP500 MQS5 MQT6:MQT500 MGW5 MGX6:MGX500 LXA5 LXB6:LXB500 LNE5 LNF6:LNF500 LDI5 LDJ6:LDJ500 KTM5 KTN6:KTN500 KJQ5 KJR6:KJR500 JZU5 JZV6:JZV500 JPY5 JPZ6:JPZ500 JGC5 JGD6:JGD500 IWG5 IWH6:IWH500 IMK5 IML6:IML500 ICO5 ICP6:ICP500 HSS5 HST6:HST500 HIW5 HIX6:HIX500 GZA5 GZB6:GZB500 GPE5 GPF6:GPF500 GFI5 GFJ6:GFJ500 FVM5 FVN6:FVN500 FLQ5 FLR6:FLR500 FBU5 FBV6:FBV500 ERY5 ERZ6:ERZ500 EIC5 EID6:EID500 DYG5 DYH6:DYH500 DOK5 DOL6:DOL500 DEO5 DEP6:DEP500 CUS5 CUT6:CUT500 CKW5 CKX6:CKX500 CBA5 CBB6:CBB500 BRE5 BRF6:BRF500 BHI5 BHJ6:BHJ500 AXM5 AXN6:AXN500 ANQ5 ANR6:ANR500 ADU5 ADV6:ADV500 TY5 TZ6:TZ500 KC5 L5:L500" xr:uid="{CB08C6C1-209F-48C3-88F3-E8D27F332BE8}">
      <formula1>$BJ$5:$BJ$9</formula1>
    </dataValidation>
    <dataValidation type="list" showInputMessage="1" showErrorMessage="1" errorTitle="Tipologia Strutturale " error="Dato non valido" promptTitle="Tipologia Strutturale " prompt="Selezionare voce dall'elenco" sqref="WWS978545:WWS983540 KG6:KG500 WMW978545:WMW983540 WDA978545:WDA983540 VTE978545:VTE983540 VJI978545:VJI983540 UZM978545:UZM983540 UPQ978545:UPQ983540 UFU978545:UFU983540 TVY978545:TVY983540 TMC978545:TMC983540 TCG978545:TCG983540 SSK978545:SSK983540 SIO978545:SIO983540 RYS978545:RYS983540 ROW978545:ROW983540 RFA978545:RFA983540 QVE978545:QVE983540 QLI978545:QLI983540 QBM978545:QBM983540 PRQ978545:PRQ983540 PHU978545:PHU983540 OXY978545:OXY983540 OOC978545:OOC983540 OEG978545:OEG983540 NUK978545:NUK983540 NKO978545:NKO983540 NAS978545:NAS983540 MQW978545:MQW983540 MHA978545:MHA983540 LXE978545:LXE983540 LNI978545:LNI983540 LDM978545:LDM983540 KTQ978545:KTQ983540 KJU978545:KJU983540 JZY978545:JZY983540 JQC978545:JQC983540 JGG978545:JGG983540 IWK978545:IWK983540 IMO978545:IMO983540 ICS978545:ICS983540 HSW978545:HSW983540 HJA978545:HJA983540 GZE978545:GZE983540 GPI978545:GPI983540 GFM978545:GFM983540 FVQ978545:FVQ983540 FLU978545:FLU983540 FBY978545:FBY983540 ESC978545:ESC983540 EIG978545:EIG983540 DYK978545:DYK983540 DOO978545:DOO983540 DES978545:DES983540 CUW978545:CUW983540 CLA978545:CLA983540 CBE978545:CBE983540 BRI978545:BRI983540 BHM978545:BHM983540 AXQ978545:AXQ983540 ANU978545:ANU983540 ADY978545:ADY983540 UC978545:UC983540 KG978545:KG983540 O978545:O983540 WWS913009:WWS918004 WMW913009:WMW918004 WDA913009:WDA918004 VTE913009:VTE918004 VJI913009:VJI918004 UZM913009:UZM918004 UPQ913009:UPQ918004 UFU913009:UFU918004 TVY913009:TVY918004 TMC913009:TMC918004 TCG913009:TCG918004 SSK913009:SSK918004 SIO913009:SIO918004 RYS913009:RYS918004 ROW913009:ROW918004 RFA913009:RFA918004 QVE913009:QVE918004 QLI913009:QLI918004 QBM913009:QBM918004 PRQ913009:PRQ918004 PHU913009:PHU918004 OXY913009:OXY918004 OOC913009:OOC918004 OEG913009:OEG918004 NUK913009:NUK918004 NKO913009:NKO918004 NAS913009:NAS918004 MQW913009:MQW918004 MHA913009:MHA918004 LXE913009:LXE918004 LNI913009:LNI918004 LDM913009:LDM918004 KTQ913009:KTQ918004 KJU913009:KJU918004 JZY913009:JZY918004 JQC913009:JQC918004 JGG913009:JGG918004 IWK913009:IWK918004 IMO913009:IMO918004 ICS913009:ICS918004 HSW913009:HSW918004 HJA913009:HJA918004 GZE913009:GZE918004 GPI913009:GPI918004 GFM913009:GFM918004 FVQ913009:FVQ918004 FLU913009:FLU918004 FBY913009:FBY918004 ESC913009:ESC918004 EIG913009:EIG918004 DYK913009:DYK918004 DOO913009:DOO918004 DES913009:DES918004 CUW913009:CUW918004 CLA913009:CLA918004 CBE913009:CBE918004 BRI913009:BRI918004 BHM913009:BHM918004 AXQ913009:AXQ918004 ANU913009:ANU918004 ADY913009:ADY918004 UC913009:UC918004 KG913009:KG918004 O913009:O918004 WWS847473:WWS852468 WMW847473:WMW852468 WDA847473:WDA852468 VTE847473:VTE852468 VJI847473:VJI852468 UZM847473:UZM852468 UPQ847473:UPQ852468 UFU847473:UFU852468 TVY847473:TVY852468 TMC847473:TMC852468 TCG847473:TCG852468 SSK847473:SSK852468 SIO847473:SIO852468 RYS847473:RYS852468 ROW847473:ROW852468 RFA847473:RFA852468 QVE847473:QVE852468 QLI847473:QLI852468 QBM847473:QBM852468 PRQ847473:PRQ852468 PHU847473:PHU852468 OXY847473:OXY852468 OOC847473:OOC852468 OEG847473:OEG852468 NUK847473:NUK852468 NKO847473:NKO852468 NAS847473:NAS852468 MQW847473:MQW852468 MHA847473:MHA852468 LXE847473:LXE852468 LNI847473:LNI852468 LDM847473:LDM852468 KTQ847473:KTQ852468 KJU847473:KJU852468 JZY847473:JZY852468 JQC847473:JQC852468 JGG847473:JGG852468 IWK847473:IWK852468 IMO847473:IMO852468 ICS847473:ICS852468 HSW847473:HSW852468 HJA847473:HJA852468 GZE847473:GZE852468 GPI847473:GPI852468 GFM847473:GFM852468 FVQ847473:FVQ852468 FLU847473:FLU852468 FBY847473:FBY852468 ESC847473:ESC852468 EIG847473:EIG852468 DYK847473:DYK852468 DOO847473:DOO852468 DES847473:DES852468 CUW847473:CUW852468 CLA847473:CLA852468 CBE847473:CBE852468 BRI847473:BRI852468 BHM847473:BHM852468 AXQ847473:AXQ852468 ANU847473:ANU852468 ADY847473:ADY852468 UC847473:UC852468 KG847473:KG852468 O847473:O852468 WWS781937:WWS786932 WMW781937:WMW786932 WDA781937:WDA786932 VTE781937:VTE786932 VJI781937:VJI786932 UZM781937:UZM786932 UPQ781937:UPQ786932 UFU781937:UFU786932 TVY781937:TVY786932 TMC781937:TMC786932 TCG781937:TCG786932 SSK781937:SSK786932 SIO781937:SIO786932 RYS781937:RYS786932 ROW781937:ROW786932 RFA781937:RFA786932 QVE781937:QVE786932 QLI781937:QLI786932 QBM781937:QBM786932 PRQ781937:PRQ786932 PHU781937:PHU786932 OXY781937:OXY786932 OOC781937:OOC786932 OEG781937:OEG786932 NUK781937:NUK786932 NKO781937:NKO786932 NAS781937:NAS786932 MQW781937:MQW786932 MHA781937:MHA786932 LXE781937:LXE786932 LNI781937:LNI786932 LDM781937:LDM786932 KTQ781937:KTQ786932 KJU781937:KJU786932 JZY781937:JZY786932 JQC781937:JQC786932 JGG781937:JGG786932 IWK781937:IWK786932 IMO781937:IMO786932 ICS781937:ICS786932 HSW781937:HSW786932 HJA781937:HJA786932 GZE781937:GZE786932 GPI781937:GPI786932 GFM781937:GFM786932 FVQ781937:FVQ786932 FLU781937:FLU786932 FBY781937:FBY786932 ESC781937:ESC786932 EIG781937:EIG786932 DYK781937:DYK786932 DOO781937:DOO786932 DES781937:DES786932 CUW781937:CUW786932 CLA781937:CLA786932 CBE781937:CBE786932 BRI781937:BRI786932 BHM781937:BHM786932 AXQ781937:AXQ786932 ANU781937:ANU786932 ADY781937:ADY786932 UC781937:UC786932 KG781937:KG786932 O781937:O786932 WWS716401:WWS721396 WMW716401:WMW721396 WDA716401:WDA721396 VTE716401:VTE721396 VJI716401:VJI721396 UZM716401:UZM721396 UPQ716401:UPQ721396 UFU716401:UFU721396 TVY716401:TVY721396 TMC716401:TMC721396 TCG716401:TCG721396 SSK716401:SSK721396 SIO716401:SIO721396 RYS716401:RYS721396 ROW716401:ROW721396 RFA716401:RFA721396 QVE716401:QVE721396 QLI716401:QLI721396 QBM716401:QBM721396 PRQ716401:PRQ721396 PHU716401:PHU721396 OXY716401:OXY721396 OOC716401:OOC721396 OEG716401:OEG721396 NUK716401:NUK721396 NKO716401:NKO721396 NAS716401:NAS721396 MQW716401:MQW721396 MHA716401:MHA721396 LXE716401:LXE721396 LNI716401:LNI721396 LDM716401:LDM721396 KTQ716401:KTQ721396 KJU716401:KJU721396 JZY716401:JZY721396 JQC716401:JQC721396 JGG716401:JGG721396 IWK716401:IWK721396 IMO716401:IMO721396 ICS716401:ICS721396 HSW716401:HSW721396 HJA716401:HJA721396 GZE716401:GZE721396 GPI716401:GPI721396 GFM716401:GFM721396 FVQ716401:FVQ721396 FLU716401:FLU721396 FBY716401:FBY721396 ESC716401:ESC721396 EIG716401:EIG721396 DYK716401:DYK721396 DOO716401:DOO721396 DES716401:DES721396 CUW716401:CUW721396 CLA716401:CLA721396 CBE716401:CBE721396 BRI716401:BRI721396 BHM716401:BHM721396 AXQ716401:AXQ721396 ANU716401:ANU721396 ADY716401:ADY721396 UC716401:UC721396 KG716401:KG721396 O716401:O721396 WWS650865:WWS655860 WMW650865:WMW655860 WDA650865:WDA655860 VTE650865:VTE655860 VJI650865:VJI655860 UZM650865:UZM655860 UPQ650865:UPQ655860 UFU650865:UFU655860 TVY650865:TVY655860 TMC650865:TMC655860 TCG650865:TCG655860 SSK650865:SSK655860 SIO650865:SIO655860 RYS650865:RYS655860 ROW650865:ROW655860 RFA650865:RFA655860 QVE650865:QVE655860 QLI650865:QLI655860 QBM650865:QBM655860 PRQ650865:PRQ655860 PHU650865:PHU655860 OXY650865:OXY655860 OOC650865:OOC655860 OEG650865:OEG655860 NUK650865:NUK655860 NKO650865:NKO655860 NAS650865:NAS655860 MQW650865:MQW655860 MHA650865:MHA655860 LXE650865:LXE655860 LNI650865:LNI655860 LDM650865:LDM655860 KTQ650865:KTQ655860 KJU650865:KJU655860 JZY650865:JZY655860 JQC650865:JQC655860 JGG650865:JGG655860 IWK650865:IWK655860 IMO650865:IMO655860 ICS650865:ICS655860 HSW650865:HSW655860 HJA650865:HJA655860 GZE650865:GZE655860 GPI650865:GPI655860 GFM650865:GFM655860 FVQ650865:FVQ655860 FLU650865:FLU655860 FBY650865:FBY655860 ESC650865:ESC655860 EIG650865:EIG655860 DYK650865:DYK655860 DOO650865:DOO655860 DES650865:DES655860 CUW650865:CUW655860 CLA650865:CLA655860 CBE650865:CBE655860 BRI650865:BRI655860 BHM650865:BHM655860 AXQ650865:AXQ655860 ANU650865:ANU655860 ADY650865:ADY655860 UC650865:UC655860 KG650865:KG655860 O650865:O655860 WWS585329:WWS590324 WMW585329:WMW590324 WDA585329:WDA590324 VTE585329:VTE590324 VJI585329:VJI590324 UZM585329:UZM590324 UPQ585329:UPQ590324 UFU585329:UFU590324 TVY585329:TVY590324 TMC585329:TMC590324 TCG585329:TCG590324 SSK585329:SSK590324 SIO585329:SIO590324 RYS585329:RYS590324 ROW585329:ROW590324 RFA585329:RFA590324 QVE585329:QVE590324 QLI585329:QLI590324 QBM585329:QBM590324 PRQ585329:PRQ590324 PHU585329:PHU590324 OXY585329:OXY590324 OOC585329:OOC590324 OEG585329:OEG590324 NUK585329:NUK590324 NKO585329:NKO590324 NAS585329:NAS590324 MQW585329:MQW590324 MHA585329:MHA590324 LXE585329:LXE590324 LNI585329:LNI590324 LDM585329:LDM590324 KTQ585329:KTQ590324 KJU585329:KJU590324 JZY585329:JZY590324 JQC585329:JQC590324 JGG585329:JGG590324 IWK585329:IWK590324 IMO585329:IMO590324 ICS585329:ICS590324 HSW585329:HSW590324 HJA585329:HJA590324 GZE585329:GZE590324 GPI585329:GPI590324 GFM585329:GFM590324 FVQ585329:FVQ590324 FLU585329:FLU590324 FBY585329:FBY590324 ESC585329:ESC590324 EIG585329:EIG590324 DYK585329:DYK590324 DOO585329:DOO590324 DES585329:DES590324 CUW585329:CUW590324 CLA585329:CLA590324 CBE585329:CBE590324 BRI585329:BRI590324 BHM585329:BHM590324 AXQ585329:AXQ590324 ANU585329:ANU590324 ADY585329:ADY590324 UC585329:UC590324 KG585329:KG590324 O585329:O590324 WWS519793:WWS524788 WMW519793:WMW524788 WDA519793:WDA524788 VTE519793:VTE524788 VJI519793:VJI524788 UZM519793:UZM524788 UPQ519793:UPQ524788 UFU519793:UFU524788 TVY519793:TVY524788 TMC519793:TMC524788 TCG519793:TCG524788 SSK519793:SSK524788 SIO519793:SIO524788 RYS519793:RYS524788 ROW519793:ROW524788 RFA519793:RFA524788 QVE519793:QVE524788 QLI519793:QLI524788 QBM519793:QBM524788 PRQ519793:PRQ524788 PHU519793:PHU524788 OXY519793:OXY524788 OOC519793:OOC524788 OEG519793:OEG524788 NUK519793:NUK524788 NKO519793:NKO524788 NAS519793:NAS524788 MQW519793:MQW524788 MHA519793:MHA524788 LXE519793:LXE524788 LNI519793:LNI524788 LDM519793:LDM524788 KTQ519793:KTQ524788 KJU519793:KJU524788 JZY519793:JZY524788 JQC519793:JQC524788 JGG519793:JGG524788 IWK519793:IWK524788 IMO519793:IMO524788 ICS519793:ICS524788 HSW519793:HSW524788 HJA519793:HJA524788 GZE519793:GZE524788 GPI519793:GPI524788 GFM519793:GFM524788 FVQ519793:FVQ524788 FLU519793:FLU524788 FBY519793:FBY524788 ESC519793:ESC524788 EIG519793:EIG524788 DYK519793:DYK524788 DOO519793:DOO524788 DES519793:DES524788 CUW519793:CUW524788 CLA519793:CLA524788 CBE519793:CBE524788 BRI519793:BRI524788 BHM519793:BHM524788 AXQ519793:AXQ524788 ANU519793:ANU524788 ADY519793:ADY524788 UC519793:UC524788 KG519793:KG524788 O519793:O524788 WWS454257:WWS459252 WMW454257:WMW459252 WDA454257:WDA459252 VTE454257:VTE459252 VJI454257:VJI459252 UZM454257:UZM459252 UPQ454257:UPQ459252 UFU454257:UFU459252 TVY454257:TVY459252 TMC454257:TMC459252 TCG454257:TCG459252 SSK454257:SSK459252 SIO454257:SIO459252 RYS454257:RYS459252 ROW454257:ROW459252 RFA454257:RFA459252 QVE454257:QVE459252 QLI454257:QLI459252 QBM454257:QBM459252 PRQ454257:PRQ459252 PHU454257:PHU459252 OXY454257:OXY459252 OOC454257:OOC459252 OEG454257:OEG459252 NUK454257:NUK459252 NKO454257:NKO459252 NAS454257:NAS459252 MQW454257:MQW459252 MHA454257:MHA459252 LXE454257:LXE459252 LNI454257:LNI459252 LDM454257:LDM459252 KTQ454257:KTQ459252 KJU454257:KJU459252 JZY454257:JZY459252 JQC454257:JQC459252 JGG454257:JGG459252 IWK454257:IWK459252 IMO454257:IMO459252 ICS454257:ICS459252 HSW454257:HSW459252 HJA454257:HJA459252 GZE454257:GZE459252 GPI454257:GPI459252 GFM454257:GFM459252 FVQ454257:FVQ459252 FLU454257:FLU459252 FBY454257:FBY459252 ESC454257:ESC459252 EIG454257:EIG459252 DYK454257:DYK459252 DOO454257:DOO459252 DES454257:DES459252 CUW454257:CUW459252 CLA454257:CLA459252 CBE454257:CBE459252 BRI454257:BRI459252 BHM454257:BHM459252 AXQ454257:AXQ459252 ANU454257:ANU459252 ADY454257:ADY459252 UC454257:UC459252 KG454257:KG459252 O454257:O459252 WWS388721:WWS393716 WMW388721:WMW393716 WDA388721:WDA393716 VTE388721:VTE393716 VJI388721:VJI393716 UZM388721:UZM393716 UPQ388721:UPQ393716 UFU388721:UFU393716 TVY388721:TVY393716 TMC388721:TMC393716 TCG388721:TCG393716 SSK388721:SSK393716 SIO388721:SIO393716 RYS388721:RYS393716 ROW388721:ROW393716 RFA388721:RFA393716 QVE388721:QVE393716 QLI388721:QLI393716 QBM388721:QBM393716 PRQ388721:PRQ393716 PHU388721:PHU393716 OXY388721:OXY393716 OOC388721:OOC393716 OEG388721:OEG393716 NUK388721:NUK393716 NKO388721:NKO393716 NAS388721:NAS393716 MQW388721:MQW393716 MHA388721:MHA393716 LXE388721:LXE393716 LNI388721:LNI393716 LDM388721:LDM393716 KTQ388721:KTQ393716 KJU388721:KJU393716 JZY388721:JZY393716 JQC388721:JQC393716 JGG388721:JGG393716 IWK388721:IWK393716 IMO388721:IMO393716 ICS388721:ICS393716 HSW388721:HSW393716 HJA388721:HJA393716 GZE388721:GZE393716 GPI388721:GPI393716 GFM388721:GFM393716 FVQ388721:FVQ393716 FLU388721:FLU393716 FBY388721:FBY393716 ESC388721:ESC393716 EIG388721:EIG393716 DYK388721:DYK393716 DOO388721:DOO393716 DES388721:DES393716 CUW388721:CUW393716 CLA388721:CLA393716 CBE388721:CBE393716 BRI388721:BRI393716 BHM388721:BHM393716 AXQ388721:AXQ393716 ANU388721:ANU393716 ADY388721:ADY393716 UC388721:UC393716 KG388721:KG393716 O388721:O393716 WWS323185:WWS328180 WMW323185:WMW328180 WDA323185:WDA328180 VTE323185:VTE328180 VJI323185:VJI328180 UZM323185:UZM328180 UPQ323185:UPQ328180 UFU323185:UFU328180 TVY323185:TVY328180 TMC323185:TMC328180 TCG323185:TCG328180 SSK323185:SSK328180 SIO323185:SIO328180 RYS323185:RYS328180 ROW323185:ROW328180 RFA323185:RFA328180 QVE323185:QVE328180 QLI323185:QLI328180 QBM323185:QBM328180 PRQ323185:PRQ328180 PHU323185:PHU328180 OXY323185:OXY328180 OOC323185:OOC328180 OEG323185:OEG328180 NUK323185:NUK328180 NKO323185:NKO328180 NAS323185:NAS328180 MQW323185:MQW328180 MHA323185:MHA328180 LXE323185:LXE328180 LNI323185:LNI328180 LDM323185:LDM328180 KTQ323185:KTQ328180 KJU323185:KJU328180 JZY323185:JZY328180 JQC323185:JQC328180 JGG323185:JGG328180 IWK323185:IWK328180 IMO323185:IMO328180 ICS323185:ICS328180 HSW323185:HSW328180 HJA323185:HJA328180 GZE323185:GZE328180 GPI323185:GPI328180 GFM323185:GFM328180 FVQ323185:FVQ328180 FLU323185:FLU328180 FBY323185:FBY328180 ESC323185:ESC328180 EIG323185:EIG328180 DYK323185:DYK328180 DOO323185:DOO328180 DES323185:DES328180 CUW323185:CUW328180 CLA323185:CLA328180 CBE323185:CBE328180 BRI323185:BRI328180 BHM323185:BHM328180 AXQ323185:AXQ328180 ANU323185:ANU328180 ADY323185:ADY328180 UC323185:UC328180 KG323185:KG328180 O323185:O328180 WWS257649:WWS262644 WMW257649:WMW262644 WDA257649:WDA262644 VTE257649:VTE262644 VJI257649:VJI262644 UZM257649:UZM262644 UPQ257649:UPQ262644 UFU257649:UFU262644 TVY257649:TVY262644 TMC257649:TMC262644 TCG257649:TCG262644 SSK257649:SSK262644 SIO257649:SIO262644 RYS257649:RYS262644 ROW257649:ROW262644 RFA257649:RFA262644 QVE257649:QVE262644 QLI257649:QLI262644 QBM257649:QBM262644 PRQ257649:PRQ262644 PHU257649:PHU262644 OXY257649:OXY262644 OOC257649:OOC262644 OEG257649:OEG262644 NUK257649:NUK262644 NKO257649:NKO262644 NAS257649:NAS262644 MQW257649:MQW262644 MHA257649:MHA262644 LXE257649:LXE262644 LNI257649:LNI262644 LDM257649:LDM262644 KTQ257649:KTQ262644 KJU257649:KJU262644 JZY257649:JZY262644 JQC257649:JQC262644 JGG257649:JGG262644 IWK257649:IWK262644 IMO257649:IMO262644 ICS257649:ICS262644 HSW257649:HSW262644 HJA257649:HJA262644 GZE257649:GZE262644 GPI257649:GPI262644 GFM257649:GFM262644 FVQ257649:FVQ262644 FLU257649:FLU262644 FBY257649:FBY262644 ESC257649:ESC262644 EIG257649:EIG262644 DYK257649:DYK262644 DOO257649:DOO262644 DES257649:DES262644 CUW257649:CUW262644 CLA257649:CLA262644 CBE257649:CBE262644 BRI257649:BRI262644 BHM257649:BHM262644 AXQ257649:AXQ262644 ANU257649:ANU262644 ADY257649:ADY262644 UC257649:UC262644 KG257649:KG262644 O257649:O262644 WWS192113:WWS197108 WMW192113:WMW197108 WDA192113:WDA197108 VTE192113:VTE197108 VJI192113:VJI197108 UZM192113:UZM197108 UPQ192113:UPQ197108 UFU192113:UFU197108 TVY192113:TVY197108 TMC192113:TMC197108 TCG192113:TCG197108 SSK192113:SSK197108 SIO192113:SIO197108 RYS192113:RYS197108 ROW192113:ROW197108 RFA192113:RFA197108 QVE192113:QVE197108 QLI192113:QLI197108 QBM192113:QBM197108 PRQ192113:PRQ197108 PHU192113:PHU197108 OXY192113:OXY197108 OOC192113:OOC197108 OEG192113:OEG197108 NUK192113:NUK197108 NKO192113:NKO197108 NAS192113:NAS197108 MQW192113:MQW197108 MHA192113:MHA197108 LXE192113:LXE197108 LNI192113:LNI197108 LDM192113:LDM197108 KTQ192113:KTQ197108 KJU192113:KJU197108 JZY192113:JZY197108 JQC192113:JQC197108 JGG192113:JGG197108 IWK192113:IWK197108 IMO192113:IMO197108 ICS192113:ICS197108 HSW192113:HSW197108 HJA192113:HJA197108 GZE192113:GZE197108 GPI192113:GPI197108 GFM192113:GFM197108 FVQ192113:FVQ197108 FLU192113:FLU197108 FBY192113:FBY197108 ESC192113:ESC197108 EIG192113:EIG197108 DYK192113:DYK197108 DOO192113:DOO197108 DES192113:DES197108 CUW192113:CUW197108 CLA192113:CLA197108 CBE192113:CBE197108 BRI192113:BRI197108 BHM192113:BHM197108 AXQ192113:AXQ197108 ANU192113:ANU197108 ADY192113:ADY197108 UC192113:UC197108 KG192113:KG197108 O192113:O197108 WWS126577:WWS131572 WMW126577:WMW131572 WDA126577:WDA131572 VTE126577:VTE131572 VJI126577:VJI131572 UZM126577:UZM131572 UPQ126577:UPQ131572 UFU126577:UFU131572 TVY126577:TVY131572 TMC126577:TMC131572 TCG126577:TCG131572 SSK126577:SSK131572 SIO126577:SIO131572 RYS126577:RYS131572 ROW126577:ROW131572 RFA126577:RFA131572 QVE126577:QVE131572 QLI126577:QLI131572 QBM126577:QBM131572 PRQ126577:PRQ131572 PHU126577:PHU131572 OXY126577:OXY131572 OOC126577:OOC131572 OEG126577:OEG131572 NUK126577:NUK131572 NKO126577:NKO131572 NAS126577:NAS131572 MQW126577:MQW131572 MHA126577:MHA131572 LXE126577:LXE131572 LNI126577:LNI131572 LDM126577:LDM131572 KTQ126577:KTQ131572 KJU126577:KJU131572 JZY126577:JZY131572 JQC126577:JQC131572 JGG126577:JGG131572 IWK126577:IWK131572 IMO126577:IMO131572 ICS126577:ICS131572 HSW126577:HSW131572 HJA126577:HJA131572 GZE126577:GZE131572 GPI126577:GPI131572 GFM126577:GFM131572 FVQ126577:FVQ131572 FLU126577:FLU131572 FBY126577:FBY131572 ESC126577:ESC131572 EIG126577:EIG131572 DYK126577:DYK131572 DOO126577:DOO131572 DES126577:DES131572 CUW126577:CUW131572 CLA126577:CLA131572 CBE126577:CBE131572 BRI126577:BRI131572 BHM126577:BHM131572 AXQ126577:AXQ131572 ANU126577:ANU131572 ADY126577:ADY131572 UC126577:UC131572 KG126577:KG131572 O126577:O131572 WWS61041:WWS66036 WMW61041:WMW66036 WDA61041:WDA66036 VTE61041:VTE66036 VJI61041:VJI66036 UZM61041:UZM66036 UPQ61041:UPQ66036 UFU61041:UFU66036 TVY61041:TVY66036 TMC61041:TMC66036 TCG61041:TCG66036 SSK61041:SSK66036 SIO61041:SIO66036 RYS61041:RYS66036 ROW61041:ROW66036 RFA61041:RFA66036 QVE61041:QVE66036 QLI61041:QLI66036 QBM61041:QBM66036 PRQ61041:PRQ66036 PHU61041:PHU66036 OXY61041:OXY66036 OOC61041:OOC66036 OEG61041:OEG66036 NUK61041:NUK66036 NKO61041:NKO66036 NAS61041:NAS66036 MQW61041:MQW66036 MHA61041:MHA66036 LXE61041:LXE66036 LNI61041:LNI66036 LDM61041:LDM66036 KTQ61041:KTQ66036 KJU61041:KJU66036 JZY61041:JZY66036 JQC61041:JQC66036 JGG61041:JGG66036 IWK61041:IWK66036 IMO61041:IMO66036 ICS61041:ICS66036 HSW61041:HSW66036 HJA61041:HJA66036 GZE61041:GZE66036 GPI61041:GPI66036 GFM61041:GFM66036 FVQ61041:FVQ66036 FLU61041:FLU66036 FBY61041:FBY66036 ESC61041:ESC66036 EIG61041:EIG66036 DYK61041:DYK66036 DOO61041:DOO66036 DES61041:DES66036 CUW61041:CUW66036 CLA61041:CLA66036 CBE61041:CBE66036 BRI61041:BRI66036 BHM61041:BHM66036 AXQ61041:AXQ66036 ANU61041:ANU66036 ADY61041:ADY66036 UC61041:UC66036 KG61041:KG66036 O61041:O66036 WWR5 WWS6:WWS500 WMV5 WMW6:WMW500 WCZ5 WDA6:WDA500 VTD5 VTE6:VTE500 VJH5 VJI6:VJI500 UZL5 UZM6:UZM500 UPP5 UPQ6:UPQ500 UFT5 UFU6:UFU500 TVX5 TVY6:TVY500 TMB5 TMC6:TMC500 TCF5 TCG6:TCG500 SSJ5 SSK6:SSK500 SIN5 SIO6:SIO500 RYR5 RYS6:RYS500 ROV5 ROW6:ROW500 REZ5 RFA6:RFA500 QVD5 QVE6:QVE500 QLH5 QLI6:QLI500 QBL5 QBM6:QBM500 PRP5 PRQ6:PRQ500 PHT5 PHU6:PHU500 OXX5 OXY6:OXY500 OOB5 OOC6:OOC500 OEF5 OEG6:OEG500 NUJ5 NUK6:NUK500 NKN5 NKO6:NKO500 NAR5 NAS6:NAS500 MQV5 MQW6:MQW500 MGZ5 MHA6:MHA500 LXD5 LXE6:LXE500 LNH5 LNI6:LNI500 LDL5 LDM6:LDM500 KTP5 KTQ6:KTQ500 KJT5 KJU6:KJU500 JZX5 JZY6:JZY500 JQB5 JQC6:JQC500 JGF5 JGG6:JGG500 IWJ5 IWK6:IWK500 IMN5 IMO6:IMO500 ICR5 ICS6:ICS500 HSV5 HSW6:HSW500 HIZ5 HJA6:HJA500 GZD5 GZE6:GZE500 GPH5 GPI6:GPI500 GFL5 GFM6:GFM500 FVP5 FVQ6:FVQ500 FLT5 FLU6:FLU500 FBX5 FBY6:FBY500 ESB5 ESC6:ESC500 EIF5 EIG6:EIG500 DYJ5 DYK6:DYK500 DON5 DOO6:DOO500 DER5 DES6:DES500 CUV5 CUW6:CUW500 CKZ5 CLA6:CLA500 CBD5 CBE6:CBE500 BRH5 BRI6:BRI500 BHL5 BHM6:BHM500 AXP5 AXQ6:AXQ500 ANT5 ANU6:ANU500 ADX5 ADY6:ADY500 UB5 UC6:UC500 KF5 O5:O500" xr:uid="{02F26C10-C3BD-443E-B9C8-F8471A7DA937}">
      <formula1>$BM$5:$BM$7</formula1>
    </dataValidation>
    <dataValidation type="list" showInputMessage="1" showErrorMessage="1" errorTitle="Importo Indennizzo quantificato" error="Dato non valido" promptTitle="Importo Indennizzo quantificato" prompt="SI/NO; Se esiste un risarcimento dall'assicurazione, indicare se l'importo indennizzo è  già stato quantificato " sqref="WWZ978545:WWZ983540 KN6:KN500 WND978545:WND983540 WDH978545:WDH983540 VTL978545:VTL983540 VJP978545:VJP983540 UZT978545:UZT983540 UPX978545:UPX983540 UGB978545:UGB983540 TWF978545:TWF983540 TMJ978545:TMJ983540 TCN978545:TCN983540 SSR978545:SSR983540 SIV978545:SIV983540 RYZ978545:RYZ983540 RPD978545:RPD983540 RFH978545:RFH983540 QVL978545:QVL983540 QLP978545:QLP983540 QBT978545:QBT983540 PRX978545:PRX983540 PIB978545:PIB983540 OYF978545:OYF983540 OOJ978545:OOJ983540 OEN978545:OEN983540 NUR978545:NUR983540 NKV978545:NKV983540 NAZ978545:NAZ983540 MRD978545:MRD983540 MHH978545:MHH983540 LXL978545:LXL983540 LNP978545:LNP983540 LDT978545:LDT983540 KTX978545:KTX983540 KKB978545:KKB983540 KAF978545:KAF983540 JQJ978545:JQJ983540 JGN978545:JGN983540 IWR978545:IWR983540 IMV978545:IMV983540 ICZ978545:ICZ983540 HTD978545:HTD983540 HJH978545:HJH983540 GZL978545:GZL983540 GPP978545:GPP983540 GFT978545:GFT983540 FVX978545:FVX983540 FMB978545:FMB983540 FCF978545:FCF983540 ESJ978545:ESJ983540 EIN978545:EIN983540 DYR978545:DYR983540 DOV978545:DOV983540 DEZ978545:DEZ983540 CVD978545:CVD983540 CLH978545:CLH983540 CBL978545:CBL983540 BRP978545:BRP983540 BHT978545:BHT983540 AXX978545:AXX983540 AOB978545:AOB983540 AEF978545:AEF983540 UJ978545:UJ983540 KN978545:KN983540 Z978545:Z983540 WWZ913009:WWZ918004 WND913009:WND918004 WDH913009:WDH918004 VTL913009:VTL918004 VJP913009:VJP918004 UZT913009:UZT918004 UPX913009:UPX918004 UGB913009:UGB918004 TWF913009:TWF918004 TMJ913009:TMJ918004 TCN913009:TCN918004 SSR913009:SSR918004 SIV913009:SIV918004 RYZ913009:RYZ918004 RPD913009:RPD918004 RFH913009:RFH918004 QVL913009:QVL918004 QLP913009:QLP918004 QBT913009:QBT918004 PRX913009:PRX918004 PIB913009:PIB918004 OYF913009:OYF918004 OOJ913009:OOJ918004 OEN913009:OEN918004 NUR913009:NUR918004 NKV913009:NKV918004 NAZ913009:NAZ918004 MRD913009:MRD918004 MHH913009:MHH918004 LXL913009:LXL918004 LNP913009:LNP918004 LDT913009:LDT918004 KTX913009:KTX918004 KKB913009:KKB918004 KAF913009:KAF918004 JQJ913009:JQJ918004 JGN913009:JGN918004 IWR913009:IWR918004 IMV913009:IMV918004 ICZ913009:ICZ918004 HTD913009:HTD918004 HJH913009:HJH918004 GZL913009:GZL918004 GPP913009:GPP918004 GFT913009:GFT918004 FVX913009:FVX918004 FMB913009:FMB918004 FCF913009:FCF918004 ESJ913009:ESJ918004 EIN913009:EIN918004 DYR913009:DYR918004 DOV913009:DOV918004 DEZ913009:DEZ918004 CVD913009:CVD918004 CLH913009:CLH918004 CBL913009:CBL918004 BRP913009:BRP918004 BHT913009:BHT918004 AXX913009:AXX918004 AOB913009:AOB918004 AEF913009:AEF918004 UJ913009:UJ918004 KN913009:KN918004 Z913009:Z918004 WWZ847473:WWZ852468 WND847473:WND852468 WDH847473:WDH852468 VTL847473:VTL852468 VJP847473:VJP852468 UZT847473:UZT852468 UPX847473:UPX852468 UGB847473:UGB852468 TWF847473:TWF852468 TMJ847473:TMJ852468 TCN847473:TCN852468 SSR847473:SSR852468 SIV847473:SIV852468 RYZ847473:RYZ852468 RPD847473:RPD852468 RFH847473:RFH852468 QVL847473:QVL852468 QLP847473:QLP852468 QBT847473:QBT852468 PRX847473:PRX852468 PIB847473:PIB852468 OYF847473:OYF852468 OOJ847473:OOJ852468 OEN847473:OEN852468 NUR847473:NUR852468 NKV847473:NKV852468 NAZ847473:NAZ852468 MRD847473:MRD852468 MHH847473:MHH852468 LXL847473:LXL852468 LNP847473:LNP852468 LDT847473:LDT852468 KTX847473:KTX852468 KKB847473:KKB852468 KAF847473:KAF852468 JQJ847473:JQJ852468 JGN847473:JGN852468 IWR847473:IWR852468 IMV847473:IMV852468 ICZ847473:ICZ852468 HTD847473:HTD852468 HJH847473:HJH852468 GZL847473:GZL852468 GPP847473:GPP852468 GFT847473:GFT852468 FVX847473:FVX852468 FMB847473:FMB852468 FCF847473:FCF852468 ESJ847473:ESJ852468 EIN847473:EIN852468 DYR847473:DYR852468 DOV847473:DOV852468 DEZ847473:DEZ852468 CVD847473:CVD852468 CLH847473:CLH852468 CBL847473:CBL852468 BRP847473:BRP852468 BHT847473:BHT852468 AXX847473:AXX852468 AOB847473:AOB852468 AEF847473:AEF852468 UJ847473:UJ852468 KN847473:KN852468 Z847473:Z852468 WWZ781937:WWZ786932 WND781937:WND786932 WDH781937:WDH786932 VTL781937:VTL786932 VJP781937:VJP786932 UZT781937:UZT786932 UPX781937:UPX786932 UGB781937:UGB786932 TWF781937:TWF786932 TMJ781937:TMJ786932 TCN781937:TCN786932 SSR781937:SSR786932 SIV781937:SIV786932 RYZ781937:RYZ786932 RPD781937:RPD786932 RFH781937:RFH786932 QVL781937:QVL786932 QLP781937:QLP786932 QBT781937:QBT786932 PRX781937:PRX786932 PIB781937:PIB786932 OYF781937:OYF786932 OOJ781937:OOJ786932 OEN781937:OEN786932 NUR781937:NUR786932 NKV781937:NKV786932 NAZ781937:NAZ786932 MRD781937:MRD786932 MHH781937:MHH786932 LXL781937:LXL786932 LNP781937:LNP786932 LDT781937:LDT786932 KTX781937:KTX786932 KKB781937:KKB786932 KAF781937:KAF786932 JQJ781937:JQJ786932 JGN781937:JGN786932 IWR781937:IWR786932 IMV781937:IMV786932 ICZ781937:ICZ786932 HTD781937:HTD786932 HJH781937:HJH786932 GZL781937:GZL786932 GPP781937:GPP786932 GFT781937:GFT786932 FVX781937:FVX786932 FMB781937:FMB786932 FCF781937:FCF786932 ESJ781937:ESJ786932 EIN781937:EIN786932 DYR781937:DYR786932 DOV781937:DOV786932 DEZ781937:DEZ786932 CVD781937:CVD786932 CLH781937:CLH786932 CBL781937:CBL786932 BRP781937:BRP786932 BHT781937:BHT786932 AXX781937:AXX786932 AOB781937:AOB786932 AEF781937:AEF786932 UJ781937:UJ786932 KN781937:KN786932 Z781937:Z786932 WWZ716401:WWZ721396 WND716401:WND721396 WDH716401:WDH721396 VTL716401:VTL721396 VJP716401:VJP721396 UZT716401:UZT721396 UPX716401:UPX721396 UGB716401:UGB721396 TWF716401:TWF721396 TMJ716401:TMJ721396 TCN716401:TCN721396 SSR716401:SSR721396 SIV716401:SIV721396 RYZ716401:RYZ721396 RPD716401:RPD721396 RFH716401:RFH721396 QVL716401:QVL721396 QLP716401:QLP721396 QBT716401:QBT721396 PRX716401:PRX721396 PIB716401:PIB721396 OYF716401:OYF721396 OOJ716401:OOJ721396 OEN716401:OEN721396 NUR716401:NUR721396 NKV716401:NKV721396 NAZ716401:NAZ721396 MRD716401:MRD721396 MHH716401:MHH721396 LXL716401:LXL721396 LNP716401:LNP721396 LDT716401:LDT721396 KTX716401:KTX721396 KKB716401:KKB721396 KAF716401:KAF721396 JQJ716401:JQJ721396 JGN716401:JGN721396 IWR716401:IWR721396 IMV716401:IMV721396 ICZ716401:ICZ721396 HTD716401:HTD721396 HJH716401:HJH721396 GZL716401:GZL721396 GPP716401:GPP721396 GFT716401:GFT721396 FVX716401:FVX721396 FMB716401:FMB721396 FCF716401:FCF721396 ESJ716401:ESJ721396 EIN716401:EIN721396 DYR716401:DYR721396 DOV716401:DOV721396 DEZ716401:DEZ721396 CVD716401:CVD721396 CLH716401:CLH721396 CBL716401:CBL721396 BRP716401:BRP721396 BHT716401:BHT721396 AXX716401:AXX721396 AOB716401:AOB721396 AEF716401:AEF721396 UJ716401:UJ721396 KN716401:KN721396 Z716401:Z721396 WWZ650865:WWZ655860 WND650865:WND655860 WDH650865:WDH655860 VTL650865:VTL655860 VJP650865:VJP655860 UZT650865:UZT655860 UPX650865:UPX655860 UGB650865:UGB655860 TWF650865:TWF655860 TMJ650865:TMJ655860 TCN650865:TCN655860 SSR650865:SSR655860 SIV650865:SIV655860 RYZ650865:RYZ655860 RPD650865:RPD655860 RFH650865:RFH655860 QVL650865:QVL655860 QLP650865:QLP655860 QBT650865:QBT655860 PRX650865:PRX655860 PIB650865:PIB655860 OYF650865:OYF655860 OOJ650865:OOJ655860 OEN650865:OEN655860 NUR650865:NUR655860 NKV650865:NKV655860 NAZ650865:NAZ655860 MRD650865:MRD655860 MHH650865:MHH655860 LXL650865:LXL655860 LNP650865:LNP655860 LDT650865:LDT655860 KTX650865:KTX655860 KKB650865:KKB655860 KAF650865:KAF655860 JQJ650865:JQJ655860 JGN650865:JGN655860 IWR650865:IWR655860 IMV650865:IMV655860 ICZ650865:ICZ655860 HTD650865:HTD655860 HJH650865:HJH655860 GZL650865:GZL655860 GPP650865:GPP655860 GFT650865:GFT655860 FVX650865:FVX655860 FMB650865:FMB655860 FCF650865:FCF655860 ESJ650865:ESJ655860 EIN650865:EIN655860 DYR650865:DYR655860 DOV650865:DOV655860 DEZ650865:DEZ655860 CVD650865:CVD655860 CLH650865:CLH655860 CBL650865:CBL655860 BRP650865:BRP655860 BHT650865:BHT655860 AXX650865:AXX655860 AOB650865:AOB655860 AEF650865:AEF655860 UJ650865:UJ655860 KN650865:KN655860 Z650865:Z655860 WWZ585329:WWZ590324 WND585329:WND590324 WDH585329:WDH590324 VTL585329:VTL590324 VJP585329:VJP590324 UZT585329:UZT590324 UPX585329:UPX590324 UGB585329:UGB590324 TWF585329:TWF590324 TMJ585329:TMJ590324 TCN585329:TCN590324 SSR585329:SSR590324 SIV585329:SIV590324 RYZ585329:RYZ590324 RPD585329:RPD590324 RFH585329:RFH590324 QVL585329:QVL590324 QLP585329:QLP590324 QBT585329:QBT590324 PRX585329:PRX590324 PIB585329:PIB590324 OYF585329:OYF590324 OOJ585329:OOJ590324 OEN585329:OEN590324 NUR585329:NUR590324 NKV585329:NKV590324 NAZ585329:NAZ590324 MRD585329:MRD590324 MHH585329:MHH590324 LXL585329:LXL590324 LNP585329:LNP590324 LDT585329:LDT590324 KTX585329:KTX590324 KKB585329:KKB590324 KAF585329:KAF590324 JQJ585329:JQJ590324 JGN585329:JGN590324 IWR585329:IWR590324 IMV585329:IMV590324 ICZ585329:ICZ590324 HTD585329:HTD590324 HJH585329:HJH590324 GZL585329:GZL590324 GPP585329:GPP590324 GFT585329:GFT590324 FVX585329:FVX590324 FMB585329:FMB590324 FCF585329:FCF590324 ESJ585329:ESJ590324 EIN585329:EIN590324 DYR585329:DYR590324 DOV585329:DOV590324 DEZ585329:DEZ590324 CVD585329:CVD590324 CLH585329:CLH590324 CBL585329:CBL590324 BRP585329:BRP590324 BHT585329:BHT590324 AXX585329:AXX590324 AOB585329:AOB590324 AEF585329:AEF590324 UJ585329:UJ590324 KN585329:KN590324 Z585329:Z590324 WWZ519793:WWZ524788 WND519793:WND524788 WDH519793:WDH524788 VTL519793:VTL524788 VJP519793:VJP524788 UZT519793:UZT524788 UPX519793:UPX524788 UGB519793:UGB524788 TWF519793:TWF524788 TMJ519793:TMJ524788 TCN519793:TCN524788 SSR519793:SSR524788 SIV519793:SIV524788 RYZ519793:RYZ524788 RPD519793:RPD524788 RFH519793:RFH524788 QVL519793:QVL524788 QLP519793:QLP524788 QBT519793:QBT524788 PRX519793:PRX524788 PIB519793:PIB524788 OYF519793:OYF524788 OOJ519793:OOJ524788 OEN519793:OEN524788 NUR519793:NUR524788 NKV519793:NKV524788 NAZ519793:NAZ524788 MRD519793:MRD524788 MHH519793:MHH524788 LXL519793:LXL524788 LNP519793:LNP524788 LDT519793:LDT524788 KTX519793:KTX524788 KKB519793:KKB524788 KAF519793:KAF524788 JQJ519793:JQJ524788 JGN519793:JGN524788 IWR519793:IWR524788 IMV519793:IMV524788 ICZ519793:ICZ524788 HTD519793:HTD524788 HJH519793:HJH524788 GZL519793:GZL524788 GPP519793:GPP524788 GFT519793:GFT524788 FVX519793:FVX524788 FMB519793:FMB524788 FCF519793:FCF524788 ESJ519793:ESJ524788 EIN519793:EIN524788 DYR519793:DYR524788 DOV519793:DOV524788 DEZ519793:DEZ524788 CVD519793:CVD524788 CLH519793:CLH524788 CBL519793:CBL524788 BRP519793:BRP524788 BHT519793:BHT524788 AXX519793:AXX524788 AOB519793:AOB524788 AEF519793:AEF524788 UJ519793:UJ524788 KN519793:KN524788 Z519793:Z524788 WWZ454257:WWZ459252 WND454257:WND459252 WDH454257:WDH459252 VTL454257:VTL459252 VJP454257:VJP459252 UZT454257:UZT459252 UPX454257:UPX459252 UGB454257:UGB459252 TWF454257:TWF459252 TMJ454257:TMJ459252 TCN454257:TCN459252 SSR454257:SSR459252 SIV454257:SIV459252 RYZ454257:RYZ459252 RPD454257:RPD459252 RFH454257:RFH459252 QVL454257:QVL459252 QLP454257:QLP459252 QBT454257:QBT459252 PRX454257:PRX459252 PIB454257:PIB459252 OYF454257:OYF459252 OOJ454257:OOJ459252 OEN454257:OEN459252 NUR454257:NUR459252 NKV454257:NKV459252 NAZ454257:NAZ459252 MRD454257:MRD459252 MHH454257:MHH459252 LXL454257:LXL459252 LNP454257:LNP459252 LDT454257:LDT459252 KTX454257:KTX459252 KKB454257:KKB459252 KAF454257:KAF459252 JQJ454257:JQJ459252 JGN454257:JGN459252 IWR454257:IWR459252 IMV454257:IMV459252 ICZ454257:ICZ459252 HTD454257:HTD459252 HJH454257:HJH459252 GZL454257:GZL459252 GPP454257:GPP459252 GFT454257:GFT459252 FVX454257:FVX459252 FMB454257:FMB459252 FCF454257:FCF459252 ESJ454257:ESJ459252 EIN454257:EIN459252 DYR454257:DYR459252 DOV454257:DOV459252 DEZ454257:DEZ459252 CVD454257:CVD459252 CLH454257:CLH459252 CBL454257:CBL459252 BRP454257:BRP459252 BHT454257:BHT459252 AXX454257:AXX459252 AOB454257:AOB459252 AEF454257:AEF459252 UJ454257:UJ459252 KN454257:KN459252 Z454257:Z459252 WWZ388721:WWZ393716 WND388721:WND393716 WDH388721:WDH393716 VTL388721:VTL393716 VJP388721:VJP393716 UZT388721:UZT393716 UPX388721:UPX393716 UGB388721:UGB393716 TWF388721:TWF393716 TMJ388721:TMJ393716 TCN388721:TCN393716 SSR388721:SSR393716 SIV388721:SIV393716 RYZ388721:RYZ393716 RPD388721:RPD393716 RFH388721:RFH393716 QVL388721:QVL393716 QLP388721:QLP393716 QBT388721:QBT393716 PRX388721:PRX393716 PIB388721:PIB393716 OYF388721:OYF393716 OOJ388721:OOJ393716 OEN388721:OEN393716 NUR388721:NUR393716 NKV388721:NKV393716 NAZ388721:NAZ393716 MRD388721:MRD393716 MHH388721:MHH393716 LXL388721:LXL393716 LNP388721:LNP393716 LDT388721:LDT393716 KTX388721:KTX393716 KKB388721:KKB393716 KAF388721:KAF393716 JQJ388721:JQJ393716 JGN388721:JGN393716 IWR388721:IWR393716 IMV388721:IMV393716 ICZ388721:ICZ393716 HTD388721:HTD393716 HJH388721:HJH393716 GZL388721:GZL393716 GPP388721:GPP393716 GFT388721:GFT393716 FVX388721:FVX393716 FMB388721:FMB393716 FCF388721:FCF393716 ESJ388721:ESJ393716 EIN388721:EIN393716 DYR388721:DYR393716 DOV388721:DOV393716 DEZ388721:DEZ393716 CVD388721:CVD393716 CLH388721:CLH393716 CBL388721:CBL393716 BRP388721:BRP393716 BHT388721:BHT393716 AXX388721:AXX393716 AOB388721:AOB393716 AEF388721:AEF393716 UJ388721:UJ393716 KN388721:KN393716 Z388721:Z393716 WWZ323185:WWZ328180 WND323185:WND328180 WDH323185:WDH328180 VTL323185:VTL328180 VJP323185:VJP328180 UZT323185:UZT328180 UPX323185:UPX328180 UGB323185:UGB328180 TWF323185:TWF328180 TMJ323185:TMJ328180 TCN323185:TCN328180 SSR323185:SSR328180 SIV323185:SIV328180 RYZ323185:RYZ328180 RPD323185:RPD328180 RFH323185:RFH328180 QVL323185:QVL328180 QLP323185:QLP328180 QBT323185:QBT328180 PRX323185:PRX328180 PIB323185:PIB328180 OYF323185:OYF328180 OOJ323185:OOJ328180 OEN323185:OEN328180 NUR323185:NUR328180 NKV323185:NKV328180 NAZ323185:NAZ328180 MRD323185:MRD328180 MHH323185:MHH328180 LXL323185:LXL328180 LNP323185:LNP328180 LDT323185:LDT328180 KTX323185:KTX328180 KKB323185:KKB328180 KAF323185:KAF328180 JQJ323185:JQJ328180 JGN323185:JGN328180 IWR323185:IWR328180 IMV323185:IMV328180 ICZ323185:ICZ328180 HTD323185:HTD328180 HJH323185:HJH328180 GZL323185:GZL328180 GPP323185:GPP328180 GFT323185:GFT328180 FVX323185:FVX328180 FMB323185:FMB328180 FCF323185:FCF328180 ESJ323185:ESJ328180 EIN323185:EIN328180 DYR323185:DYR328180 DOV323185:DOV328180 DEZ323185:DEZ328180 CVD323185:CVD328180 CLH323185:CLH328180 CBL323185:CBL328180 BRP323185:BRP328180 BHT323185:BHT328180 AXX323185:AXX328180 AOB323185:AOB328180 AEF323185:AEF328180 UJ323185:UJ328180 KN323185:KN328180 Z323185:Z328180 WWZ257649:WWZ262644 WND257649:WND262644 WDH257649:WDH262644 VTL257649:VTL262644 VJP257649:VJP262644 UZT257649:UZT262644 UPX257649:UPX262644 UGB257649:UGB262644 TWF257649:TWF262644 TMJ257649:TMJ262644 TCN257649:TCN262644 SSR257649:SSR262644 SIV257649:SIV262644 RYZ257649:RYZ262644 RPD257649:RPD262644 RFH257649:RFH262644 QVL257649:QVL262644 QLP257649:QLP262644 QBT257649:QBT262644 PRX257649:PRX262644 PIB257649:PIB262644 OYF257649:OYF262644 OOJ257649:OOJ262644 OEN257649:OEN262644 NUR257649:NUR262644 NKV257649:NKV262644 NAZ257649:NAZ262644 MRD257649:MRD262644 MHH257649:MHH262644 LXL257649:LXL262644 LNP257649:LNP262644 LDT257649:LDT262644 KTX257649:KTX262644 KKB257649:KKB262644 KAF257649:KAF262644 JQJ257649:JQJ262644 JGN257649:JGN262644 IWR257649:IWR262644 IMV257649:IMV262644 ICZ257649:ICZ262644 HTD257649:HTD262644 HJH257649:HJH262644 GZL257649:GZL262644 GPP257649:GPP262644 GFT257649:GFT262644 FVX257649:FVX262644 FMB257649:FMB262644 FCF257649:FCF262644 ESJ257649:ESJ262644 EIN257649:EIN262644 DYR257649:DYR262644 DOV257649:DOV262644 DEZ257649:DEZ262644 CVD257649:CVD262644 CLH257649:CLH262644 CBL257649:CBL262644 BRP257649:BRP262644 BHT257649:BHT262644 AXX257649:AXX262644 AOB257649:AOB262644 AEF257649:AEF262644 UJ257649:UJ262644 KN257649:KN262644 Z257649:Z262644 WWZ192113:WWZ197108 WND192113:WND197108 WDH192113:WDH197108 VTL192113:VTL197108 VJP192113:VJP197108 UZT192113:UZT197108 UPX192113:UPX197108 UGB192113:UGB197108 TWF192113:TWF197108 TMJ192113:TMJ197108 TCN192113:TCN197108 SSR192113:SSR197108 SIV192113:SIV197108 RYZ192113:RYZ197108 RPD192113:RPD197108 RFH192113:RFH197108 QVL192113:QVL197108 QLP192113:QLP197108 QBT192113:QBT197108 PRX192113:PRX197108 PIB192113:PIB197108 OYF192113:OYF197108 OOJ192113:OOJ197108 OEN192113:OEN197108 NUR192113:NUR197108 NKV192113:NKV197108 NAZ192113:NAZ197108 MRD192113:MRD197108 MHH192113:MHH197108 LXL192113:LXL197108 LNP192113:LNP197108 LDT192113:LDT197108 KTX192113:KTX197108 KKB192113:KKB197108 KAF192113:KAF197108 JQJ192113:JQJ197108 JGN192113:JGN197108 IWR192113:IWR197108 IMV192113:IMV197108 ICZ192113:ICZ197108 HTD192113:HTD197108 HJH192113:HJH197108 GZL192113:GZL197108 GPP192113:GPP197108 GFT192113:GFT197108 FVX192113:FVX197108 FMB192113:FMB197108 FCF192113:FCF197108 ESJ192113:ESJ197108 EIN192113:EIN197108 DYR192113:DYR197108 DOV192113:DOV197108 DEZ192113:DEZ197108 CVD192113:CVD197108 CLH192113:CLH197108 CBL192113:CBL197108 BRP192113:BRP197108 BHT192113:BHT197108 AXX192113:AXX197108 AOB192113:AOB197108 AEF192113:AEF197108 UJ192113:UJ197108 KN192113:KN197108 Z192113:Z197108 WWZ126577:WWZ131572 WND126577:WND131572 WDH126577:WDH131572 VTL126577:VTL131572 VJP126577:VJP131572 UZT126577:UZT131572 UPX126577:UPX131572 UGB126577:UGB131572 TWF126577:TWF131572 TMJ126577:TMJ131572 TCN126577:TCN131572 SSR126577:SSR131572 SIV126577:SIV131572 RYZ126577:RYZ131572 RPD126577:RPD131572 RFH126577:RFH131572 QVL126577:QVL131572 QLP126577:QLP131572 QBT126577:QBT131572 PRX126577:PRX131572 PIB126577:PIB131572 OYF126577:OYF131572 OOJ126577:OOJ131572 OEN126577:OEN131572 NUR126577:NUR131572 NKV126577:NKV131572 NAZ126577:NAZ131572 MRD126577:MRD131572 MHH126577:MHH131572 LXL126577:LXL131572 LNP126577:LNP131572 LDT126577:LDT131572 KTX126577:KTX131572 KKB126577:KKB131572 KAF126577:KAF131572 JQJ126577:JQJ131572 JGN126577:JGN131572 IWR126577:IWR131572 IMV126577:IMV131572 ICZ126577:ICZ131572 HTD126577:HTD131572 HJH126577:HJH131572 GZL126577:GZL131572 GPP126577:GPP131572 GFT126577:GFT131572 FVX126577:FVX131572 FMB126577:FMB131572 FCF126577:FCF131572 ESJ126577:ESJ131572 EIN126577:EIN131572 DYR126577:DYR131572 DOV126577:DOV131572 DEZ126577:DEZ131572 CVD126577:CVD131572 CLH126577:CLH131572 CBL126577:CBL131572 BRP126577:BRP131572 BHT126577:BHT131572 AXX126577:AXX131572 AOB126577:AOB131572 AEF126577:AEF131572 UJ126577:UJ131572 KN126577:KN131572 Z126577:Z131572 WWZ61041:WWZ66036 WND61041:WND66036 WDH61041:WDH66036 VTL61041:VTL66036 VJP61041:VJP66036 UZT61041:UZT66036 UPX61041:UPX66036 UGB61041:UGB66036 TWF61041:TWF66036 TMJ61041:TMJ66036 TCN61041:TCN66036 SSR61041:SSR66036 SIV61041:SIV66036 RYZ61041:RYZ66036 RPD61041:RPD66036 RFH61041:RFH66036 QVL61041:QVL66036 QLP61041:QLP66036 QBT61041:QBT66036 PRX61041:PRX66036 PIB61041:PIB66036 OYF61041:OYF66036 OOJ61041:OOJ66036 OEN61041:OEN66036 NUR61041:NUR66036 NKV61041:NKV66036 NAZ61041:NAZ66036 MRD61041:MRD66036 MHH61041:MHH66036 LXL61041:LXL66036 LNP61041:LNP66036 LDT61041:LDT66036 KTX61041:KTX66036 KKB61041:KKB66036 KAF61041:KAF66036 JQJ61041:JQJ66036 JGN61041:JGN66036 IWR61041:IWR66036 IMV61041:IMV66036 ICZ61041:ICZ66036 HTD61041:HTD66036 HJH61041:HJH66036 GZL61041:GZL66036 GPP61041:GPP66036 GFT61041:GFT66036 FVX61041:FVX66036 FMB61041:FMB66036 FCF61041:FCF66036 ESJ61041:ESJ66036 EIN61041:EIN66036 DYR61041:DYR66036 DOV61041:DOV66036 DEZ61041:DEZ66036 CVD61041:CVD66036 CLH61041:CLH66036 CBL61041:CBL66036 BRP61041:BRP66036 BHT61041:BHT66036 AXX61041:AXX66036 AOB61041:AOB66036 AEF61041:AEF66036 UJ61041:UJ66036 KN61041:KN66036 Z61041:Z66036 WWY5 WWZ6:WWZ500 WNC5 WND6:WND500 WDG5 WDH6:WDH500 VTK5 VTL6:VTL500 VJO5 VJP6:VJP500 UZS5 UZT6:UZT500 UPW5 UPX6:UPX500 UGA5 UGB6:UGB500 TWE5 TWF6:TWF500 TMI5 TMJ6:TMJ500 TCM5 TCN6:TCN500 SSQ5 SSR6:SSR500 SIU5 SIV6:SIV500 RYY5 RYZ6:RYZ500 RPC5 RPD6:RPD500 RFG5 RFH6:RFH500 QVK5 QVL6:QVL500 QLO5 QLP6:QLP500 QBS5 QBT6:QBT500 PRW5 PRX6:PRX500 PIA5 PIB6:PIB500 OYE5 OYF6:OYF500 OOI5 OOJ6:OOJ500 OEM5 OEN6:OEN500 NUQ5 NUR6:NUR500 NKU5 NKV6:NKV500 NAY5 NAZ6:NAZ500 MRC5 MRD6:MRD500 MHG5 MHH6:MHH500 LXK5 LXL6:LXL500 LNO5 LNP6:LNP500 LDS5 LDT6:LDT500 KTW5 KTX6:KTX500 KKA5 KKB6:KKB500 KAE5 KAF6:KAF500 JQI5 JQJ6:JQJ500 JGM5 JGN6:JGN500 IWQ5 IWR6:IWR500 IMU5 IMV6:IMV500 ICY5 ICZ6:ICZ500 HTC5 HTD6:HTD500 HJG5 HJH6:HJH500 GZK5 GZL6:GZL500 GPO5 GPP6:GPP500 GFS5 GFT6:GFT500 FVW5 FVX6:FVX500 FMA5 FMB6:FMB500 FCE5 FCF6:FCF500 ESI5 ESJ6:ESJ500 EIM5 EIN6:EIN500 DYQ5 DYR6:DYR500 DOU5 DOV6:DOV500 DEY5 DEZ6:DEZ500 CVC5 CVD6:CVD500 CLG5 CLH6:CLH500 CBK5 CBL6:CBL500 BRO5 BRP6:BRP500 BHS5 BHT6:BHT500 AXW5 AXX6:AXX500 AOA5 AOB6:AOB500 AEE5 AEF6:AEF500 UI5 UJ6:UJ500 KM5" xr:uid="{BAEED847-81A3-4C0F-A16D-CE89E44F5CBC}">
      <formula1>#REF!</formula1>
    </dataValidation>
    <dataValidation type="list" showInputMessage="1" showErrorMessage="1" promptTitle="Risarcimento assicurazione" prompt="VERO/FALSO_x000a_Se NON risarcibile, selezionare VERO_x000a_Se risarcibile, selezionare FALSO" sqref="WWY978545:WWY983540 KM6:KM500 WNC978545:WNC983540 WDG978545:WDG983540 VTK978545:VTK983540 VJO978545:VJO983540 UZS978545:UZS983540 UPW978545:UPW983540 UGA978545:UGA983540 TWE978545:TWE983540 TMI978545:TMI983540 TCM978545:TCM983540 SSQ978545:SSQ983540 SIU978545:SIU983540 RYY978545:RYY983540 RPC978545:RPC983540 RFG978545:RFG983540 QVK978545:QVK983540 QLO978545:QLO983540 QBS978545:QBS983540 PRW978545:PRW983540 PIA978545:PIA983540 OYE978545:OYE983540 OOI978545:OOI983540 OEM978545:OEM983540 NUQ978545:NUQ983540 NKU978545:NKU983540 NAY978545:NAY983540 MRC978545:MRC983540 MHG978545:MHG983540 LXK978545:LXK983540 LNO978545:LNO983540 LDS978545:LDS983540 KTW978545:KTW983540 KKA978545:KKA983540 KAE978545:KAE983540 JQI978545:JQI983540 JGM978545:JGM983540 IWQ978545:IWQ983540 IMU978545:IMU983540 ICY978545:ICY983540 HTC978545:HTC983540 HJG978545:HJG983540 GZK978545:GZK983540 GPO978545:GPO983540 GFS978545:GFS983540 FVW978545:FVW983540 FMA978545:FMA983540 FCE978545:FCE983540 ESI978545:ESI983540 EIM978545:EIM983540 DYQ978545:DYQ983540 DOU978545:DOU983540 DEY978545:DEY983540 CVC978545:CVC983540 CLG978545:CLG983540 CBK978545:CBK983540 BRO978545:BRO983540 BHS978545:BHS983540 AXW978545:AXW983540 AOA978545:AOA983540 AEE978545:AEE983540 UI978545:UI983540 KM978545:KM983540 Y978545:Y983540 WWY913009:WWY918004 WNC913009:WNC918004 WDG913009:WDG918004 VTK913009:VTK918004 VJO913009:VJO918004 UZS913009:UZS918004 UPW913009:UPW918004 UGA913009:UGA918004 TWE913009:TWE918004 TMI913009:TMI918004 TCM913009:TCM918004 SSQ913009:SSQ918004 SIU913009:SIU918004 RYY913009:RYY918004 RPC913009:RPC918004 RFG913009:RFG918004 QVK913009:QVK918004 QLO913009:QLO918004 QBS913009:QBS918004 PRW913009:PRW918004 PIA913009:PIA918004 OYE913009:OYE918004 OOI913009:OOI918004 OEM913009:OEM918004 NUQ913009:NUQ918004 NKU913009:NKU918004 NAY913009:NAY918004 MRC913009:MRC918004 MHG913009:MHG918004 LXK913009:LXK918004 LNO913009:LNO918004 LDS913009:LDS918004 KTW913009:KTW918004 KKA913009:KKA918004 KAE913009:KAE918004 JQI913009:JQI918004 JGM913009:JGM918004 IWQ913009:IWQ918004 IMU913009:IMU918004 ICY913009:ICY918004 HTC913009:HTC918004 HJG913009:HJG918004 GZK913009:GZK918004 GPO913009:GPO918004 GFS913009:GFS918004 FVW913009:FVW918004 FMA913009:FMA918004 FCE913009:FCE918004 ESI913009:ESI918004 EIM913009:EIM918004 DYQ913009:DYQ918004 DOU913009:DOU918004 DEY913009:DEY918004 CVC913009:CVC918004 CLG913009:CLG918004 CBK913009:CBK918004 BRO913009:BRO918004 BHS913009:BHS918004 AXW913009:AXW918004 AOA913009:AOA918004 AEE913009:AEE918004 UI913009:UI918004 KM913009:KM918004 Y913009:Y918004 WWY847473:WWY852468 WNC847473:WNC852468 WDG847473:WDG852468 VTK847473:VTK852468 VJO847473:VJO852468 UZS847473:UZS852468 UPW847473:UPW852468 UGA847473:UGA852468 TWE847473:TWE852468 TMI847473:TMI852468 TCM847473:TCM852468 SSQ847473:SSQ852468 SIU847473:SIU852468 RYY847473:RYY852468 RPC847473:RPC852468 RFG847473:RFG852468 QVK847473:QVK852468 QLO847473:QLO852468 QBS847473:QBS852468 PRW847473:PRW852468 PIA847473:PIA852468 OYE847473:OYE852468 OOI847473:OOI852468 OEM847473:OEM852468 NUQ847473:NUQ852468 NKU847473:NKU852468 NAY847473:NAY852468 MRC847473:MRC852468 MHG847473:MHG852468 LXK847473:LXK852468 LNO847473:LNO852468 LDS847473:LDS852468 KTW847473:KTW852468 KKA847473:KKA852468 KAE847473:KAE852468 JQI847473:JQI852468 JGM847473:JGM852468 IWQ847473:IWQ852468 IMU847473:IMU852468 ICY847473:ICY852468 HTC847473:HTC852468 HJG847473:HJG852468 GZK847473:GZK852468 GPO847473:GPO852468 GFS847473:GFS852468 FVW847473:FVW852468 FMA847473:FMA852468 FCE847473:FCE852468 ESI847473:ESI852468 EIM847473:EIM852468 DYQ847473:DYQ852468 DOU847473:DOU852468 DEY847473:DEY852468 CVC847473:CVC852468 CLG847473:CLG852468 CBK847473:CBK852468 BRO847473:BRO852468 BHS847473:BHS852468 AXW847473:AXW852468 AOA847473:AOA852468 AEE847473:AEE852468 UI847473:UI852468 KM847473:KM852468 Y847473:Y852468 WWY781937:WWY786932 WNC781937:WNC786932 WDG781937:WDG786932 VTK781937:VTK786932 VJO781937:VJO786932 UZS781937:UZS786932 UPW781937:UPW786932 UGA781937:UGA786932 TWE781937:TWE786932 TMI781937:TMI786932 TCM781937:TCM786932 SSQ781937:SSQ786932 SIU781937:SIU786932 RYY781937:RYY786932 RPC781937:RPC786932 RFG781937:RFG786932 QVK781937:QVK786932 QLO781937:QLO786932 QBS781937:QBS786932 PRW781937:PRW786932 PIA781937:PIA786932 OYE781937:OYE786932 OOI781937:OOI786932 OEM781937:OEM786932 NUQ781937:NUQ786932 NKU781937:NKU786932 NAY781937:NAY786932 MRC781937:MRC786932 MHG781937:MHG786932 LXK781937:LXK786932 LNO781937:LNO786932 LDS781937:LDS786932 KTW781937:KTW786932 KKA781937:KKA786932 KAE781937:KAE786932 JQI781937:JQI786932 JGM781937:JGM786932 IWQ781937:IWQ786932 IMU781937:IMU786932 ICY781937:ICY786932 HTC781937:HTC786932 HJG781937:HJG786932 GZK781937:GZK786932 GPO781937:GPO786932 GFS781937:GFS786932 FVW781937:FVW786932 FMA781937:FMA786932 FCE781937:FCE786932 ESI781937:ESI786932 EIM781937:EIM786932 DYQ781937:DYQ786932 DOU781937:DOU786932 DEY781937:DEY786932 CVC781937:CVC786932 CLG781937:CLG786932 CBK781937:CBK786932 BRO781937:BRO786932 BHS781937:BHS786932 AXW781937:AXW786932 AOA781937:AOA786932 AEE781937:AEE786932 UI781937:UI786932 KM781937:KM786932 Y781937:Y786932 WWY716401:WWY721396 WNC716401:WNC721396 WDG716401:WDG721396 VTK716401:VTK721396 VJO716401:VJO721396 UZS716401:UZS721396 UPW716401:UPW721396 UGA716401:UGA721396 TWE716401:TWE721396 TMI716401:TMI721396 TCM716401:TCM721396 SSQ716401:SSQ721396 SIU716401:SIU721396 RYY716401:RYY721396 RPC716401:RPC721396 RFG716401:RFG721396 QVK716401:QVK721396 QLO716401:QLO721396 QBS716401:QBS721396 PRW716401:PRW721396 PIA716401:PIA721396 OYE716401:OYE721396 OOI716401:OOI721396 OEM716401:OEM721396 NUQ716401:NUQ721396 NKU716401:NKU721396 NAY716401:NAY721396 MRC716401:MRC721396 MHG716401:MHG721396 LXK716401:LXK721396 LNO716401:LNO721396 LDS716401:LDS721396 KTW716401:KTW721396 KKA716401:KKA721396 KAE716401:KAE721396 JQI716401:JQI721396 JGM716401:JGM721396 IWQ716401:IWQ721396 IMU716401:IMU721396 ICY716401:ICY721396 HTC716401:HTC721396 HJG716401:HJG721396 GZK716401:GZK721396 GPO716401:GPO721396 GFS716401:GFS721396 FVW716401:FVW721396 FMA716401:FMA721396 FCE716401:FCE721396 ESI716401:ESI721396 EIM716401:EIM721396 DYQ716401:DYQ721396 DOU716401:DOU721396 DEY716401:DEY721396 CVC716401:CVC721396 CLG716401:CLG721396 CBK716401:CBK721396 BRO716401:BRO721396 BHS716401:BHS721396 AXW716401:AXW721396 AOA716401:AOA721396 AEE716401:AEE721396 UI716401:UI721396 KM716401:KM721396 Y716401:Y721396 WWY650865:WWY655860 WNC650865:WNC655860 WDG650865:WDG655860 VTK650865:VTK655860 VJO650865:VJO655860 UZS650865:UZS655860 UPW650865:UPW655860 UGA650865:UGA655860 TWE650865:TWE655860 TMI650865:TMI655860 TCM650865:TCM655860 SSQ650865:SSQ655860 SIU650865:SIU655860 RYY650865:RYY655860 RPC650865:RPC655860 RFG650865:RFG655860 QVK650865:QVK655860 QLO650865:QLO655860 QBS650865:QBS655860 PRW650865:PRW655860 PIA650865:PIA655860 OYE650865:OYE655860 OOI650865:OOI655860 OEM650865:OEM655860 NUQ650865:NUQ655860 NKU650865:NKU655860 NAY650865:NAY655860 MRC650865:MRC655860 MHG650865:MHG655860 LXK650865:LXK655860 LNO650865:LNO655860 LDS650865:LDS655860 KTW650865:KTW655860 KKA650865:KKA655860 KAE650865:KAE655860 JQI650865:JQI655860 JGM650865:JGM655860 IWQ650865:IWQ655860 IMU650865:IMU655860 ICY650865:ICY655860 HTC650865:HTC655860 HJG650865:HJG655860 GZK650865:GZK655860 GPO650865:GPO655860 GFS650865:GFS655860 FVW650865:FVW655860 FMA650865:FMA655860 FCE650865:FCE655860 ESI650865:ESI655860 EIM650865:EIM655860 DYQ650865:DYQ655860 DOU650865:DOU655860 DEY650865:DEY655860 CVC650865:CVC655860 CLG650865:CLG655860 CBK650865:CBK655860 BRO650865:BRO655860 BHS650865:BHS655860 AXW650865:AXW655860 AOA650865:AOA655860 AEE650865:AEE655860 UI650865:UI655860 KM650865:KM655860 Y650865:Y655860 WWY585329:WWY590324 WNC585329:WNC590324 WDG585329:WDG590324 VTK585329:VTK590324 VJO585329:VJO590324 UZS585329:UZS590324 UPW585329:UPW590324 UGA585329:UGA590324 TWE585329:TWE590324 TMI585329:TMI590324 TCM585329:TCM590324 SSQ585329:SSQ590324 SIU585329:SIU590324 RYY585329:RYY590324 RPC585329:RPC590324 RFG585329:RFG590324 QVK585329:QVK590324 QLO585329:QLO590324 QBS585329:QBS590324 PRW585329:PRW590324 PIA585329:PIA590324 OYE585329:OYE590324 OOI585329:OOI590324 OEM585329:OEM590324 NUQ585329:NUQ590324 NKU585329:NKU590324 NAY585329:NAY590324 MRC585329:MRC590324 MHG585329:MHG590324 LXK585329:LXK590324 LNO585329:LNO590324 LDS585329:LDS590324 KTW585329:KTW590324 KKA585329:KKA590324 KAE585329:KAE590324 JQI585329:JQI590324 JGM585329:JGM590324 IWQ585329:IWQ590324 IMU585329:IMU590324 ICY585329:ICY590324 HTC585329:HTC590324 HJG585329:HJG590324 GZK585329:GZK590324 GPO585329:GPO590324 GFS585329:GFS590324 FVW585329:FVW590324 FMA585329:FMA590324 FCE585329:FCE590324 ESI585329:ESI590324 EIM585329:EIM590324 DYQ585329:DYQ590324 DOU585329:DOU590324 DEY585329:DEY590324 CVC585329:CVC590324 CLG585329:CLG590324 CBK585329:CBK590324 BRO585329:BRO590324 BHS585329:BHS590324 AXW585329:AXW590324 AOA585329:AOA590324 AEE585329:AEE590324 UI585329:UI590324 KM585329:KM590324 Y585329:Y590324 WWY519793:WWY524788 WNC519793:WNC524788 WDG519793:WDG524788 VTK519793:VTK524788 VJO519793:VJO524788 UZS519793:UZS524788 UPW519793:UPW524788 UGA519793:UGA524788 TWE519793:TWE524788 TMI519793:TMI524788 TCM519793:TCM524788 SSQ519793:SSQ524788 SIU519793:SIU524788 RYY519793:RYY524788 RPC519793:RPC524788 RFG519793:RFG524788 QVK519793:QVK524788 QLO519793:QLO524788 QBS519793:QBS524788 PRW519793:PRW524788 PIA519793:PIA524788 OYE519793:OYE524788 OOI519793:OOI524788 OEM519793:OEM524788 NUQ519793:NUQ524788 NKU519793:NKU524788 NAY519793:NAY524788 MRC519793:MRC524788 MHG519793:MHG524788 LXK519793:LXK524788 LNO519793:LNO524788 LDS519793:LDS524788 KTW519793:KTW524788 KKA519793:KKA524788 KAE519793:KAE524788 JQI519793:JQI524788 JGM519793:JGM524788 IWQ519793:IWQ524788 IMU519793:IMU524788 ICY519793:ICY524788 HTC519793:HTC524788 HJG519793:HJG524788 GZK519793:GZK524788 GPO519793:GPO524788 GFS519793:GFS524788 FVW519793:FVW524788 FMA519793:FMA524788 FCE519793:FCE524788 ESI519793:ESI524788 EIM519793:EIM524788 DYQ519793:DYQ524788 DOU519793:DOU524788 DEY519793:DEY524788 CVC519793:CVC524788 CLG519793:CLG524788 CBK519793:CBK524788 BRO519793:BRO524788 BHS519793:BHS524788 AXW519793:AXW524788 AOA519793:AOA524788 AEE519793:AEE524788 UI519793:UI524788 KM519793:KM524788 Y519793:Y524788 WWY454257:WWY459252 WNC454257:WNC459252 WDG454257:WDG459252 VTK454257:VTK459252 VJO454257:VJO459252 UZS454257:UZS459252 UPW454257:UPW459252 UGA454257:UGA459252 TWE454257:TWE459252 TMI454257:TMI459252 TCM454257:TCM459252 SSQ454257:SSQ459252 SIU454257:SIU459252 RYY454257:RYY459252 RPC454257:RPC459252 RFG454257:RFG459252 QVK454257:QVK459252 QLO454257:QLO459252 QBS454257:QBS459252 PRW454257:PRW459252 PIA454257:PIA459252 OYE454257:OYE459252 OOI454257:OOI459252 OEM454257:OEM459252 NUQ454257:NUQ459252 NKU454257:NKU459252 NAY454257:NAY459252 MRC454257:MRC459252 MHG454257:MHG459252 LXK454257:LXK459252 LNO454257:LNO459252 LDS454257:LDS459252 KTW454257:KTW459252 KKA454257:KKA459252 KAE454257:KAE459252 JQI454257:JQI459252 JGM454257:JGM459252 IWQ454257:IWQ459252 IMU454257:IMU459252 ICY454257:ICY459252 HTC454257:HTC459252 HJG454257:HJG459252 GZK454257:GZK459252 GPO454257:GPO459252 GFS454257:GFS459252 FVW454257:FVW459252 FMA454257:FMA459252 FCE454257:FCE459252 ESI454257:ESI459252 EIM454257:EIM459252 DYQ454257:DYQ459252 DOU454257:DOU459252 DEY454257:DEY459252 CVC454257:CVC459252 CLG454257:CLG459252 CBK454257:CBK459252 BRO454257:BRO459252 BHS454257:BHS459252 AXW454257:AXW459252 AOA454257:AOA459252 AEE454257:AEE459252 UI454257:UI459252 KM454257:KM459252 Y454257:Y459252 WWY388721:WWY393716 WNC388721:WNC393716 WDG388721:WDG393716 VTK388721:VTK393716 VJO388721:VJO393716 UZS388721:UZS393716 UPW388721:UPW393716 UGA388721:UGA393716 TWE388721:TWE393716 TMI388721:TMI393716 TCM388721:TCM393716 SSQ388721:SSQ393716 SIU388721:SIU393716 RYY388721:RYY393716 RPC388721:RPC393716 RFG388721:RFG393716 QVK388721:QVK393716 QLO388721:QLO393716 QBS388721:QBS393716 PRW388721:PRW393716 PIA388721:PIA393716 OYE388721:OYE393716 OOI388721:OOI393716 OEM388721:OEM393716 NUQ388721:NUQ393716 NKU388721:NKU393716 NAY388721:NAY393716 MRC388721:MRC393716 MHG388721:MHG393716 LXK388721:LXK393716 LNO388721:LNO393716 LDS388721:LDS393716 KTW388721:KTW393716 KKA388721:KKA393716 KAE388721:KAE393716 JQI388721:JQI393716 JGM388721:JGM393716 IWQ388721:IWQ393716 IMU388721:IMU393716 ICY388721:ICY393716 HTC388721:HTC393716 HJG388721:HJG393716 GZK388721:GZK393716 GPO388721:GPO393716 GFS388721:GFS393716 FVW388721:FVW393716 FMA388721:FMA393716 FCE388721:FCE393716 ESI388721:ESI393716 EIM388721:EIM393716 DYQ388721:DYQ393716 DOU388721:DOU393716 DEY388721:DEY393716 CVC388721:CVC393716 CLG388721:CLG393716 CBK388721:CBK393716 BRO388721:BRO393716 BHS388721:BHS393716 AXW388721:AXW393716 AOA388721:AOA393716 AEE388721:AEE393716 UI388721:UI393716 KM388721:KM393716 Y388721:Y393716 WWY323185:WWY328180 WNC323185:WNC328180 WDG323185:WDG328180 VTK323185:VTK328180 VJO323185:VJO328180 UZS323185:UZS328180 UPW323185:UPW328180 UGA323185:UGA328180 TWE323185:TWE328180 TMI323185:TMI328180 TCM323185:TCM328180 SSQ323185:SSQ328180 SIU323185:SIU328180 RYY323185:RYY328180 RPC323185:RPC328180 RFG323185:RFG328180 QVK323185:QVK328180 QLO323185:QLO328180 QBS323185:QBS328180 PRW323185:PRW328180 PIA323185:PIA328180 OYE323185:OYE328180 OOI323185:OOI328180 OEM323185:OEM328180 NUQ323185:NUQ328180 NKU323185:NKU328180 NAY323185:NAY328180 MRC323185:MRC328180 MHG323185:MHG328180 LXK323185:LXK328180 LNO323185:LNO328180 LDS323185:LDS328180 KTW323185:KTW328180 KKA323185:KKA328180 KAE323185:KAE328180 JQI323185:JQI328180 JGM323185:JGM328180 IWQ323185:IWQ328180 IMU323185:IMU328180 ICY323185:ICY328180 HTC323185:HTC328180 HJG323185:HJG328180 GZK323185:GZK328180 GPO323185:GPO328180 GFS323185:GFS328180 FVW323185:FVW328180 FMA323185:FMA328180 FCE323185:FCE328180 ESI323185:ESI328180 EIM323185:EIM328180 DYQ323185:DYQ328180 DOU323185:DOU328180 DEY323185:DEY328180 CVC323185:CVC328180 CLG323185:CLG328180 CBK323185:CBK328180 BRO323185:BRO328180 BHS323185:BHS328180 AXW323185:AXW328180 AOA323185:AOA328180 AEE323185:AEE328180 UI323185:UI328180 KM323185:KM328180 Y323185:Y328180 WWY257649:WWY262644 WNC257649:WNC262644 WDG257649:WDG262644 VTK257649:VTK262644 VJO257649:VJO262644 UZS257649:UZS262644 UPW257649:UPW262644 UGA257649:UGA262644 TWE257649:TWE262644 TMI257649:TMI262644 TCM257649:TCM262644 SSQ257649:SSQ262644 SIU257649:SIU262644 RYY257649:RYY262644 RPC257649:RPC262644 RFG257649:RFG262644 QVK257649:QVK262644 QLO257649:QLO262644 QBS257649:QBS262644 PRW257649:PRW262644 PIA257649:PIA262644 OYE257649:OYE262644 OOI257649:OOI262644 OEM257649:OEM262644 NUQ257649:NUQ262644 NKU257649:NKU262644 NAY257649:NAY262644 MRC257649:MRC262644 MHG257649:MHG262644 LXK257649:LXK262644 LNO257649:LNO262644 LDS257649:LDS262644 KTW257649:KTW262644 KKA257649:KKA262644 KAE257649:KAE262644 JQI257649:JQI262644 JGM257649:JGM262644 IWQ257649:IWQ262644 IMU257649:IMU262644 ICY257649:ICY262644 HTC257649:HTC262644 HJG257649:HJG262644 GZK257649:GZK262644 GPO257649:GPO262644 GFS257649:GFS262644 FVW257649:FVW262644 FMA257649:FMA262644 FCE257649:FCE262644 ESI257649:ESI262644 EIM257649:EIM262644 DYQ257649:DYQ262644 DOU257649:DOU262644 DEY257649:DEY262644 CVC257649:CVC262644 CLG257649:CLG262644 CBK257649:CBK262644 BRO257649:BRO262644 BHS257649:BHS262644 AXW257649:AXW262644 AOA257649:AOA262644 AEE257649:AEE262644 UI257649:UI262644 KM257649:KM262644 Y257649:Y262644 WWY192113:WWY197108 WNC192113:WNC197108 WDG192113:WDG197108 VTK192113:VTK197108 VJO192113:VJO197108 UZS192113:UZS197108 UPW192113:UPW197108 UGA192113:UGA197108 TWE192113:TWE197108 TMI192113:TMI197108 TCM192113:TCM197108 SSQ192113:SSQ197108 SIU192113:SIU197108 RYY192113:RYY197108 RPC192113:RPC197108 RFG192113:RFG197108 QVK192113:QVK197108 QLO192113:QLO197108 QBS192113:QBS197108 PRW192113:PRW197108 PIA192113:PIA197108 OYE192113:OYE197108 OOI192113:OOI197108 OEM192113:OEM197108 NUQ192113:NUQ197108 NKU192113:NKU197108 NAY192113:NAY197108 MRC192113:MRC197108 MHG192113:MHG197108 LXK192113:LXK197108 LNO192113:LNO197108 LDS192113:LDS197108 KTW192113:KTW197108 KKA192113:KKA197108 KAE192113:KAE197108 JQI192113:JQI197108 JGM192113:JGM197108 IWQ192113:IWQ197108 IMU192113:IMU197108 ICY192113:ICY197108 HTC192113:HTC197108 HJG192113:HJG197108 GZK192113:GZK197108 GPO192113:GPO197108 GFS192113:GFS197108 FVW192113:FVW197108 FMA192113:FMA197108 FCE192113:FCE197108 ESI192113:ESI197108 EIM192113:EIM197108 DYQ192113:DYQ197108 DOU192113:DOU197108 DEY192113:DEY197108 CVC192113:CVC197108 CLG192113:CLG197108 CBK192113:CBK197108 BRO192113:BRO197108 BHS192113:BHS197108 AXW192113:AXW197108 AOA192113:AOA197108 AEE192113:AEE197108 UI192113:UI197108 KM192113:KM197108 Y192113:Y197108 WWY126577:WWY131572 WNC126577:WNC131572 WDG126577:WDG131572 VTK126577:VTK131572 VJO126577:VJO131572 UZS126577:UZS131572 UPW126577:UPW131572 UGA126577:UGA131572 TWE126577:TWE131572 TMI126577:TMI131572 TCM126577:TCM131572 SSQ126577:SSQ131572 SIU126577:SIU131572 RYY126577:RYY131572 RPC126577:RPC131572 RFG126577:RFG131572 QVK126577:QVK131572 QLO126577:QLO131572 QBS126577:QBS131572 PRW126577:PRW131572 PIA126577:PIA131572 OYE126577:OYE131572 OOI126577:OOI131572 OEM126577:OEM131572 NUQ126577:NUQ131572 NKU126577:NKU131572 NAY126577:NAY131572 MRC126577:MRC131572 MHG126577:MHG131572 LXK126577:LXK131572 LNO126577:LNO131572 LDS126577:LDS131572 KTW126577:KTW131572 KKA126577:KKA131572 KAE126577:KAE131572 JQI126577:JQI131572 JGM126577:JGM131572 IWQ126577:IWQ131572 IMU126577:IMU131572 ICY126577:ICY131572 HTC126577:HTC131572 HJG126577:HJG131572 GZK126577:GZK131572 GPO126577:GPO131572 GFS126577:GFS131572 FVW126577:FVW131572 FMA126577:FMA131572 FCE126577:FCE131572 ESI126577:ESI131572 EIM126577:EIM131572 DYQ126577:DYQ131572 DOU126577:DOU131572 DEY126577:DEY131572 CVC126577:CVC131572 CLG126577:CLG131572 CBK126577:CBK131572 BRO126577:BRO131572 BHS126577:BHS131572 AXW126577:AXW131572 AOA126577:AOA131572 AEE126577:AEE131572 UI126577:UI131572 KM126577:KM131572 Y126577:Y131572 WWY61041:WWY66036 WNC61041:WNC66036 WDG61041:WDG66036 VTK61041:VTK66036 VJO61041:VJO66036 UZS61041:UZS66036 UPW61041:UPW66036 UGA61041:UGA66036 TWE61041:TWE66036 TMI61041:TMI66036 TCM61041:TCM66036 SSQ61041:SSQ66036 SIU61041:SIU66036 RYY61041:RYY66036 RPC61041:RPC66036 RFG61041:RFG66036 QVK61041:QVK66036 QLO61041:QLO66036 QBS61041:QBS66036 PRW61041:PRW66036 PIA61041:PIA66036 OYE61041:OYE66036 OOI61041:OOI66036 OEM61041:OEM66036 NUQ61041:NUQ66036 NKU61041:NKU66036 NAY61041:NAY66036 MRC61041:MRC66036 MHG61041:MHG66036 LXK61041:LXK66036 LNO61041:LNO66036 LDS61041:LDS66036 KTW61041:KTW66036 KKA61041:KKA66036 KAE61041:KAE66036 JQI61041:JQI66036 JGM61041:JGM66036 IWQ61041:IWQ66036 IMU61041:IMU66036 ICY61041:ICY66036 HTC61041:HTC66036 HJG61041:HJG66036 GZK61041:GZK66036 GPO61041:GPO66036 GFS61041:GFS66036 FVW61041:FVW66036 FMA61041:FMA66036 FCE61041:FCE66036 ESI61041:ESI66036 EIM61041:EIM66036 DYQ61041:DYQ66036 DOU61041:DOU66036 DEY61041:DEY66036 CVC61041:CVC66036 CLG61041:CLG66036 CBK61041:CBK66036 BRO61041:BRO66036 BHS61041:BHS66036 AXW61041:AXW66036 AOA61041:AOA66036 AEE61041:AEE66036 UI61041:UI66036 KM61041:KM66036 Y61041:Y66036 WWX5 WWY6:WWY500 WNB5 WNC6:WNC500 WDF5 WDG6:WDG500 VTJ5 VTK6:VTK500 VJN5 VJO6:VJO500 UZR5 UZS6:UZS500 UPV5 UPW6:UPW500 UFZ5 UGA6:UGA500 TWD5 TWE6:TWE500 TMH5 TMI6:TMI500 TCL5 TCM6:TCM500 SSP5 SSQ6:SSQ500 SIT5 SIU6:SIU500 RYX5 RYY6:RYY500 RPB5 RPC6:RPC500 RFF5 RFG6:RFG500 QVJ5 QVK6:QVK500 QLN5 QLO6:QLO500 QBR5 QBS6:QBS500 PRV5 PRW6:PRW500 PHZ5 PIA6:PIA500 OYD5 OYE6:OYE500 OOH5 OOI6:OOI500 OEL5 OEM6:OEM500 NUP5 NUQ6:NUQ500 NKT5 NKU6:NKU500 NAX5 NAY6:NAY500 MRB5 MRC6:MRC500 MHF5 MHG6:MHG500 LXJ5 LXK6:LXK500 LNN5 LNO6:LNO500 LDR5 LDS6:LDS500 KTV5 KTW6:KTW500 KJZ5 KKA6:KKA500 KAD5 KAE6:KAE500 JQH5 JQI6:JQI500 JGL5 JGM6:JGM500 IWP5 IWQ6:IWQ500 IMT5 IMU6:IMU500 ICX5 ICY6:ICY500 HTB5 HTC6:HTC500 HJF5 HJG6:HJG500 GZJ5 GZK6:GZK500 GPN5 GPO6:GPO500 GFR5 GFS6:GFS500 FVV5 FVW6:FVW500 FLZ5 FMA6:FMA500 FCD5 FCE6:FCE500 ESH5 ESI6:ESI500 EIL5 EIM6:EIM500 DYP5 DYQ6:DYQ500 DOT5 DOU6:DOU500 DEX5 DEY6:DEY500 CVB5 CVC6:CVC500 CLF5 CLG6:CLG500 CBJ5 CBK6:CBK500 BRN5 BRO6:BRO500 BHR5 BHS6:BHS500 AXV5 AXW6:AXW500 ANZ5 AOA6:AOA500 AED5 AEE6:AEE500 UH5 UI6:UI500 KL5" xr:uid="{80DC7833-CFB8-40FC-B5F0-512D37F6709B}">
      <formula1>$BP$5:$BP$6</formula1>
    </dataValidation>
    <dataValidation type="list" showInputMessage="1" showErrorMessage="1" errorTitle="Comune dove è immobile" error="Dato non valido" promptTitle="Comune dove è immobile" prompt="Selezionare voce dall'elenco;_x000a_" sqref="JZ6:JZ500 WWL978545:WWL983177 JY5 TV6:TV500 TU5 ADR6:ADR500 ADQ5 ANN6:ANN500 ANM5 AXJ6:AXJ500 AXI5 BHF6:BHF500 BHE5 BRB6:BRB500 BRA5 CAX6:CAX500 CAW5 CKT6:CKT500 CKS5 CUP6:CUP500 CUO5 DEL6:DEL500 DEK5 DOH6:DOH500 DOG5 DYD6:DYD500 DYC5 EHZ6:EHZ500 EHY5 ERV6:ERV500 ERU5 FBR6:FBR500 FBQ5 FLN6:FLN500 FLM5 FVJ6:FVJ500 FVI5 GFF6:GFF500 GFE5 GPB6:GPB500 GPA5 GYX6:GYX500 GYW5 HIT6:HIT500 HIS5 HSP6:HSP500 HSO5 ICL6:ICL500 ICK5 IMH6:IMH500 IMG5 IWD6:IWD500 IWC5 JFZ6:JFZ500 JFY5 JPV6:JPV500 JPU5 JZR6:JZR500 JZQ5 KJN6:KJN500 KJM5 KTJ6:KTJ500 KTI5 LDF6:LDF500 LDE5 LNB6:LNB500 LNA5 LWX6:LWX500 LWW5 MGT6:MGT500 MGS5 MQP6:MQP500 MQO5 NAL6:NAL500 NAK5 NKH6:NKH500 NKG5 NUD6:NUD500 NUC5 ODZ6:ODZ500 ODY5 ONV6:ONV500 ONU5 OXR6:OXR500 OXQ5 PHN6:PHN500 PHM5 PRJ6:PRJ500 PRI5 QBF6:QBF500 QBE5 QLB6:QLB500 QLA5 QUX6:QUX500 QUW5 RET6:RET500 RES5 ROP6:ROP500 ROO5 RYL6:RYL500 RYK5 SIH6:SIH500 SIG5 SSD6:SSD500 SSC5 TBZ6:TBZ500 TBY5 TLV6:TLV500 TLU5 TVR6:TVR500 TVQ5 UFN6:UFN500 UFM5 UPJ6:UPJ500 UPI5 UZF6:UZF500 UZE5 VJB6:VJB500 VJA5 VSX6:VSX500 VSW5 WCT6:WCT500 WCS5 WMP6:WMP500 WMO5 WWL6:WWL500 WWK5 H61041:H65673 JZ61041:JZ65673 TV61041:TV65673 ADR61041:ADR65673 ANN61041:ANN65673 AXJ61041:AXJ65673 BHF61041:BHF65673 BRB61041:BRB65673 CAX61041:CAX65673 CKT61041:CKT65673 CUP61041:CUP65673 DEL61041:DEL65673 DOH61041:DOH65673 DYD61041:DYD65673 EHZ61041:EHZ65673 ERV61041:ERV65673 FBR61041:FBR65673 FLN61041:FLN65673 FVJ61041:FVJ65673 GFF61041:GFF65673 GPB61041:GPB65673 GYX61041:GYX65673 HIT61041:HIT65673 HSP61041:HSP65673 ICL61041:ICL65673 IMH61041:IMH65673 IWD61041:IWD65673 JFZ61041:JFZ65673 JPV61041:JPV65673 JZR61041:JZR65673 KJN61041:KJN65673 KTJ61041:KTJ65673 LDF61041:LDF65673 LNB61041:LNB65673 LWX61041:LWX65673 MGT61041:MGT65673 MQP61041:MQP65673 NAL61041:NAL65673 NKH61041:NKH65673 NUD61041:NUD65673 ODZ61041:ODZ65673 ONV61041:ONV65673 OXR61041:OXR65673 PHN61041:PHN65673 PRJ61041:PRJ65673 QBF61041:QBF65673 QLB61041:QLB65673 QUX61041:QUX65673 RET61041:RET65673 ROP61041:ROP65673 RYL61041:RYL65673 SIH61041:SIH65673 SSD61041:SSD65673 TBZ61041:TBZ65673 TLV61041:TLV65673 TVR61041:TVR65673 UFN61041:UFN65673 UPJ61041:UPJ65673 UZF61041:UZF65673 VJB61041:VJB65673 VSX61041:VSX65673 WCT61041:WCT65673 WMP61041:WMP65673 WWL61041:WWL65673 H126577:H131209 JZ126577:JZ131209 TV126577:TV131209 ADR126577:ADR131209 ANN126577:ANN131209 AXJ126577:AXJ131209 BHF126577:BHF131209 BRB126577:BRB131209 CAX126577:CAX131209 CKT126577:CKT131209 CUP126577:CUP131209 DEL126577:DEL131209 DOH126577:DOH131209 DYD126577:DYD131209 EHZ126577:EHZ131209 ERV126577:ERV131209 FBR126577:FBR131209 FLN126577:FLN131209 FVJ126577:FVJ131209 GFF126577:GFF131209 GPB126577:GPB131209 GYX126577:GYX131209 HIT126577:HIT131209 HSP126577:HSP131209 ICL126577:ICL131209 IMH126577:IMH131209 IWD126577:IWD131209 JFZ126577:JFZ131209 JPV126577:JPV131209 JZR126577:JZR131209 KJN126577:KJN131209 KTJ126577:KTJ131209 LDF126577:LDF131209 LNB126577:LNB131209 LWX126577:LWX131209 MGT126577:MGT131209 MQP126577:MQP131209 NAL126577:NAL131209 NKH126577:NKH131209 NUD126577:NUD131209 ODZ126577:ODZ131209 ONV126577:ONV131209 OXR126577:OXR131209 PHN126577:PHN131209 PRJ126577:PRJ131209 QBF126577:QBF131209 QLB126577:QLB131209 QUX126577:QUX131209 RET126577:RET131209 ROP126577:ROP131209 RYL126577:RYL131209 SIH126577:SIH131209 SSD126577:SSD131209 TBZ126577:TBZ131209 TLV126577:TLV131209 TVR126577:TVR131209 UFN126577:UFN131209 UPJ126577:UPJ131209 UZF126577:UZF131209 VJB126577:VJB131209 VSX126577:VSX131209 WCT126577:WCT131209 WMP126577:WMP131209 WWL126577:WWL131209 H192113:H196745 JZ192113:JZ196745 TV192113:TV196745 ADR192113:ADR196745 ANN192113:ANN196745 AXJ192113:AXJ196745 BHF192113:BHF196745 BRB192113:BRB196745 CAX192113:CAX196745 CKT192113:CKT196745 CUP192113:CUP196745 DEL192113:DEL196745 DOH192113:DOH196745 DYD192113:DYD196745 EHZ192113:EHZ196745 ERV192113:ERV196745 FBR192113:FBR196745 FLN192113:FLN196745 FVJ192113:FVJ196745 GFF192113:GFF196745 GPB192113:GPB196745 GYX192113:GYX196745 HIT192113:HIT196745 HSP192113:HSP196745 ICL192113:ICL196745 IMH192113:IMH196745 IWD192113:IWD196745 JFZ192113:JFZ196745 JPV192113:JPV196745 JZR192113:JZR196745 KJN192113:KJN196745 KTJ192113:KTJ196745 LDF192113:LDF196745 LNB192113:LNB196745 LWX192113:LWX196745 MGT192113:MGT196745 MQP192113:MQP196745 NAL192113:NAL196745 NKH192113:NKH196745 NUD192113:NUD196745 ODZ192113:ODZ196745 ONV192113:ONV196745 OXR192113:OXR196745 PHN192113:PHN196745 PRJ192113:PRJ196745 QBF192113:QBF196745 QLB192113:QLB196745 QUX192113:QUX196745 RET192113:RET196745 ROP192113:ROP196745 RYL192113:RYL196745 SIH192113:SIH196745 SSD192113:SSD196745 TBZ192113:TBZ196745 TLV192113:TLV196745 TVR192113:TVR196745 UFN192113:UFN196745 UPJ192113:UPJ196745 UZF192113:UZF196745 VJB192113:VJB196745 VSX192113:VSX196745 WCT192113:WCT196745 WMP192113:WMP196745 WWL192113:WWL196745 H257649:H262281 JZ257649:JZ262281 TV257649:TV262281 ADR257649:ADR262281 ANN257649:ANN262281 AXJ257649:AXJ262281 BHF257649:BHF262281 BRB257649:BRB262281 CAX257649:CAX262281 CKT257649:CKT262281 CUP257649:CUP262281 DEL257649:DEL262281 DOH257649:DOH262281 DYD257649:DYD262281 EHZ257649:EHZ262281 ERV257649:ERV262281 FBR257649:FBR262281 FLN257649:FLN262281 FVJ257649:FVJ262281 GFF257649:GFF262281 GPB257649:GPB262281 GYX257649:GYX262281 HIT257649:HIT262281 HSP257649:HSP262281 ICL257649:ICL262281 IMH257649:IMH262281 IWD257649:IWD262281 JFZ257649:JFZ262281 JPV257649:JPV262281 JZR257649:JZR262281 KJN257649:KJN262281 KTJ257649:KTJ262281 LDF257649:LDF262281 LNB257649:LNB262281 LWX257649:LWX262281 MGT257649:MGT262281 MQP257649:MQP262281 NAL257649:NAL262281 NKH257649:NKH262281 NUD257649:NUD262281 ODZ257649:ODZ262281 ONV257649:ONV262281 OXR257649:OXR262281 PHN257649:PHN262281 PRJ257649:PRJ262281 QBF257649:QBF262281 QLB257649:QLB262281 QUX257649:QUX262281 RET257649:RET262281 ROP257649:ROP262281 RYL257649:RYL262281 SIH257649:SIH262281 SSD257649:SSD262281 TBZ257649:TBZ262281 TLV257649:TLV262281 TVR257649:TVR262281 UFN257649:UFN262281 UPJ257649:UPJ262281 UZF257649:UZF262281 VJB257649:VJB262281 VSX257649:VSX262281 WCT257649:WCT262281 WMP257649:WMP262281 WWL257649:WWL262281 H323185:H327817 JZ323185:JZ327817 TV323185:TV327817 ADR323185:ADR327817 ANN323185:ANN327817 AXJ323185:AXJ327817 BHF323185:BHF327817 BRB323185:BRB327817 CAX323185:CAX327817 CKT323185:CKT327817 CUP323185:CUP327817 DEL323185:DEL327817 DOH323185:DOH327817 DYD323185:DYD327817 EHZ323185:EHZ327817 ERV323185:ERV327817 FBR323185:FBR327817 FLN323185:FLN327817 FVJ323185:FVJ327817 GFF323185:GFF327817 GPB323185:GPB327817 GYX323185:GYX327817 HIT323185:HIT327817 HSP323185:HSP327817 ICL323185:ICL327817 IMH323185:IMH327817 IWD323185:IWD327817 JFZ323185:JFZ327817 JPV323185:JPV327817 JZR323185:JZR327817 KJN323185:KJN327817 KTJ323185:KTJ327817 LDF323185:LDF327817 LNB323185:LNB327817 LWX323185:LWX327817 MGT323185:MGT327817 MQP323185:MQP327817 NAL323185:NAL327817 NKH323185:NKH327817 NUD323185:NUD327817 ODZ323185:ODZ327817 ONV323185:ONV327817 OXR323185:OXR327817 PHN323185:PHN327817 PRJ323185:PRJ327817 QBF323185:QBF327817 QLB323185:QLB327817 QUX323185:QUX327817 RET323185:RET327817 ROP323185:ROP327817 RYL323185:RYL327817 SIH323185:SIH327817 SSD323185:SSD327817 TBZ323185:TBZ327817 TLV323185:TLV327817 TVR323185:TVR327817 UFN323185:UFN327817 UPJ323185:UPJ327817 UZF323185:UZF327817 VJB323185:VJB327817 VSX323185:VSX327817 WCT323185:WCT327817 WMP323185:WMP327817 WWL323185:WWL327817 H388721:H393353 JZ388721:JZ393353 TV388721:TV393353 ADR388721:ADR393353 ANN388721:ANN393353 AXJ388721:AXJ393353 BHF388721:BHF393353 BRB388721:BRB393353 CAX388721:CAX393353 CKT388721:CKT393353 CUP388721:CUP393353 DEL388721:DEL393353 DOH388721:DOH393353 DYD388721:DYD393353 EHZ388721:EHZ393353 ERV388721:ERV393353 FBR388721:FBR393353 FLN388721:FLN393353 FVJ388721:FVJ393353 GFF388721:GFF393353 GPB388721:GPB393353 GYX388721:GYX393353 HIT388721:HIT393353 HSP388721:HSP393353 ICL388721:ICL393353 IMH388721:IMH393353 IWD388721:IWD393353 JFZ388721:JFZ393353 JPV388721:JPV393353 JZR388721:JZR393353 KJN388721:KJN393353 KTJ388721:KTJ393353 LDF388721:LDF393353 LNB388721:LNB393353 LWX388721:LWX393353 MGT388721:MGT393353 MQP388721:MQP393353 NAL388721:NAL393353 NKH388721:NKH393353 NUD388721:NUD393353 ODZ388721:ODZ393353 ONV388721:ONV393353 OXR388721:OXR393353 PHN388721:PHN393353 PRJ388721:PRJ393353 QBF388721:QBF393353 QLB388721:QLB393353 QUX388721:QUX393353 RET388721:RET393353 ROP388721:ROP393353 RYL388721:RYL393353 SIH388721:SIH393353 SSD388721:SSD393353 TBZ388721:TBZ393353 TLV388721:TLV393353 TVR388721:TVR393353 UFN388721:UFN393353 UPJ388721:UPJ393353 UZF388721:UZF393353 VJB388721:VJB393353 VSX388721:VSX393353 WCT388721:WCT393353 WMP388721:WMP393353 WWL388721:WWL393353 H454257:H458889 JZ454257:JZ458889 TV454257:TV458889 ADR454257:ADR458889 ANN454257:ANN458889 AXJ454257:AXJ458889 BHF454257:BHF458889 BRB454257:BRB458889 CAX454257:CAX458889 CKT454257:CKT458889 CUP454257:CUP458889 DEL454257:DEL458889 DOH454257:DOH458889 DYD454257:DYD458889 EHZ454257:EHZ458889 ERV454257:ERV458889 FBR454257:FBR458889 FLN454257:FLN458889 FVJ454257:FVJ458889 GFF454257:GFF458889 GPB454257:GPB458889 GYX454257:GYX458889 HIT454257:HIT458889 HSP454257:HSP458889 ICL454257:ICL458889 IMH454257:IMH458889 IWD454257:IWD458889 JFZ454257:JFZ458889 JPV454257:JPV458889 JZR454257:JZR458889 KJN454257:KJN458889 KTJ454257:KTJ458889 LDF454257:LDF458889 LNB454257:LNB458889 LWX454257:LWX458889 MGT454257:MGT458889 MQP454257:MQP458889 NAL454257:NAL458889 NKH454257:NKH458889 NUD454257:NUD458889 ODZ454257:ODZ458889 ONV454257:ONV458889 OXR454257:OXR458889 PHN454257:PHN458889 PRJ454257:PRJ458889 QBF454257:QBF458889 QLB454257:QLB458889 QUX454257:QUX458889 RET454257:RET458889 ROP454257:ROP458889 RYL454257:RYL458889 SIH454257:SIH458889 SSD454257:SSD458889 TBZ454257:TBZ458889 TLV454257:TLV458889 TVR454257:TVR458889 UFN454257:UFN458889 UPJ454257:UPJ458889 UZF454257:UZF458889 VJB454257:VJB458889 VSX454257:VSX458889 WCT454257:WCT458889 WMP454257:WMP458889 WWL454257:WWL458889 H519793:H524425 JZ519793:JZ524425 TV519793:TV524425 ADR519793:ADR524425 ANN519793:ANN524425 AXJ519793:AXJ524425 BHF519793:BHF524425 BRB519793:BRB524425 CAX519793:CAX524425 CKT519793:CKT524425 CUP519793:CUP524425 DEL519793:DEL524425 DOH519793:DOH524425 DYD519793:DYD524425 EHZ519793:EHZ524425 ERV519793:ERV524425 FBR519793:FBR524425 FLN519793:FLN524425 FVJ519793:FVJ524425 GFF519793:GFF524425 GPB519793:GPB524425 GYX519793:GYX524425 HIT519793:HIT524425 HSP519793:HSP524425 ICL519793:ICL524425 IMH519793:IMH524425 IWD519793:IWD524425 JFZ519793:JFZ524425 JPV519793:JPV524425 JZR519793:JZR524425 KJN519793:KJN524425 KTJ519793:KTJ524425 LDF519793:LDF524425 LNB519793:LNB524425 LWX519793:LWX524425 MGT519793:MGT524425 MQP519793:MQP524425 NAL519793:NAL524425 NKH519793:NKH524425 NUD519793:NUD524425 ODZ519793:ODZ524425 ONV519793:ONV524425 OXR519793:OXR524425 PHN519793:PHN524425 PRJ519793:PRJ524425 QBF519793:QBF524425 QLB519793:QLB524425 QUX519793:QUX524425 RET519793:RET524425 ROP519793:ROP524425 RYL519793:RYL524425 SIH519793:SIH524425 SSD519793:SSD524425 TBZ519793:TBZ524425 TLV519793:TLV524425 TVR519793:TVR524425 UFN519793:UFN524425 UPJ519793:UPJ524425 UZF519793:UZF524425 VJB519793:VJB524425 VSX519793:VSX524425 WCT519793:WCT524425 WMP519793:WMP524425 WWL519793:WWL524425 H585329:H589961 JZ585329:JZ589961 TV585329:TV589961 ADR585329:ADR589961 ANN585329:ANN589961 AXJ585329:AXJ589961 BHF585329:BHF589961 BRB585329:BRB589961 CAX585329:CAX589961 CKT585329:CKT589961 CUP585329:CUP589961 DEL585329:DEL589961 DOH585329:DOH589961 DYD585329:DYD589961 EHZ585329:EHZ589961 ERV585329:ERV589961 FBR585329:FBR589961 FLN585329:FLN589961 FVJ585329:FVJ589961 GFF585329:GFF589961 GPB585329:GPB589961 GYX585329:GYX589961 HIT585329:HIT589961 HSP585329:HSP589961 ICL585329:ICL589961 IMH585329:IMH589961 IWD585329:IWD589961 JFZ585329:JFZ589961 JPV585329:JPV589961 JZR585329:JZR589961 KJN585329:KJN589961 KTJ585329:KTJ589961 LDF585329:LDF589961 LNB585329:LNB589961 LWX585329:LWX589961 MGT585329:MGT589961 MQP585329:MQP589961 NAL585329:NAL589961 NKH585329:NKH589961 NUD585329:NUD589961 ODZ585329:ODZ589961 ONV585329:ONV589961 OXR585329:OXR589961 PHN585329:PHN589961 PRJ585329:PRJ589961 QBF585329:QBF589961 QLB585329:QLB589961 QUX585329:QUX589961 RET585329:RET589961 ROP585329:ROP589961 RYL585329:RYL589961 SIH585329:SIH589961 SSD585329:SSD589961 TBZ585329:TBZ589961 TLV585329:TLV589961 TVR585329:TVR589961 UFN585329:UFN589961 UPJ585329:UPJ589961 UZF585329:UZF589961 VJB585329:VJB589961 VSX585329:VSX589961 WCT585329:WCT589961 WMP585329:WMP589961 WWL585329:WWL589961 H650865:H655497 JZ650865:JZ655497 TV650865:TV655497 ADR650865:ADR655497 ANN650865:ANN655497 AXJ650865:AXJ655497 BHF650865:BHF655497 BRB650865:BRB655497 CAX650865:CAX655497 CKT650865:CKT655497 CUP650865:CUP655497 DEL650865:DEL655497 DOH650865:DOH655497 DYD650865:DYD655497 EHZ650865:EHZ655497 ERV650865:ERV655497 FBR650865:FBR655497 FLN650865:FLN655497 FVJ650865:FVJ655497 GFF650865:GFF655497 GPB650865:GPB655497 GYX650865:GYX655497 HIT650865:HIT655497 HSP650865:HSP655497 ICL650865:ICL655497 IMH650865:IMH655497 IWD650865:IWD655497 JFZ650865:JFZ655497 JPV650865:JPV655497 JZR650865:JZR655497 KJN650865:KJN655497 KTJ650865:KTJ655497 LDF650865:LDF655497 LNB650865:LNB655497 LWX650865:LWX655497 MGT650865:MGT655497 MQP650865:MQP655497 NAL650865:NAL655497 NKH650865:NKH655497 NUD650865:NUD655497 ODZ650865:ODZ655497 ONV650865:ONV655497 OXR650865:OXR655497 PHN650865:PHN655497 PRJ650865:PRJ655497 QBF650865:QBF655497 QLB650865:QLB655497 QUX650865:QUX655497 RET650865:RET655497 ROP650865:ROP655497 RYL650865:RYL655497 SIH650865:SIH655497 SSD650865:SSD655497 TBZ650865:TBZ655497 TLV650865:TLV655497 TVR650865:TVR655497 UFN650865:UFN655497 UPJ650865:UPJ655497 UZF650865:UZF655497 VJB650865:VJB655497 VSX650865:VSX655497 WCT650865:WCT655497 WMP650865:WMP655497 WWL650865:WWL655497 H716401:H721033 JZ716401:JZ721033 TV716401:TV721033 ADR716401:ADR721033 ANN716401:ANN721033 AXJ716401:AXJ721033 BHF716401:BHF721033 BRB716401:BRB721033 CAX716401:CAX721033 CKT716401:CKT721033 CUP716401:CUP721033 DEL716401:DEL721033 DOH716401:DOH721033 DYD716401:DYD721033 EHZ716401:EHZ721033 ERV716401:ERV721033 FBR716401:FBR721033 FLN716401:FLN721033 FVJ716401:FVJ721033 GFF716401:GFF721033 GPB716401:GPB721033 GYX716401:GYX721033 HIT716401:HIT721033 HSP716401:HSP721033 ICL716401:ICL721033 IMH716401:IMH721033 IWD716401:IWD721033 JFZ716401:JFZ721033 JPV716401:JPV721033 JZR716401:JZR721033 KJN716401:KJN721033 KTJ716401:KTJ721033 LDF716401:LDF721033 LNB716401:LNB721033 LWX716401:LWX721033 MGT716401:MGT721033 MQP716401:MQP721033 NAL716401:NAL721033 NKH716401:NKH721033 NUD716401:NUD721033 ODZ716401:ODZ721033 ONV716401:ONV721033 OXR716401:OXR721033 PHN716401:PHN721033 PRJ716401:PRJ721033 QBF716401:QBF721033 QLB716401:QLB721033 QUX716401:QUX721033 RET716401:RET721033 ROP716401:ROP721033 RYL716401:RYL721033 SIH716401:SIH721033 SSD716401:SSD721033 TBZ716401:TBZ721033 TLV716401:TLV721033 TVR716401:TVR721033 UFN716401:UFN721033 UPJ716401:UPJ721033 UZF716401:UZF721033 VJB716401:VJB721033 VSX716401:VSX721033 WCT716401:WCT721033 WMP716401:WMP721033 WWL716401:WWL721033 H781937:H786569 JZ781937:JZ786569 TV781937:TV786569 ADR781937:ADR786569 ANN781937:ANN786569 AXJ781937:AXJ786569 BHF781937:BHF786569 BRB781937:BRB786569 CAX781937:CAX786569 CKT781937:CKT786569 CUP781937:CUP786569 DEL781937:DEL786569 DOH781937:DOH786569 DYD781937:DYD786569 EHZ781937:EHZ786569 ERV781937:ERV786569 FBR781937:FBR786569 FLN781937:FLN786569 FVJ781937:FVJ786569 GFF781937:GFF786569 GPB781937:GPB786569 GYX781937:GYX786569 HIT781937:HIT786569 HSP781937:HSP786569 ICL781937:ICL786569 IMH781937:IMH786569 IWD781937:IWD786569 JFZ781937:JFZ786569 JPV781937:JPV786569 JZR781937:JZR786569 KJN781937:KJN786569 KTJ781937:KTJ786569 LDF781937:LDF786569 LNB781937:LNB786569 LWX781937:LWX786569 MGT781937:MGT786569 MQP781937:MQP786569 NAL781937:NAL786569 NKH781937:NKH786569 NUD781937:NUD786569 ODZ781937:ODZ786569 ONV781937:ONV786569 OXR781937:OXR786569 PHN781937:PHN786569 PRJ781937:PRJ786569 QBF781937:QBF786569 QLB781937:QLB786569 QUX781937:QUX786569 RET781937:RET786569 ROP781937:ROP786569 RYL781937:RYL786569 SIH781937:SIH786569 SSD781937:SSD786569 TBZ781937:TBZ786569 TLV781937:TLV786569 TVR781937:TVR786569 UFN781937:UFN786569 UPJ781937:UPJ786569 UZF781937:UZF786569 VJB781937:VJB786569 VSX781937:VSX786569 WCT781937:WCT786569 WMP781937:WMP786569 WWL781937:WWL786569 H847473:H852105 JZ847473:JZ852105 TV847473:TV852105 ADR847473:ADR852105 ANN847473:ANN852105 AXJ847473:AXJ852105 BHF847473:BHF852105 BRB847473:BRB852105 CAX847473:CAX852105 CKT847473:CKT852105 CUP847473:CUP852105 DEL847473:DEL852105 DOH847473:DOH852105 DYD847473:DYD852105 EHZ847473:EHZ852105 ERV847473:ERV852105 FBR847473:FBR852105 FLN847473:FLN852105 FVJ847473:FVJ852105 GFF847473:GFF852105 GPB847473:GPB852105 GYX847473:GYX852105 HIT847473:HIT852105 HSP847473:HSP852105 ICL847473:ICL852105 IMH847473:IMH852105 IWD847473:IWD852105 JFZ847473:JFZ852105 JPV847473:JPV852105 JZR847473:JZR852105 KJN847473:KJN852105 KTJ847473:KTJ852105 LDF847473:LDF852105 LNB847473:LNB852105 LWX847473:LWX852105 MGT847473:MGT852105 MQP847473:MQP852105 NAL847473:NAL852105 NKH847473:NKH852105 NUD847473:NUD852105 ODZ847473:ODZ852105 ONV847473:ONV852105 OXR847473:OXR852105 PHN847473:PHN852105 PRJ847473:PRJ852105 QBF847473:QBF852105 QLB847473:QLB852105 QUX847473:QUX852105 RET847473:RET852105 ROP847473:ROP852105 RYL847473:RYL852105 SIH847473:SIH852105 SSD847473:SSD852105 TBZ847473:TBZ852105 TLV847473:TLV852105 TVR847473:TVR852105 UFN847473:UFN852105 UPJ847473:UPJ852105 UZF847473:UZF852105 VJB847473:VJB852105 VSX847473:VSX852105 WCT847473:WCT852105 WMP847473:WMP852105 WWL847473:WWL852105 H913009:H917641 JZ913009:JZ917641 TV913009:TV917641 ADR913009:ADR917641 ANN913009:ANN917641 AXJ913009:AXJ917641 BHF913009:BHF917641 BRB913009:BRB917641 CAX913009:CAX917641 CKT913009:CKT917641 CUP913009:CUP917641 DEL913009:DEL917641 DOH913009:DOH917641 DYD913009:DYD917641 EHZ913009:EHZ917641 ERV913009:ERV917641 FBR913009:FBR917641 FLN913009:FLN917641 FVJ913009:FVJ917641 GFF913009:GFF917641 GPB913009:GPB917641 GYX913009:GYX917641 HIT913009:HIT917641 HSP913009:HSP917641 ICL913009:ICL917641 IMH913009:IMH917641 IWD913009:IWD917641 JFZ913009:JFZ917641 JPV913009:JPV917641 JZR913009:JZR917641 KJN913009:KJN917641 KTJ913009:KTJ917641 LDF913009:LDF917641 LNB913009:LNB917641 LWX913009:LWX917641 MGT913009:MGT917641 MQP913009:MQP917641 NAL913009:NAL917641 NKH913009:NKH917641 NUD913009:NUD917641 ODZ913009:ODZ917641 ONV913009:ONV917641 OXR913009:OXR917641 PHN913009:PHN917641 PRJ913009:PRJ917641 QBF913009:QBF917641 QLB913009:QLB917641 QUX913009:QUX917641 RET913009:RET917641 ROP913009:ROP917641 RYL913009:RYL917641 SIH913009:SIH917641 SSD913009:SSD917641 TBZ913009:TBZ917641 TLV913009:TLV917641 TVR913009:TVR917641 UFN913009:UFN917641 UPJ913009:UPJ917641 UZF913009:UZF917641 VJB913009:VJB917641 VSX913009:VSX917641 WCT913009:WCT917641 WMP913009:WMP917641 WWL913009:WWL917641 H978545:H983177 JZ978545:JZ983177 TV978545:TV983177 ADR978545:ADR983177 ANN978545:ANN983177 AXJ978545:AXJ983177 BHF978545:BHF983177 BRB978545:BRB983177 CAX978545:CAX983177 CKT978545:CKT983177 CUP978545:CUP983177 DEL978545:DEL983177 DOH978545:DOH983177 DYD978545:DYD983177 EHZ978545:EHZ983177 ERV978545:ERV983177 FBR978545:FBR983177 FLN978545:FLN983177 FVJ978545:FVJ983177 GFF978545:GFF983177 GPB978545:GPB983177 GYX978545:GYX983177 HIT978545:HIT983177 HSP978545:HSP983177 ICL978545:ICL983177 IMH978545:IMH983177 IWD978545:IWD983177 JFZ978545:JFZ983177 JPV978545:JPV983177 JZR978545:JZR983177 KJN978545:KJN983177 KTJ978545:KTJ983177 LDF978545:LDF983177 LNB978545:LNB983177 LWX978545:LWX983177 MGT978545:MGT983177 MQP978545:MQP983177 NAL978545:NAL983177 NKH978545:NKH983177 NUD978545:NUD983177 ODZ978545:ODZ983177 ONV978545:ONV983177 OXR978545:OXR983177 PHN978545:PHN983177 PRJ978545:PRJ983177 QBF978545:QBF983177 QLB978545:QLB983177 QUX978545:QUX983177 RET978545:RET983177 ROP978545:ROP983177 RYL978545:RYL983177 SIH978545:SIH983177 SSD978545:SSD983177 TBZ978545:TBZ983177 TLV978545:TLV983177 TVR978545:TVR983177 UFN978545:UFN983177 UPJ978545:UPJ983177 UZF978545:UZF983177 VJB978545:VJB983177 VSX978545:VSX983177 WCT978545:WCT983177 WMP978545:WMP983177 H5:H500" xr:uid="{427EB4A6-A3FE-4B4D-B37A-C64BFA3514F6}">
      <formula1>$BF$5:$BF$261</formula1>
    </dataValidation>
    <dataValidation type="list" showInputMessage="1" showErrorMessage="1" errorTitle="Comune dove è immobile" error="Dato non valido" promptTitle="Comune dove è immobile" prompt="Selezionare voce dall'elenco;_x000a_" sqref="WWL983178:WWL983540 H65674:H66036 JZ65674:JZ66036 TV65674:TV66036 ADR65674:ADR66036 ANN65674:ANN66036 AXJ65674:AXJ66036 BHF65674:BHF66036 BRB65674:BRB66036 CAX65674:CAX66036 CKT65674:CKT66036 CUP65674:CUP66036 DEL65674:DEL66036 DOH65674:DOH66036 DYD65674:DYD66036 EHZ65674:EHZ66036 ERV65674:ERV66036 FBR65674:FBR66036 FLN65674:FLN66036 FVJ65674:FVJ66036 GFF65674:GFF66036 GPB65674:GPB66036 GYX65674:GYX66036 HIT65674:HIT66036 HSP65674:HSP66036 ICL65674:ICL66036 IMH65674:IMH66036 IWD65674:IWD66036 JFZ65674:JFZ66036 JPV65674:JPV66036 JZR65674:JZR66036 KJN65674:KJN66036 KTJ65674:KTJ66036 LDF65674:LDF66036 LNB65674:LNB66036 LWX65674:LWX66036 MGT65674:MGT66036 MQP65674:MQP66036 NAL65674:NAL66036 NKH65674:NKH66036 NUD65674:NUD66036 ODZ65674:ODZ66036 ONV65674:ONV66036 OXR65674:OXR66036 PHN65674:PHN66036 PRJ65674:PRJ66036 QBF65674:QBF66036 QLB65674:QLB66036 QUX65674:QUX66036 RET65674:RET66036 ROP65674:ROP66036 RYL65674:RYL66036 SIH65674:SIH66036 SSD65674:SSD66036 TBZ65674:TBZ66036 TLV65674:TLV66036 TVR65674:TVR66036 UFN65674:UFN66036 UPJ65674:UPJ66036 UZF65674:UZF66036 VJB65674:VJB66036 VSX65674:VSX66036 WCT65674:WCT66036 WMP65674:WMP66036 WWL65674:WWL66036 H131210:H131572 JZ131210:JZ131572 TV131210:TV131572 ADR131210:ADR131572 ANN131210:ANN131572 AXJ131210:AXJ131572 BHF131210:BHF131572 BRB131210:BRB131572 CAX131210:CAX131572 CKT131210:CKT131572 CUP131210:CUP131572 DEL131210:DEL131572 DOH131210:DOH131572 DYD131210:DYD131572 EHZ131210:EHZ131572 ERV131210:ERV131572 FBR131210:FBR131572 FLN131210:FLN131572 FVJ131210:FVJ131572 GFF131210:GFF131572 GPB131210:GPB131572 GYX131210:GYX131572 HIT131210:HIT131572 HSP131210:HSP131572 ICL131210:ICL131572 IMH131210:IMH131572 IWD131210:IWD131572 JFZ131210:JFZ131572 JPV131210:JPV131572 JZR131210:JZR131572 KJN131210:KJN131572 KTJ131210:KTJ131572 LDF131210:LDF131572 LNB131210:LNB131572 LWX131210:LWX131572 MGT131210:MGT131572 MQP131210:MQP131572 NAL131210:NAL131572 NKH131210:NKH131572 NUD131210:NUD131572 ODZ131210:ODZ131572 ONV131210:ONV131572 OXR131210:OXR131572 PHN131210:PHN131572 PRJ131210:PRJ131572 QBF131210:QBF131572 QLB131210:QLB131572 QUX131210:QUX131572 RET131210:RET131572 ROP131210:ROP131572 RYL131210:RYL131572 SIH131210:SIH131572 SSD131210:SSD131572 TBZ131210:TBZ131572 TLV131210:TLV131572 TVR131210:TVR131572 UFN131210:UFN131572 UPJ131210:UPJ131572 UZF131210:UZF131572 VJB131210:VJB131572 VSX131210:VSX131572 WCT131210:WCT131572 WMP131210:WMP131572 WWL131210:WWL131572 H196746:H197108 JZ196746:JZ197108 TV196746:TV197108 ADR196746:ADR197108 ANN196746:ANN197108 AXJ196746:AXJ197108 BHF196746:BHF197108 BRB196746:BRB197108 CAX196746:CAX197108 CKT196746:CKT197108 CUP196746:CUP197108 DEL196746:DEL197108 DOH196746:DOH197108 DYD196746:DYD197108 EHZ196746:EHZ197108 ERV196746:ERV197108 FBR196746:FBR197108 FLN196746:FLN197108 FVJ196746:FVJ197108 GFF196746:GFF197108 GPB196746:GPB197108 GYX196746:GYX197108 HIT196746:HIT197108 HSP196746:HSP197108 ICL196746:ICL197108 IMH196746:IMH197108 IWD196746:IWD197108 JFZ196746:JFZ197108 JPV196746:JPV197108 JZR196746:JZR197108 KJN196746:KJN197108 KTJ196746:KTJ197108 LDF196746:LDF197108 LNB196746:LNB197108 LWX196746:LWX197108 MGT196746:MGT197108 MQP196746:MQP197108 NAL196746:NAL197108 NKH196746:NKH197108 NUD196746:NUD197108 ODZ196746:ODZ197108 ONV196746:ONV197108 OXR196746:OXR197108 PHN196746:PHN197108 PRJ196746:PRJ197108 QBF196746:QBF197108 QLB196746:QLB197108 QUX196746:QUX197108 RET196746:RET197108 ROP196746:ROP197108 RYL196746:RYL197108 SIH196746:SIH197108 SSD196746:SSD197108 TBZ196746:TBZ197108 TLV196746:TLV197108 TVR196746:TVR197108 UFN196746:UFN197108 UPJ196746:UPJ197108 UZF196746:UZF197108 VJB196746:VJB197108 VSX196746:VSX197108 WCT196746:WCT197108 WMP196746:WMP197108 WWL196746:WWL197108 H262282:H262644 JZ262282:JZ262644 TV262282:TV262644 ADR262282:ADR262644 ANN262282:ANN262644 AXJ262282:AXJ262644 BHF262282:BHF262644 BRB262282:BRB262644 CAX262282:CAX262644 CKT262282:CKT262644 CUP262282:CUP262644 DEL262282:DEL262644 DOH262282:DOH262644 DYD262282:DYD262644 EHZ262282:EHZ262644 ERV262282:ERV262644 FBR262282:FBR262644 FLN262282:FLN262644 FVJ262282:FVJ262644 GFF262282:GFF262644 GPB262282:GPB262644 GYX262282:GYX262644 HIT262282:HIT262644 HSP262282:HSP262644 ICL262282:ICL262644 IMH262282:IMH262644 IWD262282:IWD262644 JFZ262282:JFZ262644 JPV262282:JPV262644 JZR262282:JZR262644 KJN262282:KJN262644 KTJ262282:KTJ262644 LDF262282:LDF262644 LNB262282:LNB262644 LWX262282:LWX262644 MGT262282:MGT262644 MQP262282:MQP262644 NAL262282:NAL262644 NKH262282:NKH262644 NUD262282:NUD262644 ODZ262282:ODZ262644 ONV262282:ONV262644 OXR262282:OXR262644 PHN262282:PHN262644 PRJ262282:PRJ262644 QBF262282:QBF262644 QLB262282:QLB262644 QUX262282:QUX262644 RET262282:RET262644 ROP262282:ROP262644 RYL262282:RYL262644 SIH262282:SIH262644 SSD262282:SSD262644 TBZ262282:TBZ262644 TLV262282:TLV262644 TVR262282:TVR262644 UFN262282:UFN262644 UPJ262282:UPJ262644 UZF262282:UZF262644 VJB262282:VJB262644 VSX262282:VSX262644 WCT262282:WCT262644 WMP262282:WMP262644 WWL262282:WWL262644 H327818:H328180 JZ327818:JZ328180 TV327818:TV328180 ADR327818:ADR328180 ANN327818:ANN328180 AXJ327818:AXJ328180 BHF327818:BHF328180 BRB327818:BRB328180 CAX327818:CAX328180 CKT327818:CKT328180 CUP327818:CUP328180 DEL327818:DEL328180 DOH327818:DOH328180 DYD327818:DYD328180 EHZ327818:EHZ328180 ERV327818:ERV328180 FBR327818:FBR328180 FLN327818:FLN328180 FVJ327818:FVJ328180 GFF327818:GFF328180 GPB327818:GPB328180 GYX327818:GYX328180 HIT327818:HIT328180 HSP327818:HSP328180 ICL327818:ICL328180 IMH327818:IMH328180 IWD327818:IWD328180 JFZ327818:JFZ328180 JPV327818:JPV328180 JZR327818:JZR328180 KJN327818:KJN328180 KTJ327818:KTJ328180 LDF327818:LDF328180 LNB327818:LNB328180 LWX327818:LWX328180 MGT327818:MGT328180 MQP327818:MQP328180 NAL327818:NAL328180 NKH327818:NKH328180 NUD327818:NUD328180 ODZ327818:ODZ328180 ONV327818:ONV328180 OXR327818:OXR328180 PHN327818:PHN328180 PRJ327818:PRJ328180 QBF327818:QBF328180 QLB327818:QLB328180 QUX327818:QUX328180 RET327818:RET328180 ROP327818:ROP328180 RYL327818:RYL328180 SIH327818:SIH328180 SSD327818:SSD328180 TBZ327818:TBZ328180 TLV327818:TLV328180 TVR327818:TVR328180 UFN327818:UFN328180 UPJ327818:UPJ328180 UZF327818:UZF328180 VJB327818:VJB328180 VSX327818:VSX328180 WCT327818:WCT328180 WMP327818:WMP328180 WWL327818:WWL328180 H393354:H393716 JZ393354:JZ393716 TV393354:TV393716 ADR393354:ADR393716 ANN393354:ANN393716 AXJ393354:AXJ393716 BHF393354:BHF393716 BRB393354:BRB393716 CAX393354:CAX393716 CKT393354:CKT393716 CUP393354:CUP393716 DEL393354:DEL393716 DOH393354:DOH393716 DYD393354:DYD393716 EHZ393354:EHZ393716 ERV393354:ERV393716 FBR393354:FBR393716 FLN393354:FLN393716 FVJ393354:FVJ393716 GFF393354:GFF393716 GPB393354:GPB393716 GYX393354:GYX393716 HIT393354:HIT393716 HSP393354:HSP393716 ICL393354:ICL393716 IMH393354:IMH393716 IWD393354:IWD393716 JFZ393354:JFZ393716 JPV393354:JPV393716 JZR393354:JZR393716 KJN393354:KJN393716 KTJ393354:KTJ393716 LDF393354:LDF393716 LNB393354:LNB393716 LWX393354:LWX393716 MGT393354:MGT393716 MQP393354:MQP393716 NAL393354:NAL393716 NKH393354:NKH393716 NUD393354:NUD393716 ODZ393354:ODZ393716 ONV393354:ONV393716 OXR393354:OXR393716 PHN393354:PHN393716 PRJ393354:PRJ393716 QBF393354:QBF393716 QLB393354:QLB393716 QUX393354:QUX393716 RET393354:RET393716 ROP393354:ROP393716 RYL393354:RYL393716 SIH393354:SIH393716 SSD393354:SSD393716 TBZ393354:TBZ393716 TLV393354:TLV393716 TVR393354:TVR393716 UFN393354:UFN393716 UPJ393354:UPJ393716 UZF393354:UZF393716 VJB393354:VJB393716 VSX393354:VSX393716 WCT393354:WCT393716 WMP393354:WMP393716 WWL393354:WWL393716 H458890:H459252 JZ458890:JZ459252 TV458890:TV459252 ADR458890:ADR459252 ANN458890:ANN459252 AXJ458890:AXJ459252 BHF458890:BHF459252 BRB458890:BRB459252 CAX458890:CAX459252 CKT458890:CKT459252 CUP458890:CUP459252 DEL458890:DEL459252 DOH458890:DOH459252 DYD458890:DYD459252 EHZ458890:EHZ459252 ERV458890:ERV459252 FBR458890:FBR459252 FLN458890:FLN459252 FVJ458890:FVJ459252 GFF458890:GFF459252 GPB458890:GPB459252 GYX458890:GYX459252 HIT458890:HIT459252 HSP458890:HSP459252 ICL458890:ICL459252 IMH458890:IMH459252 IWD458890:IWD459252 JFZ458890:JFZ459252 JPV458890:JPV459252 JZR458890:JZR459252 KJN458890:KJN459252 KTJ458890:KTJ459252 LDF458890:LDF459252 LNB458890:LNB459252 LWX458890:LWX459252 MGT458890:MGT459252 MQP458890:MQP459252 NAL458890:NAL459252 NKH458890:NKH459252 NUD458890:NUD459252 ODZ458890:ODZ459252 ONV458890:ONV459252 OXR458890:OXR459252 PHN458890:PHN459252 PRJ458890:PRJ459252 QBF458890:QBF459252 QLB458890:QLB459252 QUX458890:QUX459252 RET458890:RET459252 ROP458890:ROP459252 RYL458890:RYL459252 SIH458890:SIH459252 SSD458890:SSD459252 TBZ458890:TBZ459252 TLV458890:TLV459252 TVR458890:TVR459252 UFN458890:UFN459252 UPJ458890:UPJ459252 UZF458890:UZF459252 VJB458890:VJB459252 VSX458890:VSX459252 WCT458890:WCT459252 WMP458890:WMP459252 WWL458890:WWL459252 H524426:H524788 JZ524426:JZ524788 TV524426:TV524788 ADR524426:ADR524788 ANN524426:ANN524788 AXJ524426:AXJ524788 BHF524426:BHF524788 BRB524426:BRB524788 CAX524426:CAX524788 CKT524426:CKT524788 CUP524426:CUP524788 DEL524426:DEL524788 DOH524426:DOH524788 DYD524426:DYD524788 EHZ524426:EHZ524788 ERV524426:ERV524788 FBR524426:FBR524788 FLN524426:FLN524788 FVJ524426:FVJ524788 GFF524426:GFF524788 GPB524426:GPB524788 GYX524426:GYX524788 HIT524426:HIT524788 HSP524426:HSP524788 ICL524426:ICL524788 IMH524426:IMH524788 IWD524426:IWD524788 JFZ524426:JFZ524788 JPV524426:JPV524788 JZR524426:JZR524788 KJN524426:KJN524788 KTJ524426:KTJ524788 LDF524426:LDF524788 LNB524426:LNB524788 LWX524426:LWX524788 MGT524426:MGT524788 MQP524426:MQP524788 NAL524426:NAL524788 NKH524426:NKH524788 NUD524426:NUD524788 ODZ524426:ODZ524788 ONV524426:ONV524788 OXR524426:OXR524788 PHN524426:PHN524788 PRJ524426:PRJ524788 QBF524426:QBF524788 QLB524426:QLB524788 QUX524426:QUX524788 RET524426:RET524788 ROP524426:ROP524788 RYL524426:RYL524788 SIH524426:SIH524788 SSD524426:SSD524788 TBZ524426:TBZ524788 TLV524426:TLV524788 TVR524426:TVR524788 UFN524426:UFN524788 UPJ524426:UPJ524788 UZF524426:UZF524788 VJB524426:VJB524788 VSX524426:VSX524788 WCT524426:WCT524788 WMP524426:WMP524788 WWL524426:WWL524788 H589962:H590324 JZ589962:JZ590324 TV589962:TV590324 ADR589962:ADR590324 ANN589962:ANN590324 AXJ589962:AXJ590324 BHF589962:BHF590324 BRB589962:BRB590324 CAX589962:CAX590324 CKT589962:CKT590324 CUP589962:CUP590324 DEL589962:DEL590324 DOH589962:DOH590324 DYD589962:DYD590324 EHZ589962:EHZ590324 ERV589962:ERV590324 FBR589962:FBR590324 FLN589962:FLN590324 FVJ589962:FVJ590324 GFF589962:GFF590324 GPB589962:GPB590324 GYX589962:GYX590324 HIT589962:HIT590324 HSP589962:HSP590324 ICL589962:ICL590324 IMH589962:IMH590324 IWD589962:IWD590324 JFZ589962:JFZ590324 JPV589962:JPV590324 JZR589962:JZR590324 KJN589962:KJN590324 KTJ589962:KTJ590324 LDF589962:LDF590324 LNB589962:LNB590324 LWX589962:LWX590324 MGT589962:MGT590324 MQP589962:MQP590324 NAL589962:NAL590324 NKH589962:NKH590324 NUD589962:NUD590324 ODZ589962:ODZ590324 ONV589962:ONV590324 OXR589962:OXR590324 PHN589962:PHN590324 PRJ589962:PRJ590324 QBF589962:QBF590324 QLB589962:QLB590324 QUX589962:QUX590324 RET589962:RET590324 ROP589962:ROP590324 RYL589962:RYL590324 SIH589962:SIH590324 SSD589962:SSD590324 TBZ589962:TBZ590324 TLV589962:TLV590324 TVR589962:TVR590324 UFN589962:UFN590324 UPJ589962:UPJ590324 UZF589962:UZF590324 VJB589962:VJB590324 VSX589962:VSX590324 WCT589962:WCT590324 WMP589962:WMP590324 WWL589962:WWL590324 H655498:H655860 JZ655498:JZ655860 TV655498:TV655860 ADR655498:ADR655860 ANN655498:ANN655860 AXJ655498:AXJ655860 BHF655498:BHF655860 BRB655498:BRB655860 CAX655498:CAX655860 CKT655498:CKT655860 CUP655498:CUP655860 DEL655498:DEL655860 DOH655498:DOH655860 DYD655498:DYD655860 EHZ655498:EHZ655860 ERV655498:ERV655860 FBR655498:FBR655860 FLN655498:FLN655860 FVJ655498:FVJ655860 GFF655498:GFF655860 GPB655498:GPB655860 GYX655498:GYX655860 HIT655498:HIT655860 HSP655498:HSP655860 ICL655498:ICL655860 IMH655498:IMH655860 IWD655498:IWD655860 JFZ655498:JFZ655860 JPV655498:JPV655860 JZR655498:JZR655860 KJN655498:KJN655860 KTJ655498:KTJ655860 LDF655498:LDF655860 LNB655498:LNB655860 LWX655498:LWX655860 MGT655498:MGT655860 MQP655498:MQP655860 NAL655498:NAL655860 NKH655498:NKH655860 NUD655498:NUD655860 ODZ655498:ODZ655860 ONV655498:ONV655860 OXR655498:OXR655860 PHN655498:PHN655860 PRJ655498:PRJ655860 QBF655498:QBF655860 QLB655498:QLB655860 QUX655498:QUX655860 RET655498:RET655860 ROP655498:ROP655860 RYL655498:RYL655860 SIH655498:SIH655860 SSD655498:SSD655860 TBZ655498:TBZ655860 TLV655498:TLV655860 TVR655498:TVR655860 UFN655498:UFN655860 UPJ655498:UPJ655860 UZF655498:UZF655860 VJB655498:VJB655860 VSX655498:VSX655860 WCT655498:WCT655860 WMP655498:WMP655860 WWL655498:WWL655860 H721034:H721396 JZ721034:JZ721396 TV721034:TV721396 ADR721034:ADR721396 ANN721034:ANN721396 AXJ721034:AXJ721396 BHF721034:BHF721396 BRB721034:BRB721396 CAX721034:CAX721396 CKT721034:CKT721396 CUP721034:CUP721396 DEL721034:DEL721396 DOH721034:DOH721396 DYD721034:DYD721396 EHZ721034:EHZ721396 ERV721034:ERV721396 FBR721034:FBR721396 FLN721034:FLN721396 FVJ721034:FVJ721396 GFF721034:GFF721396 GPB721034:GPB721396 GYX721034:GYX721396 HIT721034:HIT721396 HSP721034:HSP721396 ICL721034:ICL721396 IMH721034:IMH721396 IWD721034:IWD721396 JFZ721034:JFZ721396 JPV721034:JPV721396 JZR721034:JZR721396 KJN721034:KJN721396 KTJ721034:KTJ721396 LDF721034:LDF721396 LNB721034:LNB721396 LWX721034:LWX721396 MGT721034:MGT721396 MQP721034:MQP721396 NAL721034:NAL721396 NKH721034:NKH721396 NUD721034:NUD721396 ODZ721034:ODZ721396 ONV721034:ONV721396 OXR721034:OXR721396 PHN721034:PHN721396 PRJ721034:PRJ721396 QBF721034:QBF721396 QLB721034:QLB721396 QUX721034:QUX721396 RET721034:RET721396 ROP721034:ROP721396 RYL721034:RYL721396 SIH721034:SIH721396 SSD721034:SSD721396 TBZ721034:TBZ721396 TLV721034:TLV721396 TVR721034:TVR721396 UFN721034:UFN721396 UPJ721034:UPJ721396 UZF721034:UZF721396 VJB721034:VJB721396 VSX721034:VSX721396 WCT721034:WCT721396 WMP721034:WMP721396 WWL721034:WWL721396 H786570:H786932 JZ786570:JZ786932 TV786570:TV786932 ADR786570:ADR786932 ANN786570:ANN786932 AXJ786570:AXJ786932 BHF786570:BHF786932 BRB786570:BRB786932 CAX786570:CAX786932 CKT786570:CKT786932 CUP786570:CUP786932 DEL786570:DEL786932 DOH786570:DOH786932 DYD786570:DYD786932 EHZ786570:EHZ786932 ERV786570:ERV786932 FBR786570:FBR786932 FLN786570:FLN786932 FVJ786570:FVJ786932 GFF786570:GFF786932 GPB786570:GPB786932 GYX786570:GYX786932 HIT786570:HIT786932 HSP786570:HSP786932 ICL786570:ICL786932 IMH786570:IMH786932 IWD786570:IWD786932 JFZ786570:JFZ786932 JPV786570:JPV786932 JZR786570:JZR786932 KJN786570:KJN786932 KTJ786570:KTJ786932 LDF786570:LDF786932 LNB786570:LNB786932 LWX786570:LWX786932 MGT786570:MGT786932 MQP786570:MQP786932 NAL786570:NAL786932 NKH786570:NKH786932 NUD786570:NUD786932 ODZ786570:ODZ786932 ONV786570:ONV786932 OXR786570:OXR786932 PHN786570:PHN786932 PRJ786570:PRJ786932 QBF786570:QBF786932 QLB786570:QLB786932 QUX786570:QUX786932 RET786570:RET786932 ROP786570:ROP786932 RYL786570:RYL786932 SIH786570:SIH786932 SSD786570:SSD786932 TBZ786570:TBZ786932 TLV786570:TLV786932 TVR786570:TVR786932 UFN786570:UFN786932 UPJ786570:UPJ786932 UZF786570:UZF786932 VJB786570:VJB786932 VSX786570:VSX786932 WCT786570:WCT786932 WMP786570:WMP786932 WWL786570:WWL786932 H852106:H852468 JZ852106:JZ852468 TV852106:TV852468 ADR852106:ADR852468 ANN852106:ANN852468 AXJ852106:AXJ852468 BHF852106:BHF852468 BRB852106:BRB852468 CAX852106:CAX852468 CKT852106:CKT852468 CUP852106:CUP852468 DEL852106:DEL852468 DOH852106:DOH852468 DYD852106:DYD852468 EHZ852106:EHZ852468 ERV852106:ERV852468 FBR852106:FBR852468 FLN852106:FLN852468 FVJ852106:FVJ852468 GFF852106:GFF852468 GPB852106:GPB852468 GYX852106:GYX852468 HIT852106:HIT852468 HSP852106:HSP852468 ICL852106:ICL852468 IMH852106:IMH852468 IWD852106:IWD852468 JFZ852106:JFZ852468 JPV852106:JPV852468 JZR852106:JZR852468 KJN852106:KJN852468 KTJ852106:KTJ852468 LDF852106:LDF852468 LNB852106:LNB852468 LWX852106:LWX852468 MGT852106:MGT852468 MQP852106:MQP852468 NAL852106:NAL852468 NKH852106:NKH852468 NUD852106:NUD852468 ODZ852106:ODZ852468 ONV852106:ONV852468 OXR852106:OXR852468 PHN852106:PHN852468 PRJ852106:PRJ852468 QBF852106:QBF852468 QLB852106:QLB852468 QUX852106:QUX852468 RET852106:RET852468 ROP852106:ROP852468 RYL852106:RYL852468 SIH852106:SIH852468 SSD852106:SSD852468 TBZ852106:TBZ852468 TLV852106:TLV852468 TVR852106:TVR852468 UFN852106:UFN852468 UPJ852106:UPJ852468 UZF852106:UZF852468 VJB852106:VJB852468 VSX852106:VSX852468 WCT852106:WCT852468 WMP852106:WMP852468 WWL852106:WWL852468 H917642:H918004 JZ917642:JZ918004 TV917642:TV918004 ADR917642:ADR918004 ANN917642:ANN918004 AXJ917642:AXJ918004 BHF917642:BHF918004 BRB917642:BRB918004 CAX917642:CAX918004 CKT917642:CKT918004 CUP917642:CUP918004 DEL917642:DEL918004 DOH917642:DOH918004 DYD917642:DYD918004 EHZ917642:EHZ918004 ERV917642:ERV918004 FBR917642:FBR918004 FLN917642:FLN918004 FVJ917642:FVJ918004 GFF917642:GFF918004 GPB917642:GPB918004 GYX917642:GYX918004 HIT917642:HIT918004 HSP917642:HSP918004 ICL917642:ICL918004 IMH917642:IMH918004 IWD917642:IWD918004 JFZ917642:JFZ918004 JPV917642:JPV918004 JZR917642:JZR918004 KJN917642:KJN918004 KTJ917642:KTJ918004 LDF917642:LDF918004 LNB917642:LNB918004 LWX917642:LWX918004 MGT917642:MGT918004 MQP917642:MQP918004 NAL917642:NAL918004 NKH917642:NKH918004 NUD917642:NUD918004 ODZ917642:ODZ918004 ONV917642:ONV918004 OXR917642:OXR918004 PHN917642:PHN918004 PRJ917642:PRJ918004 QBF917642:QBF918004 QLB917642:QLB918004 QUX917642:QUX918004 RET917642:RET918004 ROP917642:ROP918004 RYL917642:RYL918004 SIH917642:SIH918004 SSD917642:SSD918004 TBZ917642:TBZ918004 TLV917642:TLV918004 TVR917642:TVR918004 UFN917642:UFN918004 UPJ917642:UPJ918004 UZF917642:UZF918004 VJB917642:VJB918004 VSX917642:VSX918004 WCT917642:WCT918004 WMP917642:WMP918004 WWL917642:WWL918004 H983178:H983540 JZ983178:JZ983540 TV983178:TV983540 ADR983178:ADR983540 ANN983178:ANN983540 AXJ983178:AXJ983540 BHF983178:BHF983540 BRB983178:BRB983540 CAX983178:CAX983540 CKT983178:CKT983540 CUP983178:CUP983540 DEL983178:DEL983540 DOH983178:DOH983540 DYD983178:DYD983540 EHZ983178:EHZ983540 ERV983178:ERV983540 FBR983178:FBR983540 FLN983178:FLN983540 FVJ983178:FVJ983540 GFF983178:GFF983540 GPB983178:GPB983540 GYX983178:GYX983540 HIT983178:HIT983540 HSP983178:HSP983540 ICL983178:ICL983540 IMH983178:IMH983540 IWD983178:IWD983540 JFZ983178:JFZ983540 JPV983178:JPV983540 JZR983178:JZR983540 KJN983178:KJN983540 KTJ983178:KTJ983540 LDF983178:LDF983540 LNB983178:LNB983540 LWX983178:LWX983540 MGT983178:MGT983540 MQP983178:MQP983540 NAL983178:NAL983540 NKH983178:NKH983540 NUD983178:NUD983540 ODZ983178:ODZ983540 ONV983178:ONV983540 OXR983178:OXR983540 PHN983178:PHN983540 PRJ983178:PRJ983540 QBF983178:QBF983540 QLB983178:QLB983540 QUX983178:QUX983540 RET983178:RET983540 ROP983178:ROP983540 RYL983178:RYL983540 SIH983178:SIH983540 SSD983178:SSD983540 TBZ983178:TBZ983540 TLV983178:TLV983540 TVR983178:TVR983540 UFN983178:UFN983540 UPJ983178:UPJ983540 UZF983178:UZF983540 VJB983178:VJB983540 VSX983178:VSX983540 WCT983178:WCT983540 WMP983178:WMP983540" xr:uid="{962570E2-4671-4CA0-A78A-6E750875CB6D}">
      <formula1>$BF$5:$BF$234</formula1>
    </dataValidation>
    <dataValidation type="list" showInputMessage="1" showErrorMessage="1" errorTitle="Provincia" error="Dato non valido" promptTitle="Provincia" prompt="Selezionare voce dall'elenco" sqref="KB6:KB500 WWN978545:WWN983540 KA5 TX6:TX500 TW5 ADT6:ADT500 ADS5 ANP6:ANP500 ANO5 AXL6:AXL500 AXK5 BHH6:BHH500 BHG5 BRD6:BRD500 BRC5 CAZ6:CAZ500 CAY5 CKV6:CKV500 CKU5 CUR6:CUR500 CUQ5 DEN6:DEN500 DEM5 DOJ6:DOJ500 DOI5 DYF6:DYF500 DYE5 EIB6:EIB500 EIA5 ERX6:ERX500 ERW5 FBT6:FBT500 FBS5 FLP6:FLP500 FLO5 FVL6:FVL500 FVK5 GFH6:GFH500 GFG5 GPD6:GPD500 GPC5 GYZ6:GYZ500 GYY5 HIV6:HIV500 HIU5 HSR6:HSR500 HSQ5 ICN6:ICN500 ICM5 IMJ6:IMJ500 IMI5 IWF6:IWF500 IWE5 JGB6:JGB500 JGA5 JPX6:JPX500 JPW5 JZT6:JZT500 JZS5 KJP6:KJP500 KJO5 KTL6:KTL500 KTK5 LDH6:LDH500 LDG5 LND6:LND500 LNC5 LWZ6:LWZ500 LWY5 MGV6:MGV500 MGU5 MQR6:MQR500 MQQ5 NAN6:NAN500 NAM5 NKJ6:NKJ500 NKI5 NUF6:NUF500 NUE5 OEB6:OEB500 OEA5 ONX6:ONX500 ONW5 OXT6:OXT500 OXS5 PHP6:PHP500 PHO5 PRL6:PRL500 PRK5 QBH6:QBH500 QBG5 QLD6:QLD500 QLC5 QUZ6:QUZ500 QUY5 REV6:REV500 REU5 ROR6:ROR500 ROQ5 RYN6:RYN500 RYM5 SIJ6:SIJ500 SII5 SSF6:SSF500 SSE5 TCB6:TCB500 TCA5 TLX6:TLX500 TLW5 TVT6:TVT500 TVS5 UFP6:UFP500 UFO5 UPL6:UPL500 UPK5 UZH6:UZH500 UZG5 VJD6:VJD500 VJC5 VSZ6:VSZ500 VSY5 WCV6:WCV500 WCU5 WMR6:WMR500 WMQ5 WWN6:WWN500 WWM5 J61041:J66036 KB61041:KB66036 TX61041:TX66036 ADT61041:ADT66036 ANP61041:ANP66036 AXL61041:AXL66036 BHH61041:BHH66036 BRD61041:BRD66036 CAZ61041:CAZ66036 CKV61041:CKV66036 CUR61041:CUR66036 DEN61041:DEN66036 DOJ61041:DOJ66036 DYF61041:DYF66036 EIB61041:EIB66036 ERX61041:ERX66036 FBT61041:FBT66036 FLP61041:FLP66036 FVL61041:FVL66036 GFH61041:GFH66036 GPD61041:GPD66036 GYZ61041:GYZ66036 HIV61041:HIV66036 HSR61041:HSR66036 ICN61041:ICN66036 IMJ61041:IMJ66036 IWF61041:IWF66036 JGB61041:JGB66036 JPX61041:JPX66036 JZT61041:JZT66036 KJP61041:KJP66036 KTL61041:KTL66036 LDH61041:LDH66036 LND61041:LND66036 LWZ61041:LWZ66036 MGV61041:MGV66036 MQR61041:MQR66036 NAN61041:NAN66036 NKJ61041:NKJ66036 NUF61041:NUF66036 OEB61041:OEB66036 ONX61041:ONX66036 OXT61041:OXT66036 PHP61041:PHP66036 PRL61041:PRL66036 QBH61041:QBH66036 QLD61041:QLD66036 QUZ61041:QUZ66036 REV61041:REV66036 ROR61041:ROR66036 RYN61041:RYN66036 SIJ61041:SIJ66036 SSF61041:SSF66036 TCB61041:TCB66036 TLX61041:TLX66036 TVT61041:TVT66036 UFP61041:UFP66036 UPL61041:UPL66036 UZH61041:UZH66036 VJD61041:VJD66036 VSZ61041:VSZ66036 WCV61041:WCV66036 WMR61041:WMR66036 WWN61041:WWN66036 J126577:J131572 KB126577:KB131572 TX126577:TX131572 ADT126577:ADT131572 ANP126577:ANP131572 AXL126577:AXL131572 BHH126577:BHH131572 BRD126577:BRD131572 CAZ126577:CAZ131572 CKV126577:CKV131572 CUR126577:CUR131572 DEN126577:DEN131572 DOJ126577:DOJ131572 DYF126577:DYF131572 EIB126577:EIB131572 ERX126577:ERX131572 FBT126577:FBT131572 FLP126577:FLP131572 FVL126577:FVL131572 GFH126577:GFH131572 GPD126577:GPD131572 GYZ126577:GYZ131572 HIV126577:HIV131572 HSR126577:HSR131572 ICN126577:ICN131572 IMJ126577:IMJ131572 IWF126577:IWF131572 JGB126577:JGB131572 JPX126577:JPX131572 JZT126577:JZT131572 KJP126577:KJP131572 KTL126577:KTL131572 LDH126577:LDH131572 LND126577:LND131572 LWZ126577:LWZ131572 MGV126577:MGV131572 MQR126577:MQR131572 NAN126577:NAN131572 NKJ126577:NKJ131572 NUF126577:NUF131572 OEB126577:OEB131572 ONX126577:ONX131572 OXT126577:OXT131572 PHP126577:PHP131572 PRL126577:PRL131572 QBH126577:QBH131572 QLD126577:QLD131572 QUZ126577:QUZ131572 REV126577:REV131572 ROR126577:ROR131572 RYN126577:RYN131572 SIJ126577:SIJ131572 SSF126577:SSF131572 TCB126577:TCB131572 TLX126577:TLX131572 TVT126577:TVT131572 UFP126577:UFP131572 UPL126577:UPL131572 UZH126577:UZH131572 VJD126577:VJD131572 VSZ126577:VSZ131572 WCV126577:WCV131572 WMR126577:WMR131572 WWN126577:WWN131572 J192113:J197108 KB192113:KB197108 TX192113:TX197108 ADT192113:ADT197108 ANP192113:ANP197108 AXL192113:AXL197108 BHH192113:BHH197108 BRD192113:BRD197108 CAZ192113:CAZ197108 CKV192113:CKV197108 CUR192113:CUR197108 DEN192113:DEN197108 DOJ192113:DOJ197108 DYF192113:DYF197108 EIB192113:EIB197108 ERX192113:ERX197108 FBT192113:FBT197108 FLP192113:FLP197108 FVL192113:FVL197108 GFH192113:GFH197108 GPD192113:GPD197108 GYZ192113:GYZ197108 HIV192113:HIV197108 HSR192113:HSR197108 ICN192113:ICN197108 IMJ192113:IMJ197108 IWF192113:IWF197108 JGB192113:JGB197108 JPX192113:JPX197108 JZT192113:JZT197108 KJP192113:KJP197108 KTL192113:KTL197108 LDH192113:LDH197108 LND192113:LND197108 LWZ192113:LWZ197108 MGV192113:MGV197108 MQR192113:MQR197108 NAN192113:NAN197108 NKJ192113:NKJ197108 NUF192113:NUF197108 OEB192113:OEB197108 ONX192113:ONX197108 OXT192113:OXT197108 PHP192113:PHP197108 PRL192113:PRL197108 QBH192113:QBH197108 QLD192113:QLD197108 QUZ192113:QUZ197108 REV192113:REV197108 ROR192113:ROR197108 RYN192113:RYN197108 SIJ192113:SIJ197108 SSF192113:SSF197108 TCB192113:TCB197108 TLX192113:TLX197108 TVT192113:TVT197108 UFP192113:UFP197108 UPL192113:UPL197108 UZH192113:UZH197108 VJD192113:VJD197108 VSZ192113:VSZ197108 WCV192113:WCV197108 WMR192113:WMR197108 WWN192113:WWN197108 J257649:J262644 KB257649:KB262644 TX257649:TX262644 ADT257649:ADT262644 ANP257649:ANP262644 AXL257649:AXL262644 BHH257649:BHH262644 BRD257649:BRD262644 CAZ257649:CAZ262644 CKV257649:CKV262644 CUR257649:CUR262644 DEN257649:DEN262644 DOJ257649:DOJ262644 DYF257649:DYF262644 EIB257649:EIB262644 ERX257649:ERX262644 FBT257649:FBT262644 FLP257649:FLP262644 FVL257649:FVL262644 GFH257649:GFH262644 GPD257649:GPD262644 GYZ257649:GYZ262644 HIV257649:HIV262644 HSR257649:HSR262644 ICN257649:ICN262644 IMJ257649:IMJ262644 IWF257649:IWF262644 JGB257649:JGB262644 JPX257649:JPX262644 JZT257649:JZT262644 KJP257649:KJP262644 KTL257649:KTL262644 LDH257649:LDH262644 LND257649:LND262644 LWZ257649:LWZ262644 MGV257649:MGV262644 MQR257649:MQR262644 NAN257649:NAN262644 NKJ257649:NKJ262644 NUF257649:NUF262644 OEB257649:OEB262644 ONX257649:ONX262644 OXT257649:OXT262644 PHP257649:PHP262644 PRL257649:PRL262644 QBH257649:QBH262644 QLD257649:QLD262644 QUZ257649:QUZ262644 REV257649:REV262644 ROR257649:ROR262644 RYN257649:RYN262644 SIJ257649:SIJ262644 SSF257649:SSF262644 TCB257649:TCB262644 TLX257649:TLX262644 TVT257649:TVT262644 UFP257649:UFP262644 UPL257649:UPL262644 UZH257649:UZH262644 VJD257649:VJD262644 VSZ257649:VSZ262644 WCV257649:WCV262644 WMR257649:WMR262644 WWN257649:WWN262644 J323185:J328180 KB323185:KB328180 TX323185:TX328180 ADT323185:ADT328180 ANP323185:ANP328180 AXL323185:AXL328180 BHH323185:BHH328180 BRD323185:BRD328180 CAZ323185:CAZ328180 CKV323185:CKV328180 CUR323185:CUR328180 DEN323185:DEN328180 DOJ323185:DOJ328180 DYF323185:DYF328180 EIB323185:EIB328180 ERX323185:ERX328180 FBT323185:FBT328180 FLP323185:FLP328180 FVL323185:FVL328180 GFH323185:GFH328180 GPD323185:GPD328180 GYZ323185:GYZ328180 HIV323185:HIV328180 HSR323185:HSR328180 ICN323185:ICN328180 IMJ323185:IMJ328180 IWF323185:IWF328180 JGB323185:JGB328180 JPX323185:JPX328180 JZT323185:JZT328180 KJP323185:KJP328180 KTL323185:KTL328180 LDH323185:LDH328180 LND323185:LND328180 LWZ323185:LWZ328180 MGV323185:MGV328180 MQR323185:MQR328180 NAN323185:NAN328180 NKJ323185:NKJ328180 NUF323185:NUF328180 OEB323185:OEB328180 ONX323185:ONX328180 OXT323185:OXT328180 PHP323185:PHP328180 PRL323185:PRL328180 QBH323185:QBH328180 QLD323185:QLD328180 QUZ323185:QUZ328180 REV323185:REV328180 ROR323185:ROR328180 RYN323185:RYN328180 SIJ323185:SIJ328180 SSF323185:SSF328180 TCB323185:TCB328180 TLX323185:TLX328180 TVT323185:TVT328180 UFP323185:UFP328180 UPL323185:UPL328180 UZH323185:UZH328180 VJD323185:VJD328180 VSZ323185:VSZ328180 WCV323185:WCV328180 WMR323185:WMR328180 WWN323185:WWN328180 J388721:J393716 KB388721:KB393716 TX388721:TX393716 ADT388721:ADT393716 ANP388721:ANP393716 AXL388721:AXL393716 BHH388721:BHH393716 BRD388721:BRD393716 CAZ388721:CAZ393716 CKV388721:CKV393716 CUR388721:CUR393716 DEN388721:DEN393716 DOJ388721:DOJ393716 DYF388721:DYF393716 EIB388721:EIB393716 ERX388721:ERX393716 FBT388721:FBT393716 FLP388721:FLP393716 FVL388721:FVL393716 GFH388721:GFH393716 GPD388721:GPD393716 GYZ388721:GYZ393716 HIV388721:HIV393716 HSR388721:HSR393716 ICN388721:ICN393716 IMJ388721:IMJ393716 IWF388721:IWF393716 JGB388721:JGB393716 JPX388721:JPX393716 JZT388721:JZT393716 KJP388721:KJP393716 KTL388721:KTL393716 LDH388721:LDH393716 LND388721:LND393716 LWZ388721:LWZ393716 MGV388721:MGV393716 MQR388721:MQR393716 NAN388721:NAN393716 NKJ388721:NKJ393716 NUF388721:NUF393716 OEB388721:OEB393716 ONX388721:ONX393716 OXT388721:OXT393716 PHP388721:PHP393716 PRL388721:PRL393716 QBH388721:QBH393716 QLD388721:QLD393716 QUZ388721:QUZ393716 REV388721:REV393716 ROR388721:ROR393716 RYN388721:RYN393716 SIJ388721:SIJ393716 SSF388721:SSF393716 TCB388721:TCB393716 TLX388721:TLX393716 TVT388721:TVT393716 UFP388721:UFP393716 UPL388721:UPL393716 UZH388721:UZH393716 VJD388721:VJD393716 VSZ388721:VSZ393716 WCV388721:WCV393716 WMR388721:WMR393716 WWN388721:WWN393716 J454257:J459252 KB454257:KB459252 TX454257:TX459252 ADT454257:ADT459252 ANP454257:ANP459252 AXL454257:AXL459252 BHH454257:BHH459252 BRD454257:BRD459252 CAZ454257:CAZ459252 CKV454257:CKV459252 CUR454257:CUR459252 DEN454257:DEN459252 DOJ454257:DOJ459252 DYF454257:DYF459252 EIB454257:EIB459252 ERX454257:ERX459252 FBT454257:FBT459252 FLP454257:FLP459252 FVL454257:FVL459252 GFH454257:GFH459252 GPD454257:GPD459252 GYZ454257:GYZ459252 HIV454257:HIV459252 HSR454257:HSR459252 ICN454257:ICN459252 IMJ454257:IMJ459252 IWF454257:IWF459252 JGB454257:JGB459252 JPX454257:JPX459252 JZT454257:JZT459252 KJP454257:KJP459252 KTL454257:KTL459252 LDH454257:LDH459252 LND454257:LND459252 LWZ454257:LWZ459252 MGV454257:MGV459252 MQR454257:MQR459252 NAN454257:NAN459252 NKJ454257:NKJ459252 NUF454257:NUF459252 OEB454257:OEB459252 ONX454257:ONX459252 OXT454257:OXT459252 PHP454257:PHP459252 PRL454257:PRL459252 QBH454257:QBH459252 QLD454257:QLD459252 QUZ454257:QUZ459252 REV454257:REV459252 ROR454257:ROR459252 RYN454257:RYN459252 SIJ454257:SIJ459252 SSF454257:SSF459252 TCB454257:TCB459252 TLX454257:TLX459252 TVT454257:TVT459252 UFP454257:UFP459252 UPL454257:UPL459252 UZH454257:UZH459252 VJD454257:VJD459252 VSZ454257:VSZ459252 WCV454257:WCV459252 WMR454257:WMR459252 WWN454257:WWN459252 J519793:J524788 KB519793:KB524788 TX519793:TX524788 ADT519793:ADT524788 ANP519793:ANP524788 AXL519793:AXL524788 BHH519793:BHH524788 BRD519793:BRD524788 CAZ519793:CAZ524788 CKV519793:CKV524788 CUR519793:CUR524788 DEN519793:DEN524788 DOJ519793:DOJ524788 DYF519793:DYF524788 EIB519793:EIB524788 ERX519793:ERX524788 FBT519793:FBT524788 FLP519793:FLP524788 FVL519793:FVL524788 GFH519793:GFH524788 GPD519793:GPD524788 GYZ519793:GYZ524788 HIV519793:HIV524788 HSR519793:HSR524788 ICN519793:ICN524788 IMJ519793:IMJ524788 IWF519793:IWF524788 JGB519793:JGB524788 JPX519793:JPX524788 JZT519793:JZT524788 KJP519793:KJP524788 KTL519793:KTL524788 LDH519793:LDH524788 LND519793:LND524788 LWZ519793:LWZ524788 MGV519793:MGV524788 MQR519793:MQR524788 NAN519793:NAN524788 NKJ519793:NKJ524788 NUF519793:NUF524788 OEB519793:OEB524788 ONX519793:ONX524788 OXT519793:OXT524788 PHP519793:PHP524788 PRL519793:PRL524788 QBH519793:QBH524788 QLD519793:QLD524788 QUZ519793:QUZ524788 REV519793:REV524788 ROR519793:ROR524788 RYN519793:RYN524788 SIJ519793:SIJ524788 SSF519793:SSF524788 TCB519793:TCB524788 TLX519793:TLX524788 TVT519793:TVT524788 UFP519793:UFP524788 UPL519793:UPL524788 UZH519793:UZH524788 VJD519793:VJD524788 VSZ519793:VSZ524788 WCV519793:WCV524788 WMR519793:WMR524788 WWN519793:WWN524788 J585329:J590324 KB585329:KB590324 TX585329:TX590324 ADT585329:ADT590324 ANP585329:ANP590324 AXL585329:AXL590324 BHH585329:BHH590324 BRD585329:BRD590324 CAZ585329:CAZ590324 CKV585329:CKV590324 CUR585329:CUR590324 DEN585329:DEN590324 DOJ585329:DOJ590324 DYF585329:DYF590324 EIB585329:EIB590324 ERX585329:ERX590324 FBT585329:FBT590324 FLP585329:FLP590324 FVL585329:FVL590324 GFH585329:GFH590324 GPD585329:GPD590324 GYZ585329:GYZ590324 HIV585329:HIV590324 HSR585329:HSR590324 ICN585329:ICN590324 IMJ585329:IMJ590324 IWF585329:IWF590324 JGB585329:JGB590324 JPX585329:JPX590324 JZT585329:JZT590324 KJP585329:KJP590324 KTL585329:KTL590324 LDH585329:LDH590324 LND585329:LND590324 LWZ585329:LWZ590324 MGV585329:MGV590324 MQR585329:MQR590324 NAN585329:NAN590324 NKJ585329:NKJ590324 NUF585329:NUF590324 OEB585329:OEB590324 ONX585329:ONX590324 OXT585329:OXT590324 PHP585329:PHP590324 PRL585329:PRL590324 QBH585329:QBH590324 QLD585329:QLD590324 QUZ585329:QUZ590324 REV585329:REV590324 ROR585329:ROR590324 RYN585329:RYN590324 SIJ585329:SIJ590324 SSF585329:SSF590324 TCB585329:TCB590324 TLX585329:TLX590324 TVT585329:TVT590324 UFP585329:UFP590324 UPL585329:UPL590324 UZH585329:UZH590324 VJD585329:VJD590324 VSZ585329:VSZ590324 WCV585329:WCV590324 WMR585329:WMR590324 WWN585329:WWN590324 J650865:J655860 KB650865:KB655860 TX650865:TX655860 ADT650865:ADT655860 ANP650865:ANP655860 AXL650865:AXL655860 BHH650865:BHH655860 BRD650865:BRD655860 CAZ650865:CAZ655860 CKV650865:CKV655860 CUR650865:CUR655860 DEN650865:DEN655860 DOJ650865:DOJ655860 DYF650865:DYF655860 EIB650865:EIB655860 ERX650865:ERX655860 FBT650865:FBT655860 FLP650865:FLP655860 FVL650865:FVL655860 GFH650865:GFH655860 GPD650865:GPD655860 GYZ650865:GYZ655860 HIV650865:HIV655860 HSR650865:HSR655860 ICN650865:ICN655860 IMJ650865:IMJ655860 IWF650865:IWF655860 JGB650865:JGB655860 JPX650865:JPX655860 JZT650865:JZT655860 KJP650865:KJP655860 KTL650865:KTL655860 LDH650865:LDH655860 LND650865:LND655860 LWZ650865:LWZ655860 MGV650865:MGV655860 MQR650865:MQR655860 NAN650865:NAN655860 NKJ650865:NKJ655860 NUF650865:NUF655860 OEB650865:OEB655860 ONX650865:ONX655860 OXT650865:OXT655860 PHP650865:PHP655860 PRL650865:PRL655860 QBH650865:QBH655860 QLD650865:QLD655860 QUZ650865:QUZ655860 REV650865:REV655860 ROR650865:ROR655860 RYN650865:RYN655860 SIJ650865:SIJ655860 SSF650865:SSF655860 TCB650865:TCB655860 TLX650865:TLX655860 TVT650865:TVT655860 UFP650865:UFP655860 UPL650865:UPL655860 UZH650865:UZH655860 VJD650865:VJD655860 VSZ650865:VSZ655860 WCV650865:WCV655860 WMR650865:WMR655860 WWN650865:WWN655860 J716401:J721396 KB716401:KB721396 TX716401:TX721396 ADT716401:ADT721396 ANP716401:ANP721396 AXL716401:AXL721396 BHH716401:BHH721396 BRD716401:BRD721396 CAZ716401:CAZ721396 CKV716401:CKV721396 CUR716401:CUR721396 DEN716401:DEN721396 DOJ716401:DOJ721396 DYF716401:DYF721396 EIB716401:EIB721396 ERX716401:ERX721396 FBT716401:FBT721396 FLP716401:FLP721396 FVL716401:FVL721396 GFH716401:GFH721396 GPD716401:GPD721396 GYZ716401:GYZ721396 HIV716401:HIV721396 HSR716401:HSR721396 ICN716401:ICN721396 IMJ716401:IMJ721396 IWF716401:IWF721396 JGB716401:JGB721396 JPX716401:JPX721396 JZT716401:JZT721396 KJP716401:KJP721396 KTL716401:KTL721396 LDH716401:LDH721396 LND716401:LND721396 LWZ716401:LWZ721396 MGV716401:MGV721396 MQR716401:MQR721396 NAN716401:NAN721396 NKJ716401:NKJ721396 NUF716401:NUF721396 OEB716401:OEB721396 ONX716401:ONX721396 OXT716401:OXT721396 PHP716401:PHP721396 PRL716401:PRL721396 QBH716401:QBH721396 QLD716401:QLD721396 QUZ716401:QUZ721396 REV716401:REV721396 ROR716401:ROR721396 RYN716401:RYN721396 SIJ716401:SIJ721396 SSF716401:SSF721396 TCB716401:TCB721396 TLX716401:TLX721396 TVT716401:TVT721396 UFP716401:UFP721396 UPL716401:UPL721396 UZH716401:UZH721396 VJD716401:VJD721396 VSZ716401:VSZ721396 WCV716401:WCV721396 WMR716401:WMR721396 WWN716401:WWN721396 J781937:J786932 KB781937:KB786932 TX781937:TX786932 ADT781937:ADT786932 ANP781937:ANP786932 AXL781937:AXL786932 BHH781937:BHH786932 BRD781937:BRD786932 CAZ781937:CAZ786932 CKV781937:CKV786932 CUR781937:CUR786932 DEN781937:DEN786932 DOJ781937:DOJ786932 DYF781937:DYF786932 EIB781937:EIB786932 ERX781937:ERX786932 FBT781937:FBT786932 FLP781937:FLP786932 FVL781937:FVL786932 GFH781937:GFH786932 GPD781937:GPD786932 GYZ781937:GYZ786932 HIV781937:HIV786932 HSR781937:HSR786932 ICN781937:ICN786932 IMJ781937:IMJ786932 IWF781937:IWF786932 JGB781937:JGB786932 JPX781937:JPX786932 JZT781937:JZT786932 KJP781937:KJP786932 KTL781937:KTL786932 LDH781937:LDH786932 LND781937:LND786932 LWZ781937:LWZ786932 MGV781937:MGV786932 MQR781937:MQR786932 NAN781937:NAN786932 NKJ781937:NKJ786932 NUF781937:NUF786932 OEB781937:OEB786932 ONX781937:ONX786932 OXT781937:OXT786932 PHP781937:PHP786932 PRL781937:PRL786932 QBH781937:QBH786932 QLD781937:QLD786932 QUZ781937:QUZ786932 REV781937:REV786932 ROR781937:ROR786932 RYN781937:RYN786932 SIJ781937:SIJ786932 SSF781937:SSF786932 TCB781937:TCB786932 TLX781937:TLX786932 TVT781937:TVT786932 UFP781937:UFP786932 UPL781937:UPL786932 UZH781937:UZH786932 VJD781937:VJD786932 VSZ781937:VSZ786932 WCV781937:WCV786932 WMR781937:WMR786932 WWN781937:WWN786932 J847473:J852468 KB847473:KB852468 TX847473:TX852468 ADT847473:ADT852468 ANP847473:ANP852468 AXL847473:AXL852468 BHH847473:BHH852468 BRD847473:BRD852468 CAZ847473:CAZ852468 CKV847473:CKV852468 CUR847473:CUR852468 DEN847473:DEN852468 DOJ847473:DOJ852468 DYF847473:DYF852468 EIB847473:EIB852468 ERX847473:ERX852468 FBT847473:FBT852468 FLP847473:FLP852468 FVL847473:FVL852468 GFH847473:GFH852468 GPD847473:GPD852468 GYZ847473:GYZ852468 HIV847473:HIV852468 HSR847473:HSR852468 ICN847473:ICN852468 IMJ847473:IMJ852468 IWF847473:IWF852468 JGB847473:JGB852468 JPX847473:JPX852468 JZT847473:JZT852468 KJP847473:KJP852468 KTL847473:KTL852468 LDH847473:LDH852468 LND847473:LND852468 LWZ847473:LWZ852468 MGV847473:MGV852468 MQR847473:MQR852468 NAN847473:NAN852468 NKJ847473:NKJ852468 NUF847473:NUF852468 OEB847473:OEB852468 ONX847473:ONX852468 OXT847473:OXT852468 PHP847473:PHP852468 PRL847473:PRL852468 QBH847473:QBH852468 QLD847473:QLD852468 QUZ847473:QUZ852468 REV847473:REV852468 ROR847473:ROR852468 RYN847473:RYN852468 SIJ847473:SIJ852468 SSF847473:SSF852468 TCB847473:TCB852468 TLX847473:TLX852468 TVT847473:TVT852468 UFP847473:UFP852468 UPL847473:UPL852468 UZH847473:UZH852468 VJD847473:VJD852468 VSZ847473:VSZ852468 WCV847473:WCV852468 WMR847473:WMR852468 WWN847473:WWN852468 J913009:J918004 KB913009:KB918004 TX913009:TX918004 ADT913009:ADT918004 ANP913009:ANP918004 AXL913009:AXL918004 BHH913009:BHH918004 BRD913009:BRD918004 CAZ913009:CAZ918004 CKV913009:CKV918004 CUR913009:CUR918004 DEN913009:DEN918004 DOJ913009:DOJ918004 DYF913009:DYF918004 EIB913009:EIB918004 ERX913009:ERX918004 FBT913009:FBT918004 FLP913009:FLP918004 FVL913009:FVL918004 GFH913009:GFH918004 GPD913009:GPD918004 GYZ913009:GYZ918004 HIV913009:HIV918004 HSR913009:HSR918004 ICN913009:ICN918004 IMJ913009:IMJ918004 IWF913009:IWF918004 JGB913009:JGB918004 JPX913009:JPX918004 JZT913009:JZT918004 KJP913009:KJP918004 KTL913009:KTL918004 LDH913009:LDH918004 LND913009:LND918004 LWZ913009:LWZ918004 MGV913009:MGV918004 MQR913009:MQR918004 NAN913009:NAN918004 NKJ913009:NKJ918004 NUF913009:NUF918004 OEB913009:OEB918004 ONX913009:ONX918004 OXT913009:OXT918004 PHP913009:PHP918004 PRL913009:PRL918004 QBH913009:QBH918004 QLD913009:QLD918004 QUZ913009:QUZ918004 REV913009:REV918004 ROR913009:ROR918004 RYN913009:RYN918004 SIJ913009:SIJ918004 SSF913009:SSF918004 TCB913009:TCB918004 TLX913009:TLX918004 TVT913009:TVT918004 UFP913009:UFP918004 UPL913009:UPL918004 UZH913009:UZH918004 VJD913009:VJD918004 VSZ913009:VSZ918004 WCV913009:WCV918004 WMR913009:WMR918004 WWN913009:WWN918004 J978545:J983540 KB978545:KB983540 TX978545:TX983540 ADT978545:ADT983540 ANP978545:ANP983540 AXL978545:AXL983540 BHH978545:BHH983540 BRD978545:BRD983540 CAZ978545:CAZ983540 CKV978545:CKV983540 CUR978545:CUR983540 DEN978545:DEN983540 DOJ978545:DOJ983540 DYF978545:DYF983540 EIB978545:EIB983540 ERX978545:ERX983540 FBT978545:FBT983540 FLP978545:FLP983540 FVL978545:FVL983540 GFH978545:GFH983540 GPD978545:GPD983540 GYZ978545:GYZ983540 HIV978545:HIV983540 HSR978545:HSR983540 ICN978545:ICN983540 IMJ978545:IMJ983540 IWF978545:IWF983540 JGB978545:JGB983540 JPX978545:JPX983540 JZT978545:JZT983540 KJP978545:KJP983540 KTL978545:KTL983540 LDH978545:LDH983540 LND978545:LND983540 LWZ978545:LWZ983540 MGV978545:MGV983540 MQR978545:MQR983540 NAN978545:NAN983540 NKJ978545:NKJ983540 NUF978545:NUF983540 OEB978545:OEB983540 ONX978545:ONX983540 OXT978545:OXT983540 PHP978545:PHP983540 PRL978545:PRL983540 QBH978545:QBH983540 QLD978545:QLD983540 QUZ978545:QUZ983540 REV978545:REV983540 ROR978545:ROR983540 RYN978545:RYN983540 SIJ978545:SIJ983540 SSF978545:SSF983540 TCB978545:TCB983540 TLX978545:TLX983540 TVT978545:TVT983540 UFP978545:UFP983540 UPL978545:UPL983540 UZH978545:UZH983540 VJD978545:VJD983540 VSZ978545:VSZ983540 WCV978545:WCV983540 WMR978545:WMR983540 J5:J500" xr:uid="{7825F8E6-D632-4834-8C0E-45DB16E87712}">
      <formula1>$BH$5:$BH$13</formula1>
    </dataValidation>
    <dataValidation type="list" allowBlank="1" showInputMessage="1" showErrorMessage="1" sqref="BX5 CB5" xr:uid="{E4C6DB99-8702-4390-AE4A-914732DF00FD}">
      <formula1>$CL$5:$CL$6</formula1>
    </dataValidation>
    <dataValidation type="list" allowBlank="1" showInputMessage="1" showErrorMessage="1" errorTitle="Regione" error="Dato non valido" promptTitle="Regione" prompt="Selezionare voce da elenco" sqref="JW6:JW500 WWI978545:WWI983540 WMM978545:WMM983540 WCQ978545:WCQ983540 VSU978545:VSU983540 VIY978545:VIY983540 UZC978545:UZC983540 UPG978545:UPG983540 UFK978545:UFK983540 TVO978545:TVO983540 TLS978545:TLS983540 TBW978545:TBW983540 SSA978545:SSA983540 SIE978545:SIE983540 RYI978545:RYI983540 ROM978545:ROM983540 REQ978545:REQ983540 QUU978545:QUU983540 QKY978545:QKY983540 QBC978545:QBC983540 PRG978545:PRG983540 PHK978545:PHK983540 OXO978545:OXO983540 ONS978545:ONS983540 ODW978545:ODW983540 NUA978545:NUA983540 NKE978545:NKE983540 NAI978545:NAI983540 MQM978545:MQM983540 MGQ978545:MGQ983540 LWU978545:LWU983540 LMY978545:LMY983540 LDC978545:LDC983540 KTG978545:KTG983540 KJK978545:KJK983540 JZO978545:JZO983540 JPS978545:JPS983540 JFW978545:JFW983540 IWA978545:IWA983540 IME978545:IME983540 ICI978545:ICI983540 HSM978545:HSM983540 HIQ978545:HIQ983540 GYU978545:GYU983540 GOY978545:GOY983540 GFC978545:GFC983540 FVG978545:FVG983540 FLK978545:FLK983540 FBO978545:FBO983540 ERS978545:ERS983540 EHW978545:EHW983540 DYA978545:DYA983540 DOE978545:DOE983540 DEI978545:DEI983540 CUM978545:CUM983540 CKQ978545:CKQ983540 CAU978545:CAU983540 BQY978545:BQY983540 BHC978545:BHC983540 AXG978545:AXG983540 ANK978545:ANK983540 ADO978545:ADO983540 TS978545:TS983540 JW978545:JW983540 D978545:E983540 WWI913009:WWI918004 WMM913009:WMM918004 WCQ913009:WCQ918004 VSU913009:VSU918004 VIY913009:VIY918004 UZC913009:UZC918004 UPG913009:UPG918004 UFK913009:UFK918004 TVO913009:TVO918004 TLS913009:TLS918004 TBW913009:TBW918004 SSA913009:SSA918004 SIE913009:SIE918004 RYI913009:RYI918004 ROM913009:ROM918004 REQ913009:REQ918004 QUU913009:QUU918004 QKY913009:QKY918004 QBC913009:QBC918004 PRG913009:PRG918004 PHK913009:PHK918004 OXO913009:OXO918004 ONS913009:ONS918004 ODW913009:ODW918004 NUA913009:NUA918004 NKE913009:NKE918004 NAI913009:NAI918004 MQM913009:MQM918004 MGQ913009:MGQ918004 LWU913009:LWU918004 LMY913009:LMY918004 LDC913009:LDC918004 KTG913009:KTG918004 KJK913009:KJK918004 JZO913009:JZO918004 JPS913009:JPS918004 JFW913009:JFW918004 IWA913009:IWA918004 IME913009:IME918004 ICI913009:ICI918004 HSM913009:HSM918004 HIQ913009:HIQ918004 GYU913009:GYU918004 GOY913009:GOY918004 GFC913009:GFC918004 FVG913009:FVG918004 FLK913009:FLK918004 FBO913009:FBO918004 ERS913009:ERS918004 EHW913009:EHW918004 DYA913009:DYA918004 DOE913009:DOE918004 DEI913009:DEI918004 CUM913009:CUM918004 CKQ913009:CKQ918004 CAU913009:CAU918004 BQY913009:BQY918004 BHC913009:BHC918004 AXG913009:AXG918004 ANK913009:ANK918004 ADO913009:ADO918004 TS913009:TS918004 JW913009:JW918004 D913009:E918004 WWI847473:WWI852468 WMM847473:WMM852468 WCQ847473:WCQ852468 VSU847473:VSU852468 VIY847473:VIY852468 UZC847473:UZC852468 UPG847473:UPG852468 UFK847473:UFK852468 TVO847473:TVO852468 TLS847473:TLS852468 TBW847473:TBW852468 SSA847473:SSA852468 SIE847473:SIE852468 RYI847473:RYI852468 ROM847473:ROM852468 REQ847473:REQ852468 QUU847473:QUU852468 QKY847473:QKY852468 QBC847473:QBC852468 PRG847473:PRG852468 PHK847473:PHK852468 OXO847473:OXO852468 ONS847473:ONS852468 ODW847473:ODW852468 NUA847473:NUA852468 NKE847473:NKE852468 NAI847473:NAI852468 MQM847473:MQM852468 MGQ847473:MGQ852468 LWU847473:LWU852468 LMY847473:LMY852468 LDC847473:LDC852468 KTG847473:KTG852468 KJK847473:KJK852468 JZO847473:JZO852468 JPS847473:JPS852468 JFW847473:JFW852468 IWA847473:IWA852468 IME847473:IME852468 ICI847473:ICI852468 HSM847473:HSM852468 HIQ847473:HIQ852468 GYU847473:GYU852468 GOY847473:GOY852468 GFC847473:GFC852468 FVG847473:FVG852468 FLK847473:FLK852468 FBO847473:FBO852468 ERS847473:ERS852468 EHW847473:EHW852468 DYA847473:DYA852468 DOE847473:DOE852468 DEI847473:DEI852468 CUM847473:CUM852468 CKQ847473:CKQ852468 CAU847473:CAU852468 BQY847473:BQY852468 BHC847473:BHC852468 AXG847473:AXG852468 ANK847473:ANK852468 ADO847473:ADO852468 TS847473:TS852468 JW847473:JW852468 D847473:E852468 WWI781937:WWI786932 WMM781937:WMM786932 WCQ781937:WCQ786932 VSU781937:VSU786932 VIY781937:VIY786932 UZC781937:UZC786932 UPG781937:UPG786932 UFK781937:UFK786932 TVO781937:TVO786932 TLS781937:TLS786932 TBW781937:TBW786932 SSA781937:SSA786932 SIE781937:SIE786932 RYI781937:RYI786932 ROM781937:ROM786932 REQ781937:REQ786932 QUU781937:QUU786932 QKY781937:QKY786932 QBC781937:QBC786932 PRG781937:PRG786932 PHK781937:PHK786932 OXO781937:OXO786932 ONS781937:ONS786932 ODW781937:ODW786932 NUA781937:NUA786932 NKE781937:NKE786932 NAI781937:NAI786932 MQM781937:MQM786932 MGQ781937:MGQ786932 LWU781937:LWU786932 LMY781937:LMY786932 LDC781937:LDC786932 KTG781937:KTG786932 KJK781937:KJK786932 JZO781937:JZO786932 JPS781937:JPS786932 JFW781937:JFW786932 IWA781937:IWA786932 IME781937:IME786932 ICI781937:ICI786932 HSM781937:HSM786932 HIQ781937:HIQ786932 GYU781937:GYU786932 GOY781937:GOY786932 GFC781937:GFC786932 FVG781937:FVG786932 FLK781937:FLK786932 FBO781937:FBO786932 ERS781937:ERS786932 EHW781937:EHW786932 DYA781937:DYA786932 DOE781937:DOE786932 DEI781937:DEI786932 CUM781937:CUM786932 CKQ781937:CKQ786932 CAU781937:CAU786932 BQY781937:BQY786932 BHC781937:BHC786932 AXG781937:AXG786932 ANK781937:ANK786932 ADO781937:ADO786932 TS781937:TS786932 JW781937:JW786932 D781937:E786932 WWI716401:WWI721396 WMM716401:WMM721396 WCQ716401:WCQ721396 VSU716401:VSU721396 VIY716401:VIY721396 UZC716401:UZC721396 UPG716401:UPG721396 UFK716401:UFK721396 TVO716401:TVO721396 TLS716401:TLS721396 TBW716401:TBW721396 SSA716401:SSA721396 SIE716401:SIE721396 RYI716401:RYI721396 ROM716401:ROM721396 REQ716401:REQ721396 QUU716401:QUU721396 QKY716401:QKY721396 QBC716401:QBC721396 PRG716401:PRG721396 PHK716401:PHK721396 OXO716401:OXO721396 ONS716401:ONS721396 ODW716401:ODW721396 NUA716401:NUA721396 NKE716401:NKE721396 NAI716401:NAI721396 MQM716401:MQM721396 MGQ716401:MGQ721396 LWU716401:LWU721396 LMY716401:LMY721396 LDC716401:LDC721396 KTG716401:KTG721396 KJK716401:KJK721396 JZO716401:JZO721396 JPS716401:JPS721396 JFW716401:JFW721396 IWA716401:IWA721396 IME716401:IME721396 ICI716401:ICI721396 HSM716401:HSM721396 HIQ716401:HIQ721396 GYU716401:GYU721396 GOY716401:GOY721396 GFC716401:GFC721396 FVG716401:FVG721396 FLK716401:FLK721396 FBO716401:FBO721396 ERS716401:ERS721396 EHW716401:EHW721396 DYA716401:DYA721396 DOE716401:DOE721396 DEI716401:DEI721396 CUM716401:CUM721396 CKQ716401:CKQ721396 CAU716401:CAU721396 BQY716401:BQY721396 BHC716401:BHC721396 AXG716401:AXG721396 ANK716401:ANK721396 ADO716401:ADO721396 TS716401:TS721396 JW716401:JW721396 D716401:E721396 WWI650865:WWI655860 WMM650865:WMM655860 WCQ650865:WCQ655860 VSU650865:VSU655860 VIY650865:VIY655860 UZC650865:UZC655860 UPG650865:UPG655860 UFK650865:UFK655860 TVO650865:TVO655860 TLS650865:TLS655860 TBW650865:TBW655860 SSA650865:SSA655860 SIE650865:SIE655860 RYI650865:RYI655860 ROM650865:ROM655860 REQ650865:REQ655860 QUU650865:QUU655860 QKY650865:QKY655860 QBC650865:QBC655860 PRG650865:PRG655860 PHK650865:PHK655860 OXO650865:OXO655860 ONS650865:ONS655860 ODW650865:ODW655860 NUA650865:NUA655860 NKE650865:NKE655860 NAI650865:NAI655860 MQM650865:MQM655860 MGQ650865:MGQ655860 LWU650865:LWU655860 LMY650865:LMY655860 LDC650865:LDC655860 KTG650865:KTG655860 KJK650865:KJK655860 JZO650865:JZO655860 JPS650865:JPS655860 JFW650865:JFW655860 IWA650865:IWA655860 IME650865:IME655860 ICI650865:ICI655860 HSM650865:HSM655860 HIQ650865:HIQ655860 GYU650865:GYU655860 GOY650865:GOY655860 GFC650865:GFC655860 FVG650865:FVG655860 FLK650865:FLK655860 FBO650865:FBO655860 ERS650865:ERS655860 EHW650865:EHW655860 DYA650865:DYA655860 DOE650865:DOE655860 DEI650865:DEI655860 CUM650865:CUM655860 CKQ650865:CKQ655860 CAU650865:CAU655860 BQY650865:BQY655860 BHC650865:BHC655860 AXG650865:AXG655860 ANK650865:ANK655860 ADO650865:ADO655860 TS650865:TS655860 JW650865:JW655860 D650865:E655860 WWI585329:WWI590324 WMM585329:WMM590324 WCQ585329:WCQ590324 VSU585329:VSU590324 VIY585329:VIY590324 UZC585329:UZC590324 UPG585329:UPG590324 UFK585329:UFK590324 TVO585329:TVO590324 TLS585329:TLS590324 TBW585329:TBW590324 SSA585329:SSA590324 SIE585329:SIE590324 RYI585329:RYI590324 ROM585329:ROM590324 REQ585329:REQ590324 QUU585329:QUU590324 QKY585329:QKY590324 QBC585329:QBC590324 PRG585329:PRG590324 PHK585329:PHK590324 OXO585329:OXO590324 ONS585329:ONS590324 ODW585329:ODW590324 NUA585329:NUA590324 NKE585329:NKE590324 NAI585329:NAI590324 MQM585329:MQM590324 MGQ585329:MGQ590324 LWU585329:LWU590324 LMY585329:LMY590324 LDC585329:LDC590324 KTG585329:KTG590324 KJK585329:KJK590324 JZO585329:JZO590324 JPS585329:JPS590324 JFW585329:JFW590324 IWA585329:IWA590324 IME585329:IME590324 ICI585329:ICI590324 HSM585329:HSM590324 HIQ585329:HIQ590324 GYU585329:GYU590324 GOY585329:GOY590324 GFC585329:GFC590324 FVG585329:FVG590324 FLK585329:FLK590324 FBO585329:FBO590324 ERS585329:ERS590324 EHW585329:EHW590324 DYA585329:DYA590324 DOE585329:DOE590324 DEI585329:DEI590324 CUM585329:CUM590324 CKQ585329:CKQ590324 CAU585329:CAU590324 BQY585329:BQY590324 BHC585329:BHC590324 AXG585329:AXG590324 ANK585329:ANK590324 ADO585329:ADO590324 TS585329:TS590324 JW585329:JW590324 D585329:E590324 WWI519793:WWI524788 WMM519793:WMM524788 WCQ519793:WCQ524788 VSU519793:VSU524788 VIY519793:VIY524788 UZC519793:UZC524788 UPG519793:UPG524788 UFK519793:UFK524788 TVO519793:TVO524788 TLS519793:TLS524788 TBW519793:TBW524788 SSA519793:SSA524788 SIE519793:SIE524788 RYI519793:RYI524788 ROM519793:ROM524788 REQ519793:REQ524788 QUU519793:QUU524788 QKY519793:QKY524788 QBC519793:QBC524788 PRG519793:PRG524788 PHK519793:PHK524788 OXO519793:OXO524788 ONS519793:ONS524788 ODW519793:ODW524788 NUA519793:NUA524788 NKE519793:NKE524788 NAI519793:NAI524788 MQM519793:MQM524788 MGQ519793:MGQ524788 LWU519793:LWU524788 LMY519793:LMY524788 LDC519793:LDC524788 KTG519793:KTG524788 KJK519793:KJK524788 JZO519793:JZO524788 JPS519793:JPS524788 JFW519793:JFW524788 IWA519793:IWA524788 IME519793:IME524788 ICI519793:ICI524788 HSM519793:HSM524788 HIQ519793:HIQ524788 GYU519793:GYU524788 GOY519793:GOY524788 GFC519793:GFC524788 FVG519793:FVG524788 FLK519793:FLK524788 FBO519793:FBO524788 ERS519793:ERS524788 EHW519793:EHW524788 DYA519793:DYA524788 DOE519793:DOE524788 DEI519793:DEI524788 CUM519793:CUM524788 CKQ519793:CKQ524788 CAU519793:CAU524788 BQY519793:BQY524788 BHC519793:BHC524788 AXG519793:AXG524788 ANK519793:ANK524788 ADO519793:ADO524788 TS519793:TS524788 JW519793:JW524788 D519793:E524788 WWI454257:WWI459252 WMM454257:WMM459252 WCQ454257:WCQ459252 VSU454257:VSU459252 VIY454257:VIY459252 UZC454257:UZC459252 UPG454257:UPG459252 UFK454257:UFK459252 TVO454257:TVO459252 TLS454257:TLS459252 TBW454257:TBW459252 SSA454257:SSA459252 SIE454257:SIE459252 RYI454257:RYI459252 ROM454257:ROM459252 REQ454257:REQ459252 QUU454257:QUU459252 QKY454257:QKY459252 QBC454257:QBC459252 PRG454257:PRG459252 PHK454257:PHK459252 OXO454257:OXO459252 ONS454257:ONS459252 ODW454257:ODW459252 NUA454257:NUA459252 NKE454257:NKE459252 NAI454257:NAI459252 MQM454257:MQM459252 MGQ454257:MGQ459252 LWU454257:LWU459252 LMY454257:LMY459252 LDC454257:LDC459252 KTG454257:KTG459252 KJK454257:KJK459252 JZO454257:JZO459252 JPS454257:JPS459252 JFW454257:JFW459252 IWA454257:IWA459252 IME454257:IME459252 ICI454257:ICI459252 HSM454257:HSM459252 HIQ454257:HIQ459252 GYU454257:GYU459252 GOY454257:GOY459252 GFC454257:GFC459252 FVG454257:FVG459252 FLK454257:FLK459252 FBO454257:FBO459252 ERS454257:ERS459252 EHW454257:EHW459252 DYA454257:DYA459252 DOE454257:DOE459252 DEI454257:DEI459252 CUM454257:CUM459252 CKQ454257:CKQ459252 CAU454257:CAU459252 BQY454257:BQY459252 BHC454257:BHC459252 AXG454257:AXG459252 ANK454257:ANK459252 ADO454257:ADO459252 TS454257:TS459252 JW454257:JW459252 D454257:E459252 WWI388721:WWI393716 WMM388721:WMM393716 WCQ388721:WCQ393716 VSU388721:VSU393716 VIY388721:VIY393716 UZC388721:UZC393716 UPG388721:UPG393716 UFK388721:UFK393716 TVO388721:TVO393716 TLS388721:TLS393716 TBW388721:TBW393716 SSA388721:SSA393716 SIE388721:SIE393716 RYI388721:RYI393716 ROM388721:ROM393716 REQ388721:REQ393716 QUU388721:QUU393716 QKY388721:QKY393716 QBC388721:QBC393716 PRG388721:PRG393716 PHK388721:PHK393716 OXO388721:OXO393716 ONS388721:ONS393716 ODW388721:ODW393716 NUA388721:NUA393716 NKE388721:NKE393716 NAI388721:NAI393716 MQM388721:MQM393716 MGQ388721:MGQ393716 LWU388721:LWU393716 LMY388721:LMY393716 LDC388721:LDC393716 KTG388721:KTG393716 KJK388721:KJK393716 JZO388721:JZO393716 JPS388721:JPS393716 JFW388721:JFW393716 IWA388721:IWA393716 IME388721:IME393716 ICI388721:ICI393716 HSM388721:HSM393716 HIQ388721:HIQ393716 GYU388721:GYU393716 GOY388721:GOY393716 GFC388721:GFC393716 FVG388721:FVG393716 FLK388721:FLK393716 FBO388721:FBO393716 ERS388721:ERS393716 EHW388721:EHW393716 DYA388721:DYA393716 DOE388721:DOE393716 DEI388721:DEI393716 CUM388721:CUM393716 CKQ388721:CKQ393716 CAU388721:CAU393716 BQY388721:BQY393716 BHC388721:BHC393716 AXG388721:AXG393716 ANK388721:ANK393716 ADO388721:ADO393716 TS388721:TS393716 JW388721:JW393716 D388721:E393716 WWI323185:WWI328180 WMM323185:WMM328180 WCQ323185:WCQ328180 VSU323185:VSU328180 VIY323185:VIY328180 UZC323185:UZC328180 UPG323185:UPG328180 UFK323185:UFK328180 TVO323185:TVO328180 TLS323185:TLS328180 TBW323185:TBW328180 SSA323185:SSA328180 SIE323185:SIE328180 RYI323185:RYI328180 ROM323185:ROM328180 REQ323185:REQ328180 QUU323185:QUU328180 QKY323185:QKY328180 QBC323185:QBC328180 PRG323185:PRG328180 PHK323185:PHK328180 OXO323185:OXO328180 ONS323185:ONS328180 ODW323185:ODW328180 NUA323185:NUA328180 NKE323185:NKE328180 NAI323185:NAI328180 MQM323185:MQM328180 MGQ323185:MGQ328180 LWU323185:LWU328180 LMY323185:LMY328180 LDC323185:LDC328180 KTG323185:KTG328180 KJK323185:KJK328180 JZO323185:JZO328180 JPS323185:JPS328180 JFW323185:JFW328180 IWA323185:IWA328180 IME323185:IME328180 ICI323185:ICI328180 HSM323185:HSM328180 HIQ323185:HIQ328180 GYU323185:GYU328180 GOY323185:GOY328180 GFC323185:GFC328180 FVG323185:FVG328180 FLK323185:FLK328180 FBO323185:FBO328180 ERS323185:ERS328180 EHW323185:EHW328180 DYA323185:DYA328180 DOE323185:DOE328180 DEI323185:DEI328180 CUM323185:CUM328180 CKQ323185:CKQ328180 CAU323185:CAU328180 BQY323185:BQY328180 BHC323185:BHC328180 AXG323185:AXG328180 ANK323185:ANK328180 ADO323185:ADO328180 TS323185:TS328180 JW323185:JW328180 D323185:E328180 WWI257649:WWI262644 WMM257649:WMM262644 WCQ257649:WCQ262644 VSU257649:VSU262644 VIY257649:VIY262644 UZC257649:UZC262644 UPG257649:UPG262644 UFK257649:UFK262644 TVO257649:TVO262644 TLS257649:TLS262644 TBW257649:TBW262644 SSA257649:SSA262644 SIE257649:SIE262644 RYI257649:RYI262644 ROM257649:ROM262644 REQ257649:REQ262644 QUU257649:QUU262644 QKY257649:QKY262644 QBC257649:QBC262644 PRG257649:PRG262644 PHK257649:PHK262644 OXO257649:OXO262644 ONS257649:ONS262644 ODW257649:ODW262644 NUA257649:NUA262644 NKE257649:NKE262644 NAI257649:NAI262644 MQM257649:MQM262644 MGQ257649:MGQ262644 LWU257649:LWU262644 LMY257649:LMY262644 LDC257649:LDC262644 KTG257649:KTG262644 KJK257649:KJK262644 JZO257649:JZO262644 JPS257649:JPS262644 JFW257649:JFW262644 IWA257649:IWA262644 IME257649:IME262644 ICI257649:ICI262644 HSM257649:HSM262644 HIQ257649:HIQ262644 GYU257649:GYU262644 GOY257649:GOY262644 GFC257649:GFC262644 FVG257649:FVG262644 FLK257649:FLK262644 FBO257649:FBO262644 ERS257649:ERS262644 EHW257649:EHW262644 DYA257649:DYA262644 DOE257649:DOE262644 DEI257649:DEI262644 CUM257649:CUM262644 CKQ257649:CKQ262644 CAU257649:CAU262644 BQY257649:BQY262644 BHC257649:BHC262644 AXG257649:AXG262644 ANK257649:ANK262644 ADO257649:ADO262644 TS257649:TS262644 JW257649:JW262644 D257649:E262644 WWI192113:WWI197108 WMM192113:WMM197108 WCQ192113:WCQ197108 VSU192113:VSU197108 VIY192113:VIY197108 UZC192113:UZC197108 UPG192113:UPG197108 UFK192113:UFK197108 TVO192113:TVO197108 TLS192113:TLS197108 TBW192113:TBW197108 SSA192113:SSA197108 SIE192113:SIE197108 RYI192113:RYI197108 ROM192113:ROM197108 REQ192113:REQ197108 QUU192113:QUU197108 QKY192113:QKY197108 QBC192113:QBC197108 PRG192113:PRG197108 PHK192113:PHK197108 OXO192113:OXO197108 ONS192113:ONS197108 ODW192113:ODW197108 NUA192113:NUA197108 NKE192113:NKE197108 NAI192113:NAI197108 MQM192113:MQM197108 MGQ192113:MGQ197108 LWU192113:LWU197108 LMY192113:LMY197108 LDC192113:LDC197108 KTG192113:KTG197108 KJK192113:KJK197108 JZO192113:JZO197108 JPS192113:JPS197108 JFW192113:JFW197108 IWA192113:IWA197108 IME192113:IME197108 ICI192113:ICI197108 HSM192113:HSM197108 HIQ192113:HIQ197108 GYU192113:GYU197108 GOY192113:GOY197108 GFC192113:GFC197108 FVG192113:FVG197108 FLK192113:FLK197108 FBO192113:FBO197108 ERS192113:ERS197108 EHW192113:EHW197108 DYA192113:DYA197108 DOE192113:DOE197108 DEI192113:DEI197108 CUM192113:CUM197108 CKQ192113:CKQ197108 CAU192113:CAU197108 BQY192113:BQY197108 BHC192113:BHC197108 AXG192113:AXG197108 ANK192113:ANK197108 ADO192113:ADO197108 TS192113:TS197108 JW192113:JW197108 D192113:E197108 WWI126577:WWI131572 WMM126577:WMM131572 WCQ126577:WCQ131572 VSU126577:VSU131572 VIY126577:VIY131572 UZC126577:UZC131572 UPG126577:UPG131572 UFK126577:UFK131572 TVO126577:TVO131572 TLS126577:TLS131572 TBW126577:TBW131572 SSA126577:SSA131572 SIE126577:SIE131572 RYI126577:RYI131572 ROM126577:ROM131572 REQ126577:REQ131572 QUU126577:QUU131572 QKY126577:QKY131572 QBC126577:QBC131572 PRG126577:PRG131572 PHK126577:PHK131572 OXO126577:OXO131572 ONS126577:ONS131572 ODW126577:ODW131572 NUA126577:NUA131572 NKE126577:NKE131572 NAI126577:NAI131572 MQM126577:MQM131572 MGQ126577:MGQ131572 LWU126577:LWU131572 LMY126577:LMY131572 LDC126577:LDC131572 KTG126577:KTG131572 KJK126577:KJK131572 JZO126577:JZO131572 JPS126577:JPS131572 JFW126577:JFW131572 IWA126577:IWA131572 IME126577:IME131572 ICI126577:ICI131572 HSM126577:HSM131572 HIQ126577:HIQ131572 GYU126577:GYU131572 GOY126577:GOY131572 GFC126577:GFC131572 FVG126577:FVG131572 FLK126577:FLK131572 FBO126577:FBO131572 ERS126577:ERS131572 EHW126577:EHW131572 DYA126577:DYA131572 DOE126577:DOE131572 DEI126577:DEI131572 CUM126577:CUM131572 CKQ126577:CKQ131572 CAU126577:CAU131572 BQY126577:BQY131572 BHC126577:BHC131572 AXG126577:AXG131572 ANK126577:ANK131572 ADO126577:ADO131572 TS126577:TS131572 JW126577:JW131572 D126577:E131572 WWI61041:WWI66036 WMM61041:WMM66036 WCQ61041:WCQ66036 VSU61041:VSU66036 VIY61041:VIY66036 UZC61041:UZC66036 UPG61041:UPG66036 UFK61041:UFK66036 TVO61041:TVO66036 TLS61041:TLS66036 TBW61041:TBW66036 SSA61041:SSA66036 SIE61041:SIE66036 RYI61041:RYI66036 ROM61041:ROM66036 REQ61041:REQ66036 QUU61041:QUU66036 QKY61041:QKY66036 QBC61041:QBC66036 PRG61041:PRG66036 PHK61041:PHK66036 OXO61041:OXO66036 ONS61041:ONS66036 ODW61041:ODW66036 NUA61041:NUA66036 NKE61041:NKE66036 NAI61041:NAI66036 MQM61041:MQM66036 MGQ61041:MGQ66036 LWU61041:LWU66036 LMY61041:LMY66036 LDC61041:LDC66036 KTG61041:KTG66036 KJK61041:KJK66036 JZO61041:JZO66036 JPS61041:JPS66036 JFW61041:JFW66036 IWA61041:IWA66036 IME61041:IME66036 ICI61041:ICI66036 HSM61041:HSM66036 HIQ61041:HIQ66036 GYU61041:GYU66036 GOY61041:GOY66036 GFC61041:GFC66036 FVG61041:FVG66036 FLK61041:FLK66036 FBO61041:FBO66036 ERS61041:ERS66036 EHW61041:EHW66036 DYA61041:DYA66036 DOE61041:DOE66036 DEI61041:DEI66036 CUM61041:CUM66036 CKQ61041:CKQ66036 CAU61041:CAU66036 BQY61041:BQY66036 BHC61041:BHC66036 AXG61041:AXG66036 ANK61041:ANK66036 ADO61041:ADO66036 TS61041:TS66036 JW61041:JW66036 D61041:E66036 WWH5 WWI6:WWI500 WML5 WMM6:WMM500 WCP5 WCQ6:WCQ500 VST5 VSU6:VSU500 VIX5 VIY6:VIY500 UZB5 UZC6:UZC500 UPF5 UPG6:UPG500 UFJ5 UFK6:UFK500 TVN5 TVO6:TVO500 TLR5 TLS6:TLS500 TBV5 TBW6:TBW500 SRZ5 SSA6:SSA500 SID5 SIE6:SIE500 RYH5 RYI6:RYI500 ROL5 ROM6:ROM500 REP5 REQ6:REQ500 QUT5 QUU6:QUU500 QKX5 QKY6:QKY500 QBB5 QBC6:QBC500 PRF5 PRG6:PRG500 PHJ5 PHK6:PHK500 OXN5 OXO6:OXO500 ONR5 ONS6:ONS500 ODV5 ODW6:ODW500 NTZ5 NUA6:NUA500 NKD5 NKE6:NKE500 NAH5 NAI6:NAI500 MQL5 MQM6:MQM500 MGP5 MGQ6:MGQ500 LWT5 LWU6:LWU500 LMX5 LMY6:LMY500 LDB5 LDC6:LDC500 KTF5 KTG6:KTG500 KJJ5 KJK6:KJK500 JZN5 JZO6:JZO500 JPR5 JPS6:JPS500 JFV5 JFW6:JFW500 IVZ5 IWA6:IWA500 IMD5 IME6:IME500 ICH5 ICI6:ICI500 HSL5 HSM6:HSM500 HIP5 HIQ6:HIQ500 GYT5 GYU6:GYU500 GOX5 GOY6:GOY500 GFB5 GFC6:GFC500 FVF5 FVG6:FVG500 FLJ5 FLK6:FLK500 FBN5 FBO6:FBO500 ERR5 ERS6:ERS500 EHV5 EHW6:EHW500 DXZ5 DYA6:DYA500 DOD5 DOE6:DOE500 DEH5 DEI6:DEI500 CUL5 CUM6:CUM500 CKP5 CKQ6:CKQ500 CAT5 CAU6:CAU500 BQX5 BQY6:BQY500 BHB5 BHC6:BHC500 AXF5 AXG6:AXG500 ANJ5 ANK6:ANK500 ADN5 ADO6:ADO500 TR5 TS6:TS500 JV5 D5:D500" xr:uid="{863ADA8B-E01D-49AF-890C-0FDA2C922FA1}">
      <formula1>$BB$5</formula1>
    </dataValidation>
    <dataValidation type="list" showInputMessage="1" showErrorMessage="1" errorTitle="Evento" error="Dato non valido" promptTitle="Evento" prompt="Selezionare voce dall'elenco" sqref="JX6:JX500 WWJ978545:WWJ983540 JW5 TT6:TT500 TS5 ADP6:ADP500 ADO5 ANL6:ANL500 ANK5 AXH6:AXH500 AXG5 BHD6:BHD500 BHC5 BQZ6:BQZ500 BQY5 CAV6:CAV500 CAU5 CKR6:CKR500 CKQ5 CUN6:CUN500 CUM5 DEJ6:DEJ500 DEI5 DOF6:DOF500 DOE5 DYB6:DYB500 DYA5 EHX6:EHX500 EHW5 ERT6:ERT500 ERS5 FBP6:FBP500 FBO5 FLL6:FLL500 FLK5 FVH6:FVH500 FVG5 GFD6:GFD500 GFC5 GOZ6:GOZ500 GOY5 GYV6:GYV500 GYU5 HIR6:HIR500 HIQ5 HSN6:HSN500 HSM5 ICJ6:ICJ500 ICI5 IMF6:IMF500 IME5 IWB6:IWB500 IWA5 JFX6:JFX500 JFW5 JPT6:JPT500 JPS5 JZP6:JZP500 JZO5 KJL6:KJL500 KJK5 KTH6:KTH500 KTG5 LDD6:LDD500 LDC5 LMZ6:LMZ500 LMY5 LWV6:LWV500 LWU5 MGR6:MGR500 MGQ5 MQN6:MQN500 MQM5 NAJ6:NAJ500 NAI5 NKF6:NKF500 NKE5 NUB6:NUB500 NUA5 ODX6:ODX500 ODW5 ONT6:ONT500 ONS5 OXP6:OXP500 OXO5 PHL6:PHL500 PHK5 PRH6:PRH500 PRG5 QBD6:QBD500 QBC5 QKZ6:QKZ500 QKY5 QUV6:QUV500 QUU5 RER6:RER500 REQ5 RON6:RON500 ROM5 RYJ6:RYJ500 RYI5 SIF6:SIF500 SIE5 SSB6:SSB500 SSA5 TBX6:TBX500 TBW5 TLT6:TLT500 TLS5 TVP6:TVP500 TVO5 UFL6:UFL500 UFK5 UPH6:UPH500 UPG5 UZD6:UZD500 UZC5 VIZ6:VIZ500 VIY5 VSV6:VSV500 VSU5 WCR6:WCR500 WCQ5 WMN6:WMN500 WMM5 WWJ6:WWJ500 WWI5 F61041:F66036 JX61041:JX66036 TT61041:TT66036 ADP61041:ADP66036 ANL61041:ANL66036 AXH61041:AXH66036 BHD61041:BHD66036 BQZ61041:BQZ66036 CAV61041:CAV66036 CKR61041:CKR66036 CUN61041:CUN66036 DEJ61041:DEJ66036 DOF61041:DOF66036 DYB61041:DYB66036 EHX61041:EHX66036 ERT61041:ERT66036 FBP61041:FBP66036 FLL61041:FLL66036 FVH61041:FVH66036 GFD61041:GFD66036 GOZ61041:GOZ66036 GYV61041:GYV66036 HIR61041:HIR66036 HSN61041:HSN66036 ICJ61041:ICJ66036 IMF61041:IMF66036 IWB61041:IWB66036 JFX61041:JFX66036 JPT61041:JPT66036 JZP61041:JZP66036 KJL61041:KJL66036 KTH61041:KTH66036 LDD61041:LDD66036 LMZ61041:LMZ66036 LWV61041:LWV66036 MGR61041:MGR66036 MQN61041:MQN66036 NAJ61041:NAJ66036 NKF61041:NKF66036 NUB61041:NUB66036 ODX61041:ODX66036 ONT61041:ONT66036 OXP61041:OXP66036 PHL61041:PHL66036 PRH61041:PRH66036 QBD61041:QBD66036 QKZ61041:QKZ66036 QUV61041:QUV66036 RER61041:RER66036 RON61041:RON66036 RYJ61041:RYJ66036 SIF61041:SIF66036 SSB61041:SSB66036 TBX61041:TBX66036 TLT61041:TLT66036 TVP61041:TVP66036 UFL61041:UFL66036 UPH61041:UPH66036 UZD61041:UZD66036 VIZ61041:VIZ66036 VSV61041:VSV66036 WCR61041:WCR66036 WMN61041:WMN66036 WWJ61041:WWJ66036 F126577:F131572 JX126577:JX131572 TT126577:TT131572 ADP126577:ADP131572 ANL126577:ANL131572 AXH126577:AXH131572 BHD126577:BHD131572 BQZ126577:BQZ131572 CAV126577:CAV131572 CKR126577:CKR131572 CUN126577:CUN131572 DEJ126577:DEJ131572 DOF126577:DOF131572 DYB126577:DYB131572 EHX126577:EHX131572 ERT126577:ERT131572 FBP126577:FBP131572 FLL126577:FLL131572 FVH126577:FVH131572 GFD126577:GFD131572 GOZ126577:GOZ131572 GYV126577:GYV131572 HIR126577:HIR131572 HSN126577:HSN131572 ICJ126577:ICJ131572 IMF126577:IMF131572 IWB126577:IWB131572 JFX126577:JFX131572 JPT126577:JPT131572 JZP126577:JZP131572 KJL126577:KJL131572 KTH126577:KTH131572 LDD126577:LDD131572 LMZ126577:LMZ131572 LWV126577:LWV131572 MGR126577:MGR131572 MQN126577:MQN131572 NAJ126577:NAJ131572 NKF126577:NKF131572 NUB126577:NUB131572 ODX126577:ODX131572 ONT126577:ONT131572 OXP126577:OXP131572 PHL126577:PHL131572 PRH126577:PRH131572 QBD126577:QBD131572 QKZ126577:QKZ131572 QUV126577:QUV131572 RER126577:RER131572 RON126577:RON131572 RYJ126577:RYJ131572 SIF126577:SIF131572 SSB126577:SSB131572 TBX126577:TBX131572 TLT126577:TLT131572 TVP126577:TVP131572 UFL126577:UFL131572 UPH126577:UPH131572 UZD126577:UZD131572 VIZ126577:VIZ131572 VSV126577:VSV131572 WCR126577:WCR131572 WMN126577:WMN131572 WWJ126577:WWJ131572 F192113:F197108 JX192113:JX197108 TT192113:TT197108 ADP192113:ADP197108 ANL192113:ANL197108 AXH192113:AXH197108 BHD192113:BHD197108 BQZ192113:BQZ197108 CAV192113:CAV197108 CKR192113:CKR197108 CUN192113:CUN197108 DEJ192113:DEJ197108 DOF192113:DOF197108 DYB192113:DYB197108 EHX192113:EHX197108 ERT192113:ERT197108 FBP192113:FBP197108 FLL192113:FLL197108 FVH192113:FVH197108 GFD192113:GFD197108 GOZ192113:GOZ197108 GYV192113:GYV197108 HIR192113:HIR197108 HSN192113:HSN197108 ICJ192113:ICJ197108 IMF192113:IMF197108 IWB192113:IWB197108 JFX192113:JFX197108 JPT192113:JPT197108 JZP192113:JZP197108 KJL192113:KJL197108 KTH192113:KTH197108 LDD192113:LDD197108 LMZ192113:LMZ197108 LWV192113:LWV197108 MGR192113:MGR197108 MQN192113:MQN197108 NAJ192113:NAJ197108 NKF192113:NKF197108 NUB192113:NUB197108 ODX192113:ODX197108 ONT192113:ONT197108 OXP192113:OXP197108 PHL192113:PHL197108 PRH192113:PRH197108 QBD192113:QBD197108 QKZ192113:QKZ197108 QUV192113:QUV197108 RER192113:RER197108 RON192113:RON197108 RYJ192113:RYJ197108 SIF192113:SIF197108 SSB192113:SSB197108 TBX192113:TBX197108 TLT192113:TLT197108 TVP192113:TVP197108 UFL192113:UFL197108 UPH192113:UPH197108 UZD192113:UZD197108 VIZ192113:VIZ197108 VSV192113:VSV197108 WCR192113:WCR197108 WMN192113:WMN197108 WWJ192113:WWJ197108 F257649:F262644 JX257649:JX262644 TT257649:TT262644 ADP257649:ADP262644 ANL257649:ANL262644 AXH257649:AXH262644 BHD257649:BHD262644 BQZ257649:BQZ262644 CAV257649:CAV262644 CKR257649:CKR262644 CUN257649:CUN262644 DEJ257649:DEJ262644 DOF257649:DOF262644 DYB257649:DYB262644 EHX257649:EHX262644 ERT257649:ERT262644 FBP257649:FBP262644 FLL257649:FLL262644 FVH257649:FVH262644 GFD257649:GFD262644 GOZ257649:GOZ262644 GYV257649:GYV262644 HIR257649:HIR262644 HSN257649:HSN262644 ICJ257649:ICJ262644 IMF257649:IMF262644 IWB257649:IWB262644 JFX257649:JFX262644 JPT257649:JPT262644 JZP257649:JZP262644 KJL257649:KJL262644 KTH257649:KTH262644 LDD257649:LDD262644 LMZ257649:LMZ262644 LWV257649:LWV262644 MGR257649:MGR262644 MQN257649:MQN262644 NAJ257649:NAJ262644 NKF257649:NKF262644 NUB257649:NUB262644 ODX257649:ODX262644 ONT257649:ONT262644 OXP257649:OXP262644 PHL257649:PHL262644 PRH257649:PRH262644 QBD257649:QBD262644 QKZ257649:QKZ262644 QUV257649:QUV262644 RER257649:RER262644 RON257649:RON262644 RYJ257649:RYJ262644 SIF257649:SIF262644 SSB257649:SSB262644 TBX257649:TBX262644 TLT257649:TLT262644 TVP257649:TVP262644 UFL257649:UFL262644 UPH257649:UPH262644 UZD257649:UZD262644 VIZ257649:VIZ262644 VSV257649:VSV262644 WCR257649:WCR262644 WMN257649:WMN262644 WWJ257649:WWJ262644 F323185:F328180 JX323185:JX328180 TT323185:TT328180 ADP323185:ADP328180 ANL323185:ANL328180 AXH323185:AXH328180 BHD323185:BHD328180 BQZ323185:BQZ328180 CAV323185:CAV328180 CKR323185:CKR328180 CUN323185:CUN328180 DEJ323185:DEJ328180 DOF323185:DOF328180 DYB323185:DYB328180 EHX323185:EHX328180 ERT323185:ERT328180 FBP323185:FBP328180 FLL323185:FLL328180 FVH323185:FVH328180 GFD323185:GFD328180 GOZ323185:GOZ328180 GYV323185:GYV328180 HIR323185:HIR328180 HSN323185:HSN328180 ICJ323185:ICJ328180 IMF323185:IMF328180 IWB323185:IWB328180 JFX323185:JFX328180 JPT323185:JPT328180 JZP323185:JZP328180 KJL323185:KJL328180 KTH323185:KTH328180 LDD323185:LDD328180 LMZ323185:LMZ328180 LWV323185:LWV328180 MGR323185:MGR328180 MQN323185:MQN328180 NAJ323185:NAJ328180 NKF323185:NKF328180 NUB323185:NUB328180 ODX323185:ODX328180 ONT323185:ONT328180 OXP323185:OXP328180 PHL323185:PHL328180 PRH323185:PRH328180 QBD323185:QBD328180 QKZ323185:QKZ328180 QUV323185:QUV328180 RER323185:RER328180 RON323185:RON328180 RYJ323185:RYJ328180 SIF323185:SIF328180 SSB323185:SSB328180 TBX323185:TBX328180 TLT323185:TLT328180 TVP323185:TVP328180 UFL323185:UFL328180 UPH323185:UPH328180 UZD323185:UZD328180 VIZ323185:VIZ328180 VSV323185:VSV328180 WCR323185:WCR328180 WMN323185:WMN328180 WWJ323185:WWJ328180 F388721:F393716 JX388721:JX393716 TT388721:TT393716 ADP388721:ADP393716 ANL388721:ANL393716 AXH388721:AXH393716 BHD388721:BHD393716 BQZ388721:BQZ393716 CAV388721:CAV393716 CKR388721:CKR393716 CUN388721:CUN393716 DEJ388721:DEJ393716 DOF388721:DOF393716 DYB388721:DYB393716 EHX388721:EHX393716 ERT388721:ERT393716 FBP388721:FBP393716 FLL388721:FLL393716 FVH388721:FVH393716 GFD388721:GFD393716 GOZ388721:GOZ393716 GYV388721:GYV393716 HIR388721:HIR393716 HSN388721:HSN393716 ICJ388721:ICJ393716 IMF388721:IMF393716 IWB388721:IWB393716 JFX388721:JFX393716 JPT388721:JPT393716 JZP388721:JZP393716 KJL388721:KJL393716 KTH388721:KTH393716 LDD388721:LDD393716 LMZ388721:LMZ393716 LWV388721:LWV393716 MGR388721:MGR393716 MQN388721:MQN393716 NAJ388721:NAJ393716 NKF388721:NKF393716 NUB388721:NUB393716 ODX388721:ODX393716 ONT388721:ONT393716 OXP388721:OXP393716 PHL388721:PHL393716 PRH388721:PRH393716 QBD388721:QBD393716 QKZ388721:QKZ393716 QUV388721:QUV393716 RER388721:RER393716 RON388721:RON393716 RYJ388721:RYJ393716 SIF388721:SIF393716 SSB388721:SSB393716 TBX388721:TBX393716 TLT388721:TLT393716 TVP388721:TVP393716 UFL388721:UFL393716 UPH388721:UPH393716 UZD388721:UZD393716 VIZ388721:VIZ393716 VSV388721:VSV393716 WCR388721:WCR393716 WMN388721:WMN393716 WWJ388721:WWJ393716 F454257:F459252 JX454257:JX459252 TT454257:TT459252 ADP454257:ADP459252 ANL454257:ANL459252 AXH454257:AXH459252 BHD454257:BHD459252 BQZ454257:BQZ459252 CAV454257:CAV459252 CKR454257:CKR459252 CUN454257:CUN459252 DEJ454257:DEJ459252 DOF454257:DOF459252 DYB454257:DYB459252 EHX454257:EHX459252 ERT454257:ERT459252 FBP454257:FBP459252 FLL454257:FLL459252 FVH454257:FVH459252 GFD454257:GFD459252 GOZ454257:GOZ459252 GYV454257:GYV459252 HIR454257:HIR459252 HSN454257:HSN459252 ICJ454257:ICJ459252 IMF454257:IMF459252 IWB454257:IWB459252 JFX454257:JFX459252 JPT454257:JPT459252 JZP454257:JZP459252 KJL454257:KJL459252 KTH454257:KTH459252 LDD454257:LDD459252 LMZ454257:LMZ459252 LWV454257:LWV459252 MGR454257:MGR459252 MQN454257:MQN459252 NAJ454257:NAJ459252 NKF454257:NKF459252 NUB454257:NUB459252 ODX454257:ODX459252 ONT454257:ONT459252 OXP454257:OXP459252 PHL454257:PHL459252 PRH454257:PRH459252 QBD454257:QBD459252 QKZ454257:QKZ459252 QUV454257:QUV459252 RER454257:RER459252 RON454257:RON459252 RYJ454257:RYJ459252 SIF454257:SIF459252 SSB454257:SSB459252 TBX454257:TBX459252 TLT454257:TLT459252 TVP454257:TVP459252 UFL454257:UFL459252 UPH454257:UPH459252 UZD454257:UZD459252 VIZ454257:VIZ459252 VSV454257:VSV459252 WCR454257:WCR459252 WMN454257:WMN459252 WWJ454257:WWJ459252 F519793:F524788 JX519793:JX524788 TT519793:TT524788 ADP519793:ADP524788 ANL519793:ANL524788 AXH519793:AXH524788 BHD519793:BHD524788 BQZ519793:BQZ524788 CAV519793:CAV524788 CKR519793:CKR524788 CUN519793:CUN524788 DEJ519793:DEJ524788 DOF519793:DOF524788 DYB519793:DYB524788 EHX519793:EHX524788 ERT519793:ERT524788 FBP519793:FBP524788 FLL519793:FLL524788 FVH519793:FVH524788 GFD519793:GFD524788 GOZ519793:GOZ524788 GYV519793:GYV524788 HIR519793:HIR524788 HSN519793:HSN524788 ICJ519793:ICJ524788 IMF519793:IMF524788 IWB519793:IWB524788 JFX519793:JFX524788 JPT519793:JPT524788 JZP519793:JZP524788 KJL519793:KJL524788 KTH519793:KTH524788 LDD519793:LDD524788 LMZ519793:LMZ524788 LWV519793:LWV524788 MGR519793:MGR524788 MQN519793:MQN524788 NAJ519793:NAJ524788 NKF519793:NKF524788 NUB519793:NUB524788 ODX519793:ODX524788 ONT519793:ONT524788 OXP519793:OXP524788 PHL519793:PHL524788 PRH519793:PRH524788 QBD519793:QBD524788 QKZ519793:QKZ524788 QUV519793:QUV524788 RER519793:RER524788 RON519793:RON524788 RYJ519793:RYJ524788 SIF519793:SIF524788 SSB519793:SSB524788 TBX519793:TBX524788 TLT519793:TLT524788 TVP519793:TVP524788 UFL519793:UFL524788 UPH519793:UPH524788 UZD519793:UZD524788 VIZ519793:VIZ524788 VSV519793:VSV524788 WCR519793:WCR524788 WMN519793:WMN524788 WWJ519793:WWJ524788 F585329:F590324 JX585329:JX590324 TT585329:TT590324 ADP585329:ADP590324 ANL585329:ANL590324 AXH585329:AXH590324 BHD585329:BHD590324 BQZ585329:BQZ590324 CAV585329:CAV590324 CKR585329:CKR590324 CUN585329:CUN590324 DEJ585329:DEJ590324 DOF585329:DOF590324 DYB585329:DYB590324 EHX585329:EHX590324 ERT585329:ERT590324 FBP585329:FBP590324 FLL585329:FLL590324 FVH585329:FVH590324 GFD585329:GFD590324 GOZ585329:GOZ590324 GYV585329:GYV590324 HIR585329:HIR590324 HSN585329:HSN590324 ICJ585329:ICJ590324 IMF585329:IMF590324 IWB585329:IWB590324 JFX585329:JFX590324 JPT585329:JPT590324 JZP585329:JZP590324 KJL585329:KJL590324 KTH585329:KTH590324 LDD585329:LDD590324 LMZ585329:LMZ590324 LWV585329:LWV590324 MGR585329:MGR590324 MQN585329:MQN590324 NAJ585329:NAJ590324 NKF585329:NKF590324 NUB585329:NUB590324 ODX585329:ODX590324 ONT585329:ONT590324 OXP585329:OXP590324 PHL585329:PHL590324 PRH585329:PRH590324 QBD585329:QBD590324 QKZ585329:QKZ590324 QUV585329:QUV590324 RER585329:RER590324 RON585329:RON590324 RYJ585329:RYJ590324 SIF585329:SIF590324 SSB585329:SSB590324 TBX585329:TBX590324 TLT585329:TLT590324 TVP585329:TVP590324 UFL585329:UFL590324 UPH585329:UPH590324 UZD585329:UZD590324 VIZ585329:VIZ590324 VSV585329:VSV590324 WCR585329:WCR590324 WMN585329:WMN590324 WWJ585329:WWJ590324 F650865:F655860 JX650865:JX655860 TT650865:TT655860 ADP650865:ADP655860 ANL650865:ANL655860 AXH650865:AXH655860 BHD650865:BHD655860 BQZ650865:BQZ655860 CAV650865:CAV655860 CKR650865:CKR655860 CUN650865:CUN655860 DEJ650865:DEJ655860 DOF650865:DOF655860 DYB650865:DYB655860 EHX650865:EHX655860 ERT650865:ERT655860 FBP650865:FBP655860 FLL650865:FLL655860 FVH650865:FVH655860 GFD650865:GFD655860 GOZ650865:GOZ655860 GYV650865:GYV655860 HIR650865:HIR655860 HSN650865:HSN655860 ICJ650865:ICJ655860 IMF650865:IMF655860 IWB650865:IWB655860 JFX650865:JFX655860 JPT650865:JPT655860 JZP650865:JZP655860 KJL650865:KJL655860 KTH650865:KTH655860 LDD650865:LDD655860 LMZ650865:LMZ655860 LWV650865:LWV655860 MGR650865:MGR655860 MQN650865:MQN655860 NAJ650865:NAJ655860 NKF650865:NKF655860 NUB650865:NUB655860 ODX650865:ODX655860 ONT650865:ONT655860 OXP650865:OXP655860 PHL650865:PHL655860 PRH650865:PRH655860 QBD650865:QBD655860 QKZ650865:QKZ655860 QUV650865:QUV655860 RER650865:RER655860 RON650865:RON655860 RYJ650865:RYJ655860 SIF650865:SIF655860 SSB650865:SSB655860 TBX650865:TBX655860 TLT650865:TLT655860 TVP650865:TVP655860 UFL650865:UFL655860 UPH650865:UPH655860 UZD650865:UZD655860 VIZ650865:VIZ655860 VSV650865:VSV655860 WCR650865:WCR655860 WMN650865:WMN655860 WWJ650865:WWJ655860 F716401:F721396 JX716401:JX721396 TT716401:TT721396 ADP716401:ADP721396 ANL716401:ANL721396 AXH716401:AXH721396 BHD716401:BHD721396 BQZ716401:BQZ721396 CAV716401:CAV721396 CKR716401:CKR721396 CUN716401:CUN721396 DEJ716401:DEJ721396 DOF716401:DOF721396 DYB716401:DYB721396 EHX716401:EHX721396 ERT716401:ERT721396 FBP716401:FBP721396 FLL716401:FLL721396 FVH716401:FVH721396 GFD716401:GFD721396 GOZ716401:GOZ721396 GYV716401:GYV721396 HIR716401:HIR721396 HSN716401:HSN721396 ICJ716401:ICJ721396 IMF716401:IMF721396 IWB716401:IWB721396 JFX716401:JFX721396 JPT716401:JPT721396 JZP716401:JZP721396 KJL716401:KJL721396 KTH716401:KTH721396 LDD716401:LDD721396 LMZ716401:LMZ721396 LWV716401:LWV721396 MGR716401:MGR721396 MQN716401:MQN721396 NAJ716401:NAJ721396 NKF716401:NKF721396 NUB716401:NUB721396 ODX716401:ODX721396 ONT716401:ONT721396 OXP716401:OXP721396 PHL716401:PHL721396 PRH716401:PRH721396 QBD716401:QBD721396 QKZ716401:QKZ721396 QUV716401:QUV721396 RER716401:RER721396 RON716401:RON721396 RYJ716401:RYJ721396 SIF716401:SIF721396 SSB716401:SSB721396 TBX716401:TBX721396 TLT716401:TLT721396 TVP716401:TVP721396 UFL716401:UFL721396 UPH716401:UPH721396 UZD716401:UZD721396 VIZ716401:VIZ721396 VSV716401:VSV721396 WCR716401:WCR721396 WMN716401:WMN721396 WWJ716401:WWJ721396 F781937:F786932 JX781937:JX786932 TT781937:TT786932 ADP781937:ADP786932 ANL781937:ANL786932 AXH781937:AXH786932 BHD781937:BHD786932 BQZ781937:BQZ786932 CAV781937:CAV786932 CKR781937:CKR786932 CUN781937:CUN786932 DEJ781937:DEJ786932 DOF781937:DOF786932 DYB781937:DYB786932 EHX781937:EHX786932 ERT781937:ERT786932 FBP781937:FBP786932 FLL781937:FLL786932 FVH781937:FVH786932 GFD781937:GFD786932 GOZ781937:GOZ786932 GYV781937:GYV786932 HIR781937:HIR786932 HSN781937:HSN786932 ICJ781937:ICJ786932 IMF781937:IMF786932 IWB781937:IWB786932 JFX781937:JFX786932 JPT781937:JPT786932 JZP781937:JZP786932 KJL781937:KJL786932 KTH781937:KTH786932 LDD781937:LDD786932 LMZ781937:LMZ786932 LWV781937:LWV786932 MGR781937:MGR786932 MQN781937:MQN786932 NAJ781937:NAJ786932 NKF781937:NKF786932 NUB781937:NUB786932 ODX781937:ODX786932 ONT781937:ONT786932 OXP781937:OXP786932 PHL781937:PHL786932 PRH781937:PRH786932 QBD781937:QBD786932 QKZ781937:QKZ786932 QUV781937:QUV786932 RER781937:RER786932 RON781937:RON786932 RYJ781937:RYJ786932 SIF781937:SIF786932 SSB781937:SSB786932 TBX781937:TBX786932 TLT781937:TLT786932 TVP781937:TVP786932 UFL781937:UFL786932 UPH781937:UPH786932 UZD781937:UZD786932 VIZ781937:VIZ786932 VSV781937:VSV786932 WCR781937:WCR786932 WMN781937:WMN786932 WWJ781937:WWJ786932 F847473:F852468 JX847473:JX852468 TT847473:TT852468 ADP847473:ADP852468 ANL847473:ANL852468 AXH847473:AXH852468 BHD847473:BHD852468 BQZ847473:BQZ852468 CAV847473:CAV852468 CKR847473:CKR852468 CUN847473:CUN852468 DEJ847473:DEJ852468 DOF847473:DOF852468 DYB847473:DYB852468 EHX847473:EHX852468 ERT847473:ERT852468 FBP847473:FBP852468 FLL847473:FLL852468 FVH847473:FVH852468 GFD847473:GFD852468 GOZ847473:GOZ852468 GYV847473:GYV852468 HIR847473:HIR852468 HSN847473:HSN852468 ICJ847473:ICJ852468 IMF847473:IMF852468 IWB847473:IWB852468 JFX847473:JFX852468 JPT847473:JPT852468 JZP847473:JZP852468 KJL847473:KJL852468 KTH847473:KTH852468 LDD847473:LDD852468 LMZ847473:LMZ852468 LWV847473:LWV852468 MGR847473:MGR852468 MQN847473:MQN852468 NAJ847473:NAJ852468 NKF847473:NKF852468 NUB847473:NUB852468 ODX847473:ODX852468 ONT847473:ONT852468 OXP847473:OXP852468 PHL847473:PHL852468 PRH847473:PRH852468 QBD847473:QBD852468 QKZ847473:QKZ852468 QUV847473:QUV852468 RER847473:RER852468 RON847473:RON852468 RYJ847473:RYJ852468 SIF847473:SIF852468 SSB847473:SSB852468 TBX847473:TBX852468 TLT847473:TLT852468 TVP847473:TVP852468 UFL847473:UFL852468 UPH847473:UPH852468 UZD847473:UZD852468 VIZ847473:VIZ852468 VSV847473:VSV852468 WCR847473:WCR852468 WMN847473:WMN852468 WWJ847473:WWJ852468 F913009:F918004 JX913009:JX918004 TT913009:TT918004 ADP913009:ADP918004 ANL913009:ANL918004 AXH913009:AXH918004 BHD913009:BHD918004 BQZ913009:BQZ918004 CAV913009:CAV918004 CKR913009:CKR918004 CUN913009:CUN918004 DEJ913009:DEJ918004 DOF913009:DOF918004 DYB913009:DYB918004 EHX913009:EHX918004 ERT913009:ERT918004 FBP913009:FBP918004 FLL913009:FLL918004 FVH913009:FVH918004 GFD913009:GFD918004 GOZ913009:GOZ918004 GYV913009:GYV918004 HIR913009:HIR918004 HSN913009:HSN918004 ICJ913009:ICJ918004 IMF913009:IMF918004 IWB913009:IWB918004 JFX913009:JFX918004 JPT913009:JPT918004 JZP913009:JZP918004 KJL913009:KJL918004 KTH913009:KTH918004 LDD913009:LDD918004 LMZ913009:LMZ918004 LWV913009:LWV918004 MGR913009:MGR918004 MQN913009:MQN918004 NAJ913009:NAJ918004 NKF913009:NKF918004 NUB913009:NUB918004 ODX913009:ODX918004 ONT913009:ONT918004 OXP913009:OXP918004 PHL913009:PHL918004 PRH913009:PRH918004 QBD913009:QBD918004 QKZ913009:QKZ918004 QUV913009:QUV918004 RER913009:RER918004 RON913009:RON918004 RYJ913009:RYJ918004 SIF913009:SIF918004 SSB913009:SSB918004 TBX913009:TBX918004 TLT913009:TLT918004 TVP913009:TVP918004 UFL913009:UFL918004 UPH913009:UPH918004 UZD913009:UZD918004 VIZ913009:VIZ918004 VSV913009:VSV918004 WCR913009:WCR918004 WMN913009:WMN918004 WWJ913009:WWJ918004 F978545:F983540 JX978545:JX983540 TT978545:TT983540 ADP978545:ADP983540 ANL978545:ANL983540 AXH978545:AXH983540 BHD978545:BHD983540 BQZ978545:BQZ983540 CAV978545:CAV983540 CKR978545:CKR983540 CUN978545:CUN983540 DEJ978545:DEJ983540 DOF978545:DOF983540 DYB978545:DYB983540 EHX978545:EHX983540 ERT978545:ERT983540 FBP978545:FBP983540 FLL978545:FLL983540 FVH978545:FVH983540 GFD978545:GFD983540 GOZ978545:GOZ983540 GYV978545:GYV983540 HIR978545:HIR983540 HSN978545:HSN983540 ICJ978545:ICJ983540 IMF978545:IMF983540 IWB978545:IWB983540 JFX978545:JFX983540 JPT978545:JPT983540 JZP978545:JZP983540 KJL978545:KJL983540 KTH978545:KTH983540 LDD978545:LDD983540 LMZ978545:LMZ983540 LWV978545:LWV983540 MGR978545:MGR983540 MQN978545:MQN983540 NAJ978545:NAJ983540 NKF978545:NKF983540 NUB978545:NUB983540 ODX978545:ODX983540 ONT978545:ONT983540 OXP978545:OXP983540 PHL978545:PHL983540 PRH978545:PRH983540 QBD978545:QBD983540 QKZ978545:QKZ983540 QUV978545:QUV983540 RER978545:RER983540 RON978545:RON983540 RYJ978545:RYJ983540 SIF978545:SIF983540 SSB978545:SSB983540 TBX978545:TBX983540 TLT978545:TLT983540 TVP978545:TVP983540 UFL978545:UFL983540 UPH978545:UPH983540 UZD978545:UZD983540 VIZ978545:VIZ983540 VSV978545:VSV983540 WCR978545:WCR983540 WMN978545:WMN983540 E5:E500" xr:uid="{40E3E776-68FD-4BAF-A86D-F521231AE23A}">
      <formula1>$BD$5</formula1>
    </dataValidation>
    <dataValidation type="decimal" operator="greaterThanOrEqual" allowBlank="1" showInputMessage="1" showErrorMessage="1" errorTitle="Danno Strade interpoderali" error="Dato non valido" promptTitle="Danno totale" sqref="AN5:AN500" xr:uid="{084CA373-3B68-44DC-94C5-16C7A6FC1B1F}">
      <formula1>0</formula1>
    </dataValidation>
    <dataValidation type="decimal" operator="greaterThanOrEqual" allowBlank="1" showInputMessage="1" showErrorMessage="1" errorTitle="Costo totale Beni Immobili" error="Dato non valido" promptTitle="Reti idrauliche impianti irrigui" prompt="Indicare  l'importo del danno alle Reti idrauliche ed impianti irrigui al servizio di più aziende " sqref="AQ5:AQ500" xr:uid="{32FD5659-FC1A-4CD5-B6CC-202403EA1A34}">
      <formula1>0</formula1>
    </dataValidation>
    <dataValidation type="decimal" operator="greaterThanOrEqual" allowBlank="1" showInputMessage="1" showErrorMessage="1" errorTitle="Reti idrauliche impianti irrigui" error="Dato non valido" promptTitle="Opere Approvvigionamento idrico" prompt="Indicare  l'importo delle Opere di approvvigionamento idrico" sqref="AP5:AP500" xr:uid="{90462F13-52C5-4A41-990C-B2A091F00A45}">
      <formula1>0</formula1>
    </dataValidation>
    <dataValidation type="decimal" operator="greaterThanOrEqual" allowBlank="1" showInputMessage="1" showErrorMessage="1" errorTitle="Opere Approvvigionamento idrico" error="Dato non valido" promptTitle="Starde interpoderali" prompt="Indicare  l'importo delle Strade interpoderali" sqref="AO5:AO500" xr:uid="{BC22EEB4-4E08-41E6-B6FD-56CAD4F699B9}">
      <formula1>0</formula1>
    </dataValidation>
    <dataValidation type="decimal" operator="greaterThanOrEqual" allowBlank="1" showInputMessage="1" showErrorMessage="1" errorTitle="Costo totale Beni Immobili" error="Dato non valido" promptTitle="Altro" prompt="Indicare  l'importo del costo Altro" sqref="AR5:AR500" xr:uid="{57DB400B-3C08-4293-9A66-B036F7AFF4F9}">
      <formula1>0</formula1>
    </dataValidation>
    <dataValidation type="list" showInputMessage="1" showErrorMessage="1" errorTitle="Estratto controllo a campione" error="Dato non valido" promptTitle="Estratto controllo a campione" prompt="SI/NO" sqref="AV5:AV500" xr:uid="{011E5AC2-EF34-415E-B0EE-56A514E9D7B9}">
      <formula1>$CT$5:$CT$6</formula1>
    </dataValidation>
    <dataValidation type="list" showInputMessage="1" showErrorMessage="1" errorTitle="Nesso causalità EVENTO-DANNO" error="Dato non valido" promptTitle="Nesso causalità EVENTO-DANNO" prompt="SI/NO" sqref="AU5:AU500" xr:uid="{ACE0097A-DB0D-40D3-8BAC-38B893E2DBEC}">
      <formula1>$CS$5:$CS$6</formula1>
    </dataValidation>
    <dataValidation type="list" showInputMessage="1" showErrorMessage="1" errorTitle="Estratto controllo a campione" error="Dato non valido" promptTitle="Esito controllo a campione" prompt="POSITIVO/NEGATIVO_x000a_Se negativo, specificare nel campo NOTE le anomalie riscontrate  " sqref="AW5:AY500" xr:uid="{3CB16BCB-04DE-4EC7-84DA-DB0A5D187D5D}">
      <formula1>$CU$5:$CU$6</formula1>
    </dataValidation>
    <dataValidation allowBlank="1" showInputMessage="1" showErrorMessage="1" errorTitle="Proprietario" promptTitle="Proprietario" prompt="Indicare il nome del proprietario" sqref="V3 BT3" xr:uid="{26D02EB8-C34C-4193-862B-E7626F6C9509}"/>
    <dataValidation operator="greaterThanOrEqual" allowBlank="1" showInputMessage="1" showErrorMessage="1" errorTitle="Fabb.macchinari-attrezzi-altro" error="Dato non valido" promptTitle="Beni mobili registrati" prompt="Descrivere la Tipologia di Beni mobili registrati" sqref="S5:S500" xr:uid="{54C0B5EF-020C-4345-B681-F00BBDE13358}"/>
    <dataValidation operator="greaterThanOrEqual" allowBlank="1" showInputMessage="1" showErrorMessage="1" errorTitle="Fabb.macchinari-attrezzi-altro" error="Dato non valido" promptTitle="Modello" prompt="Descrivere il Modello" sqref="T5:T500" xr:uid="{57E1598F-A3EB-49C2-9390-0DCDA7988CC1}"/>
    <dataValidation operator="greaterThanOrEqual" allowBlank="1" showInputMessage="1" showErrorMessage="1" errorTitle="Fabb.macchinari-attrezzi-altro" error="Dato non valido" promptTitle="targa" prompt="Indicare la targa" sqref="U5:U500" xr:uid="{78B99AA7-BE4C-4D81-BFBC-6FF8E39F9212}"/>
    <dataValidation operator="greaterThanOrEqual" allowBlank="1" showInputMessage="1" showErrorMessage="1" errorTitle="Fabb.macchinari-attrezzi-altro" error="Dato non valido" promptTitle="Proprietario" prompt="Indicare nome e cognome del Proprietario" sqref="V5:V500" xr:uid="{B9C5682D-FC79-4745-B2CD-2239256673A4}"/>
    <dataValidation type="decimal" operator="greaterThanOrEqual" allowBlank="1" showInputMessage="1" showErrorMessage="1" errorTitle="Fabbisogno merci danneggiate" error="Dato non valido" promptTitle="Beni mobili registrati" prompt="Indicare l'importo del Costo totale del Ripristino bene mobile registrato" sqref="W5:W500" xr:uid="{C93A76ED-519D-45A0-A536-4F00B065A614}">
      <formula1>0</formula1>
    </dataValidation>
    <dataValidation allowBlank="1" showInputMessage="1" showErrorMessage="1" promptTitle="totale danno infrastrutture" sqref="AS5:AS500" xr:uid="{4EA9FF47-28C4-4C30-B8B6-89B8885B0B58}"/>
    <dataValidation type="list" operator="greaterThanOrEqual" allowBlank="1" showInputMessage="1" showErrorMessage="1" errorTitle="Premio ultimi 5 anni" error="Dato non validoi" promptTitle="Risarcimento Assicurazione" prompt="VERO/FALSO_x000a_Se NON risarcibile, selezionare VERO_x000a_Se risarcibile, selezionare FALSO" sqref="AC5:AC500" xr:uid="{F300D4CA-7487-4F70-9ABD-8AF2A4330111}">
      <formula1>$CA$5:$CA$6</formula1>
    </dataValidation>
    <dataValidation type="list" showInputMessage="1" showErrorMessage="1" promptTitle="Risarcimento assicurazione" prompt="VERO/FALSO_x000a_Se NON risarcibile, selezionare VERO_x000a_Se risarcibile, selezionare FALSO" sqref="Y5:Y500" xr:uid="{5052DF47-4C3B-4EF2-BF98-3358FBF8037F}">
      <formula1>$BW$5:$BW$6</formula1>
    </dataValidation>
    <dataValidation type="list" showInputMessage="1" showErrorMessage="1" errorTitle="Importo Indennizzo quantificato" error="Dato non valido" promptTitle="Importo Indennizzo quantificato" prompt="SI/NO; Se esiste un risarcimento dall'assicurazione, indicare se l'importo indennizzo è  già stato quantificato " sqref="Z5:Z500" xr:uid="{E01DFF17-5D4B-4B59-8B38-83875BA66EC8}">
      <formula1>$BX$5:$BX$6</formula1>
    </dataValidation>
    <dataValidation type="decimal" operator="greaterThanOrEqual" allowBlank="1" showInputMessage="1" showErrorMessage="1" errorTitle="Premio ultimi 5 anni" error="Dato non validoi" promptTitle="Importo indennizzo" prompt="Indicare Importo Indennizzo, se già quantificato." sqref="AE5:AE500" xr:uid="{8DB639CB-C069-4F3B-9585-89E23BF1B77C}">
      <formula1>0</formula1>
    </dataValidation>
    <dataValidation type="list" operator="greaterThanOrEqual" showInputMessage="1" showErrorMessage="1" errorTitle="Premio ultimi 5 anni" error="Dato non validoi" promptTitle="Importo indennizzo quantificato" prompt="SI/NO; Se esiste un risarcimento dall'assicurazione, indicare se l'importo indennizzo è  già stato quantificato " sqref="AD5:AD500" xr:uid="{EFB3FD3D-FDBC-4C83-AACA-CA39CED8972B}">
      <formula1>$CB$5:$CB$6</formula1>
    </dataValidation>
    <dataValidation type="textLength" operator="greaterThanOrEqual" allowBlank="1" showInputMessage="1" showErrorMessage="1" promptTitle="Data evento" prompt="La data evento deve essere uguale o  successiva al 2 febbraio _x000a_2018_x000a_" sqref="G5:G500" xr:uid="{34F3B5D3-E1BA-44D6-959D-04F30DEC2DD1}">
      <formula1>0</formula1>
    </dataValidation>
    <dataValidation type="list" allowBlank="1" showInputMessage="1" showErrorMessage="1" errorTitle="Regione" error="Dato non valido" promptTitle="DESCRIZIONE EVENTO" prompt="Selezionare voce da elenco" sqref="F5:F500" xr:uid="{93E34C02-D2EB-49C2-8AB1-129DCE1537D1}">
      <formula1>$BC$5:$BC$11</formula1>
    </dataValidation>
  </dataValidations>
  <pageMargins left="0.70866141732283472" right="0.70866141732283472" top="0.74803149606299213" bottom="0.74803149606299213" header="0.31496062992125984" footer="0.31496062992125984"/>
  <pageSetup paperSize="8" scale="20" fitToHeight="0" orientation="landscape" r:id="rId1"/>
  <headerFoot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attività produttive</vt:lpstr>
      <vt:lpstr>agricoltura</vt:lpstr>
      <vt:lpstr>agricoltura!Titoli_stampa</vt:lpstr>
      <vt:lpstr>'attività produttive'!Titoli_stampa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Primerano Sabrina</dc:creator>
  <cp:lastModifiedBy>Zardini Mara</cp:lastModifiedBy>
  <cp:lastPrinted>2018-04-26T07:19:16Z</cp:lastPrinted>
  <dcterms:created xsi:type="dcterms:W3CDTF">2018-02-12T08:43:57Z</dcterms:created>
  <dcterms:modified xsi:type="dcterms:W3CDTF">2018-09-19T13:37:59Z</dcterms:modified>
</cp:coreProperties>
</file>