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apcmo144605\cup_marzaglia\ProtezioneCivile\01_PROTEZIONE_CIVILE\05_INTERVENTI\3_ORDINANZE e PIANI\2018_OCDPC 511_ Eventi giugno-agosto 2017_FE_RA_FC\02_Ricognizione schede A-B-C\DOC 511\"/>
    </mc:Choice>
  </mc:AlternateContent>
  <xr:revisionPtr revIDLastSave="0" documentId="13_ncr:1_{EC031D04-3691-4748-83E2-A63C86C01F3D}" xr6:coauthVersionLast="31" xr6:coauthVersionMax="31" xr10:uidLastSave="{00000000-0000-0000-0000-000000000000}"/>
  <bookViews>
    <workbookView xWindow="0" yWindow="0" windowWidth="28800" windowHeight="12210" xr2:uid="{801B77B4-1487-46C4-BDD5-44DD19F97967}"/>
  </bookViews>
  <sheets>
    <sheet name="attività produttive" sheetId="1" r:id="rId1"/>
    <sheet name="agricoltura" sheetId="2" r:id="rId2"/>
  </sheets>
  <definedNames>
    <definedName name="_xlnm._FilterDatabase" localSheetId="1" hidden="1">agricoltura!$A$3:$WXT$500</definedName>
    <definedName name="_xlnm.Print_Titles" localSheetId="1">agricoltura!$1:$4</definedName>
    <definedName name="_xlnm.Print_Titles" localSheetId="0">'attività produttive'!$1:$4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500" i="2" l="1"/>
  <c r="AM500" i="2"/>
  <c r="W500" i="2"/>
  <c r="AR499" i="2"/>
  <c r="AM499" i="2"/>
  <c r="W499" i="2"/>
  <c r="AR498" i="2"/>
  <c r="AM498" i="2"/>
  <c r="W498" i="2"/>
  <c r="AR497" i="2"/>
  <c r="AM497" i="2"/>
  <c r="W497" i="2"/>
  <c r="AR496" i="2"/>
  <c r="AM496" i="2"/>
  <c r="W496" i="2"/>
  <c r="AR495" i="2"/>
  <c r="AM495" i="2"/>
  <c r="W495" i="2"/>
  <c r="AR494" i="2"/>
  <c r="AM494" i="2"/>
  <c r="W494" i="2"/>
  <c r="AR493" i="2"/>
  <c r="AM493" i="2"/>
  <c r="W493" i="2"/>
  <c r="AR492" i="2"/>
  <c r="AM492" i="2"/>
  <c r="W492" i="2"/>
  <c r="AR491" i="2"/>
  <c r="AM491" i="2"/>
  <c r="W491" i="2"/>
  <c r="AR490" i="2"/>
  <c r="AM490" i="2"/>
  <c r="W490" i="2"/>
  <c r="AR489" i="2"/>
  <c r="AM489" i="2"/>
  <c r="W489" i="2"/>
  <c r="AR488" i="2"/>
  <c r="AM488" i="2"/>
  <c r="W488" i="2"/>
  <c r="AR487" i="2"/>
  <c r="AM487" i="2"/>
  <c r="W487" i="2"/>
  <c r="AR486" i="2"/>
  <c r="AM486" i="2"/>
  <c r="W486" i="2"/>
  <c r="AR485" i="2"/>
  <c r="AM485" i="2"/>
  <c r="W485" i="2"/>
  <c r="AR484" i="2"/>
  <c r="AM484" i="2"/>
  <c r="W484" i="2"/>
  <c r="AR483" i="2"/>
  <c r="AM483" i="2"/>
  <c r="W483" i="2"/>
  <c r="AR482" i="2"/>
  <c r="AM482" i="2"/>
  <c r="W482" i="2"/>
  <c r="AR481" i="2"/>
  <c r="AM481" i="2"/>
  <c r="W481" i="2"/>
  <c r="AR480" i="2"/>
  <c r="AM480" i="2"/>
  <c r="W480" i="2"/>
  <c r="AR479" i="2"/>
  <c r="AM479" i="2"/>
  <c r="W479" i="2"/>
  <c r="AR478" i="2"/>
  <c r="AM478" i="2"/>
  <c r="W478" i="2"/>
  <c r="AR477" i="2"/>
  <c r="AM477" i="2"/>
  <c r="W477" i="2"/>
  <c r="AR476" i="2"/>
  <c r="AM476" i="2"/>
  <c r="W476" i="2"/>
  <c r="AR475" i="2"/>
  <c r="AM475" i="2"/>
  <c r="W475" i="2"/>
  <c r="AR474" i="2"/>
  <c r="AM474" i="2"/>
  <c r="W474" i="2"/>
  <c r="AR473" i="2"/>
  <c r="AM473" i="2"/>
  <c r="W473" i="2"/>
  <c r="AR472" i="2"/>
  <c r="AM472" i="2"/>
  <c r="W472" i="2"/>
  <c r="AR471" i="2"/>
  <c r="AM471" i="2"/>
  <c r="W471" i="2"/>
  <c r="AR470" i="2"/>
  <c r="AM470" i="2"/>
  <c r="W470" i="2"/>
  <c r="AR469" i="2"/>
  <c r="AM469" i="2"/>
  <c r="W469" i="2"/>
  <c r="AR468" i="2"/>
  <c r="AM468" i="2"/>
  <c r="W468" i="2"/>
  <c r="AR467" i="2"/>
  <c r="AM467" i="2"/>
  <c r="W467" i="2"/>
  <c r="AR466" i="2"/>
  <c r="AM466" i="2"/>
  <c r="W466" i="2"/>
  <c r="AR465" i="2"/>
  <c r="AM465" i="2"/>
  <c r="W465" i="2"/>
  <c r="AR464" i="2"/>
  <c r="AM464" i="2"/>
  <c r="W464" i="2"/>
  <c r="AR463" i="2"/>
  <c r="AM463" i="2"/>
  <c r="W463" i="2"/>
  <c r="AR462" i="2"/>
  <c r="AM462" i="2"/>
  <c r="W462" i="2"/>
  <c r="AR461" i="2"/>
  <c r="AM461" i="2"/>
  <c r="W461" i="2"/>
  <c r="AR460" i="2"/>
  <c r="AM460" i="2"/>
  <c r="W460" i="2"/>
  <c r="AR459" i="2"/>
  <c r="AM459" i="2"/>
  <c r="W459" i="2"/>
  <c r="AR458" i="2"/>
  <c r="AM458" i="2"/>
  <c r="W458" i="2"/>
  <c r="AR457" i="2"/>
  <c r="AM457" i="2"/>
  <c r="W457" i="2"/>
  <c r="AR456" i="2"/>
  <c r="AM456" i="2"/>
  <c r="W456" i="2"/>
  <c r="AR455" i="2"/>
  <c r="AM455" i="2"/>
  <c r="W455" i="2"/>
  <c r="AR454" i="2"/>
  <c r="AM454" i="2"/>
  <c r="W454" i="2"/>
  <c r="AR453" i="2"/>
  <c r="AM453" i="2"/>
  <c r="W453" i="2"/>
  <c r="AR452" i="2"/>
  <c r="AM452" i="2"/>
  <c r="W452" i="2"/>
  <c r="AR451" i="2"/>
  <c r="AM451" i="2"/>
  <c r="W451" i="2"/>
  <c r="AR450" i="2"/>
  <c r="AM450" i="2"/>
  <c r="W450" i="2"/>
  <c r="AR449" i="2"/>
  <c r="AM449" i="2"/>
  <c r="W449" i="2"/>
  <c r="AR448" i="2"/>
  <c r="AM448" i="2"/>
  <c r="W448" i="2"/>
  <c r="AR447" i="2"/>
  <c r="AM447" i="2"/>
  <c r="W447" i="2"/>
  <c r="AR446" i="2"/>
  <c r="AM446" i="2"/>
  <c r="W446" i="2"/>
  <c r="AR445" i="2"/>
  <c r="AM445" i="2"/>
  <c r="W445" i="2"/>
  <c r="AR444" i="2"/>
  <c r="AM444" i="2"/>
  <c r="W444" i="2"/>
  <c r="AR443" i="2"/>
  <c r="AM443" i="2"/>
  <c r="W443" i="2"/>
  <c r="AR442" i="2"/>
  <c r="AM442" i="2"/>
  <c r="W442" i="2"/>
  <c r="AR441" i="2"/>
  <c r="AM441" i="2"/>
  <c r="W441" i="2"/>
  <c r="AR440" i="2"/>
  <c r="AM440" i="2"/>
  <c r="W440" i="2"/>
  <c r="AR439" i="2"/>
  <c r="AM439" i="2"/>
  <c r="W439" i="2"/>
  <c r="AR438" i="2"/>
  <c r="AM438" i="2"/>
  <c r="W438" i="2"/>
  <c r="AR437" i="2"/>
  <c r="AM437" i="2"/>
  <c r="W437" i="2"/>
  <c r="AR436" i="2"/>
  <c r="AM436" i="2"/>
  <c r="W436" i="2"/>
  <c r="AR435" i="2"/>
  <c r="AM435" i="2"/>
  <c r="W435" i="2"/>
  <c r="AR434" i="2"/>
  <c r="AM434" i="2"/>
  <c r="W434" i="2"/>
  <c r="AR433" i="2"/>
  <c r="AM433" i="2"/>
  <c r="W433" i="2"/>
  <c r="AR432" i="2"/>
  <c r="AM432" i="2"/>
  <c r="W432" i="2"/>
  <c r="AR431" i="2"/>
  <c r="AM431" i="2"/>
  <c r="W431" i="2"/>
  <c r="AR430" i="2"/>
  <c r="AM430" i="2"/>
  <c r="W430" i="2"/>
  <c r="AR429" i="2"/>
  <c r="AM429" i="2"/>
  <c r="W429" i="2"/>
  <c r="AR428" i="2"/>
  <c r="AM428" i="2"/>
  <c r="W428" i="2"/>
  <c r="AR427" i="2"/>
  <c r="AM427" i="2"/>
  <c r="W427" i="2"/>
  <c r="AR426" i="2"/>
  <c r="AM426" i="2"/>
  <c r="W426" i="2"/>
  <c r="AR425" i="2"/>
  <c r="AM425" i="2"/>
  <c r="W425" i="2"/>
  <c r="AR424" i="2"/>
  <c r="AM424" i="2"/>
  <c r="W424" i="2"/>
  <c r="AR423" i="2"/>
  <c r="AM423" i="2"/>
  <c r="W423" i="2"/>
  <c r="AR422" i="2"/>
  <c r="AM422" i="2"/>
  <c r="W422" i="2"/>
  <c r="AR421" i="2"/>
  <c r="AM421" i="2"/>
  <c r="W421" i="2"/>
  <c r="AR420" i="2"/>
  <c r="AM420" i="2"/>
  <c r="W420" i="2"/>
  <c r="AR419" i="2"/>
  <c r="AM419" i="2"/>
  <c r="W419" i="2"/>
  <c r="AR418" i="2"/>
  <c r="AM418" i="2"/>
  <c r="W418" i="2"/>
  <c r="AR417" i="2"/>
  <c r="AM417" i="2"/>
  <c r="W417" i="2"/>
  <c r="AR416" i="2"/>
  <c r="AM416" i="2"/>
  <c r="W416" i="2"/>
  <c r="AR415" i="2"/>
  <c r="AM415" i="2"/>
  <c r="W415" i="2"/>
  <c r="AR414" i="2"/>
  <c r="AM414" i="2"/>
  <c r="W414" i="2"/>
  <c r="AR413" i="2"/>
  <c r="AM413" i="2"/>
  <c r="W413" i="2"/>
  <c r="AR412" i="2"/>
  <c r="AM412" i="2"/>
  <c r="W412" i="2"/>
  <c r="AR411" i="2"/>
  <c r="AM411" i="2"/>
  <c r="W411" i="2"/>
  <c r="AR410" i="2"/>
  <c r="AM410" i="2"/>
  <c r="W410" i="2"/>
  <c r="AR409" i="2"/>
  <c r="AM409" i="2"/>
  <c r="W409" i="2"/>
  <c r="AR408" i="2"/>
  <c r="AM408" i="2"/>
  <c r="W408" i="2"/>
  <c r="AR407" i="2"/>
  <c r="AM407" i="2"/>
  <c r="W407" i="2"/>
  <c r="AR406" i="2"/>
  <c r="AM406" i="2"/>
  <c r="W406" i="2"/>
  <c r="AR405" i="2"/>
  <c r="AM405" i="2"/>
  <c r="W405" i="2"/>
  <c r="AR404" i="2"/>
  <c r="AM404" i="2"/>
  <c r="W404" i="2"/>
  <c r="AR403" i="2"/>
  <c r="AM403" i="2"/>
  <c r="W403" i="2"/>
  <c r="AR402" i="2"/>
  <c r="AM402" i="2"/>
  <c r="W402" i="2"/>
  <c r="AR401" i="2"/>
  <c r="AM401" i="2"/>
  <c r="W401" i="2"/>
  <c r="AR400" i="2"/>
  <c r="AM400" i="2"/>
  <c r="W400" i="2"/>
  <c r="AR399" i="2"/>
  <c r="AM399" i="2"/>
  <c r="W399" i="2"/>
  <c r="AR398" i="2"/>
  <c r="AM398" i="2"/>
  <c r="W398" i="2"/>
  <c r="AR397" i="2"/>
  <c r="AM397" i="2"/>
  <c r="W397" i="2"/>
  <c r="AR396" i="2"/>
  <c r="AM396" i="2"/>
  <c r="W396" i="2"/>
  <c r="AR395" i="2"/>
  <c r="AM395" i="2"/>
  <c r="W395" i="2"/>
  <c r="AR394" i="2"/>
  <c r="AM394" i="2"/>
  <c r="W394" i="2"/>
  <c r="AR393" i="2"/>
  <c r="AM393" i="2"/>
  <c r="W393" i="2"/>
  <c r="AR392" i="2"/>
  <c r="AM392" i="2"/>
  <c r="W392" i="2"/>
  <c r="AR391" i="2"/>
  <c r="AM391" i="2"/>
  <c r="W391" i="2"/>
  <c r="AR390" i="2"/>
  <c r="AM390" i="2"/>
  <c r="W390" i="2"/>
  <c r="AR389" i="2"/>
  <c r="AM389" i="2"/>
  <c r="W389" i="2"/>
  <c r="AR388" i="2"/>
  <c r="AM388" i="2"/>
  <c r="W388" i="2"/>
  <c r="AR387" i="2"/>
  <c r="AM387" i="2"/>
  <c r="W387" i="2"/>
  <c r="AR386" i="2"/>
  <c r="AM386" i="2"/>
  <c r="W386" i="2"/>
  <c r="AR385" i="2"/>
  <c r="AM385" i="2"/>
  <c r="W385" i="2"/>
  <c r="AR384" i="2"/>
  <c r="AM384" i="2"/>
  <c r="W384" i="2"/>
  <c r="AR383" i="2"/>
  <c r="AM383" i="2"/>
  <c r="W383" i="2"/>
  <c r="AR382" i="2"/>
  <c r="AM382" i="2"/>
  <c r="W382" i="2"/>
  <c r="AR381" i="2"/>
  <c r="AM381" i="2"/>
  <c r="W381" i="2"/>
  <c r="AR380" i="2"/>
  <c r="AM380" i="2"/>
  <c r="W380" i="2"/>
  <c r="AR379" i="2"/>
  <c r="AM379" i="2"/>
  <c r="W379" i="2"/>
  <c r="AR378" i="2"/>
  <c r="AM378" i="2"/>
  <c r="W378" i="2"/>
  <c r="AR377" i="2"/>
  <c r="AM377" i="2"/>
  <c r="W377" i="2"/>
  <c r="AR376" i="2"/>
  <c r="AM376" i="2"/>
  <c r="W376" i="2"/>
  <c r="AR375" i="2"/>
  <c r="AM375" i="2"/>
  <c r="W375" i="2"/>
  <c r="AR374" i="2"/>
  <c r="AM374" i="2"/>
  <c r="W374" i="2"/>
  <c r="AR373" i="2"/>
  <c r="AM373" i="2"/>
  <c r="W373" i="2"/>
  <c r="AR372" i="2"/>
  <c r="AM372" i="2"/>
  <c r="W372" i="2"/>
  <c r="AR371" i="2"/>
  <c r="AM371" i="2"/>
  <c r="W371" i="2"/>
  <c r="AR370" i="2"/>
  <c r="AM370" i="2"/>
  <c r="W370" i="2"/>
  <c r="AR369" i="2"/>
  <c r="AM369" i="2"/>
  <c r="W369" i="2"/>
  <c r="AR368" i="2"/>
  <c r="AM368" i="2"/>
  <c r="W368" i="2"/>
  <c r="AR367" i="2"/>
  <c r="AM367" i="2"/>
  <c r="W367" i="2"/>
  <c r="AR366" i="2"/>
  <c r="AM366" i="2"/>
  <c r="W366" i="2"/>
  <c r="AR365" i="2"/>
  <c r="AM365" i="2"/>
  <c r="W365" i="2"/>
  <c r="AR364" i="2"/>
  <c r="AM364" i="2"/>
  <c r="W364" i="2"/>
  <c r="AR363" i="2"/>
  <c r="AM363" i="2"/>
  <c r="W363" i="2"/>
  <c r="AR362" i="2"/>
  <c r="AM362" i="2"/>
  <c r="W362" i="2"/>
  <c r="AR361" i="2"/>
  <c r="AM361" i="2"/>
  <c r="W361" i="2"/>
  <c r="AR360" i="2"/>
  <c r="AM360" i="2"/>
  <c r="W360" i="2"/>
  <c r="AR359" i="2"/>
  <c r="AM359" i="2"/>
  <c r="W359" i="2"/>
  <c r="AR358" i="2"/>
  <c r="AM358" i="2"/>
  <c r="W358" i="2"/>
  <c r="AR357" i="2"/>
  <c r="AM357" i="2"/>
  <c r="W357" i="2"/>
  <c r="AR356" i="2"/>
  <c r="AM356" i="2"/>
  <c r="W356" i="2"/>
  <c r="AR355" i="2"/>
  <c r="AM355" i="2"/>
  <c r="W355" i="2"/>
  <c r="AR354" i="2"/>
  <c r="AM354" i="2"/>
  <c r="W354" i="2"/>
  <c r="AR353" i="2"/>
  <c r="AM353" i="2"/>
  <c r="W353" i="2"/>
  <c r="AR352" i="2"/>
  <c r="AM352" i="2"/>
  <c r="W352" i="2"/>
  <c r="AR351" i="2"/>
  <c r="AM351" i="2"/>
  <c r="W351" i="2"/>
  <c r="AR350" i="2"/>
  <c r="AM350" i="2"/>
  <c r="W350" i="2"/>
  <c r="AR349" i="2"/>
  <c r="AM349" i="2"/>
  <c r="W349" i="2"/>
  <c r="AR348" i="2"/>
  <c r="AM348" i="2"/>
  <c r="W348" i="2"/>
  <c r="AR347" i="2"/>
  <c r="AM347" i="2"/>
  <c r="W347" i="2"/>
  <c r="AR346" i="2"/>
  <c r="AM346" i="2"/>
  <c r="W346" i="2"/>
  <c r="AR345" i="2"/>
  <c r="AM345" i="2"/>
  <c r="W345" i="2"/>
  <c r="AR344" i="2"/>
  <c r="AM344" i="2"/>
  <c r="W344" i="2"/>
  <c r="AR343" i="2"/>
  <c r="AM343" i="2"/>
  <c r="W343" i="2"/>
  <c r="AR342" i="2"/>
  <c r="AM342" i="2"/>
  <c r="W342" i="2"/>
  <c r="AR341" i="2"/>
  <c r="AM341" i="2"/>
  <c r="W341" i="2"/>
  <c r="AR340" i="2"/>
  <c r="AM340" i="2"/>
  <c r="W340" i="2"/>
  <c r="AR339" i="2"/>
  <c r="AM339" i="2"/>
  <c r="W339" i="2"/>
  <c r="AR338" i="2"/>
  <c r="AM338" i="2"/>
  <c r="W338" i="2"/>
  <c r="AR337" i="2"/>
  <c r="AM337" i="2"/>
  <c r="W337" i="2"/>
  <c r="AR336" i="2"/>
  <c r="AM336" i="2"/>
  <c r="W336" i="2"/>
  <c r="AR335" i="2"/>
  <c r="AM335" i="2"/>
  <c r="W335" i="2"/>
  <c r="AR334" i="2"/>
  <c r="AM334" i="2"/>
  <c r="W334" i="2"/>
  <c r="AR333" i="2"/>
  <c r="AM333" i="2"/>
  <c r="W333" i="2"/>
  <c r="AR332" i="2"/>
  <c r="AM332" i="2"/>
  <c r="W332" i="2"/>
  <c r="AR331" i="2"/>
  <c r="AM331" i="2"/>
  <c r="W331" i="2"/>
  <c r="AR330" i="2"/>
  <c r="AM330" i="2"/>
  <c r="W330" i="2"/>
  <c r="AR329" i="2"/>
  <c r="AM329" i="2"/>
  <c r="W329" i="2"/>
  <c r="AR328" i="2"/>
  <c r="AM328" i="2"/>
  <c r="W328" i="2"/>
  <c r="AR327" i="2"/>
  <c r="AM327" i="2"/>
  <c r="W327" i="2"/>
  <c r="AR326" i="2"/>
  <c r="AM326" i="2"/>
  <c r="W326" i="2"/>
  <c r="AR325" i="2"/>
  <c r="AM325" i="2"/>
  <c r="W325" i="2"/>
  <c r="AR324" i="2"/>
  <c r="AM324" i="2"/>
  <c r="W324" i="2"/>
  <c r="AR323" i="2"/>
  <c r="AM323" i="2"/>
  <c r="W323" i="2"/>
  <c r="AR322" i="2"/>
  <c r="AM322" i="2"/>
  <c r="W322" i="2"/>
  <c r="AR321" i="2"/>
  <c r="AM321" i="2"/>
  <c r="W321" i="2"/>
  <c r="AR320" i="2"/>
  <c r="AM320" i="2"/>
  <c r="W320" i="2"/>
  <c r="AR319" i="2"/>
  <c r="AM319" i="2"/>
  <c r="W319" i="2"/>
  <c r="AR318" i="2"/>
  <c r="AM318" i="2"/>
  <c r="W318" i="2"/>
  <c r="AR317" i="2"/>
  <c r="AM317" i="2"/>
  <c r="W317" i="2"/>
  <c r="AR316" i="2"/>
  <c r="AM316" i="2"/>
  <c r="W316" i="2"/>
  <c r="AR315" i="2"/>
  <c r="AM315" i="2"/>
  <c r="W315" i="2"/>
  <c r="AR314" i="2"/>
  <c r="AM314" i="2"/>
  <c r="W314" i="2"/>
  <c r="AR313" i="2"/>
  <c r="AM313" i="2"/>
  <c r="W313" i="2"/>
  <c r="AR312" i="2"/>
  <c r="AM312" i="2"/>
  <c r="W312" i="2"/>
  <c r="AR311" i="2"/>
  <c r="AM311" i="2"/>
  <c r="W311" i="2"/>
  <c r="AR310" i="2"/>
  <c r="AM310" i="2"/>
  <c r="W310" i="2"/>
  <c r="AR309" i="2"/>
  <c r="AM309" i="2"/>
  <c r="W309" i="2"/>
  <c r="AR308" i="2"/>
  <c r="AM308" i="2"/>
  <c r="W308" i="2"/>
  <c r="AR307" i="2"/>
  <c r="AM307" i="2"/>
  <c r="W307" i="2"/>
  <c r="AR306" i="2"/>
  <c r="AM306" i="2"/>
  <c r="W306" i="2"/>
  <c r="AR305" i="2"/>
  <c r="AM305" i="2"/>
  <c r="W305" i="2"/>
  <c r="AR304" i="2"/>
  <c r="AM304" i="2"/>
  <c r="W304" i="2"/>
  <c r="AR303" i="2"/>
  <c r="AM303" i="2"/>
  <c r="W303" i="2"/>
  <c r="AR302" i="2"/>
  <c r="AM302" i="2"/>
  <c r="W302" i="2"/>
  <c r="AR301" i="2"/>
  <c r="AM301" i="2"/>
  <c r="W301" i="2"/>
  <c r="AR300" i="2"/>
  <c r="AM300" i="2"/>
  <c r="W300" i="2"/>
  <c r="AR299" i="2"/>
  <c r="AM299" i="2"/>
  <c r="W299" i="2"/>
  <c r="AR298" i="2"/>
  <c r="AM298" i="2"/>
  <c r="W298" i="2"/>
  <c r="AR297" i="2"/>
  <c r="AM297" i="2"/>
  <c r="W297" i="2"/>
  <c r="AR296" i="2"/>
  <c r="AM296" i="2"/>
  <c r="W296" i="2"/>
  <c r="AR295" i="2"/>
  <c r="AM295" i="2"/>
  <c r="W295" i="2"/>
  <c r="AR294" i="2"/>
  <c r="AM294" i="2"/>
  <c r="W294" i="2"/>
  <c r="AR293" i="2"/>
  <c r="AM293" i="2"/>
  <c r="W293" i="2"/>
  <c r="AR292" i="2"/>
  <c r="AM292" i="2"/>
  <c r="W292" i="2"/>
  <c r="AR291" i="2"/>
  <c r="AM291" i="2"/>
  <c r="W291" i="2"/>
  <c r="AR290" i="2"/>
  <c r="AM290" i="2"/>
  <c r="W290" i="2"/>
  <c r="AR289" i="2"/>
  <c r="AM289" i="2"/>
  <c r="W289" i="2"/>
  <c r="AR288" i="2"/>
  <c r="AM288" i="2"/>
  <c r="W288" i="2"/>
  <c r="AR287" i="2"/>
  <c r="AM287" i="2"/>
  <c r="W287" i="2"/>
  <c r="AR286" i="2"/>
  <c r="AM286" i="2"/>
  <c r="W286" i="2"/>
  <c r="AR285" i="2"/>
  <c r="AM285" i="2"/>
  <c r="W285" i="2"/>
  <c r="AR284" i="2"/>
  <c r="AM284" i="2"/>
  <c r="W284" i="2"/>
  <c r="AR283" i="2"/>
  <c r="AM283" i="2"/>
  <c r="W283" i="2"/>
  <c r="AR282" i="2"/>
  <c r="AM282" i="2"/>
  <c r="W282" i="2"/>
  <c r="AR281" i="2"/>
  <c r="AM281" i="2"/>
  <c r="W281" i="2"/>
  <c r="AR280" i="2"/>
  <c r="AM280" i="2"/>
  <c r="W280" i="2"/>
  <c r="AR279" i="2"/>
  <c r="AM279" i="2"/>
  <c r="W279" i="2"/>
  <c r="AR278" i="2"/>
  <c r="AM278" i="2"/>
  <c r="W278" i="2"/>
  <c r="AR277" i="2"/>
  <c r="AM277" i="2"/>
  <c r="W277" i="2"/>
  <c r="AR276" i="2"/>
  <c r="AM276" i="2"/>
  <c r="W276" i="2"/>
  <c r="AR275" i="2"/>
  <c r="AM275" i="2"/>
  <c r="W275" i="2"/>
  <c r="AR274" i="2"/>
  <c r="AM274" i="2"/>
  <c r="W274" i="2"/>
  <c r="AR273" i="2"/>
  <c r="AM273" i="2"/>
  <c r="W273" i="2"/>
  <c r="AR272" i="2"/>
  <c r="AM272" i="2"/>
  <c r="W272" i="2"/>
  <c r="AR271" i="2"/>
  <c r="AM271" i="2"/>
  <c r="W271" i="2"/>
  <c r="AR270" i="2"/>
  <c r="AM270" i="2"/>
  <c r="W270" i="2"/>
  <c r="AR269" i="2"/>
  <c r="AM269" i="2"/>
  <c r="W269" i="2"/>
  <c r="AR268" i="2"/>
  <c r="AM268" i="2"/>
  <c r="W268" i="2"/>
  <c r="AR267" i="2"/>
  <c r="AM267" i="2"/>
  <c r="W267" i="2"/>
  <c r="AR266" i="2"/>
  <c r="AM266" i="2"/>
  <c r="W266" i="2"/>
  <c r="AR265" i="2"/>
  <c r="AM265" i="2"/>
  <c r="W265" i="2"/>
  <c r="AR264" i="2"/>
  <c r="AM264" i="2"/>
  <c r="W264" i="2"/>
  <c r="AR263" i="2"/>
  <c r="AM263" i="2"/>
  <c r="W263" i="2"/>
  <c r="AR262" i="2"/>
  <c r="AM262" i="2"/>
  <c r="W262" i="2"/>
  <c r="AR261" i="2"/>
  <c r="AM261" i="2"/>
  <c r="W261" i="2"/>
  <c r="AR260" i="2"/>
  <c r="AM260" i="2"/>
  <c r="W260" i="2"/>
  <c r="AR259" i="2"/>
  <c r="AM259" i="2"/>
  <c r="W259" i="2"/>
  <c r="AR258" i="2"/>
  <c r="AM258" i="2"/>
  <c r="W258" i="2"/>
  <c r="AR257" i="2"/>
  <c r="AM257" i="2"/>
  <c r="W257" i="2"/>
  <c r="AR256" i="2"/>
  <c r="AM256" i="2"/>
  <c r="W256" i="2"/>
  <c r="AR255" i="2"/>
  <c r="AM255" i="2"/>
  <c r="W255" i="2"/>
  <c r="AR254" i="2"/>
  <c r="AM254" i="2"/>
  <c r="W254" i="2"/>
  <c r="AR253" i="2"/>
  <c r="AM253" i="2"/>
  <c r="W253" i="2"/>
  <c r="AR252" i="2"/>
  <c r="AM252" i="2"/>
  <c r="W252" i="2"/>
  <c r="AR251" i="2"/>
  <c r="AM251" i="2"/>
  <c r="W251" i="2"/>
  <c r="AR250" i="2"/>
  <c r="AM250" i="2"/>
  <c r="W250" i="2"/>
  <c r="AR249" i="2"/>
  <c r="AM249" i="2"/>
  <c r="W249" i="2"/>
  <c r="AR248" i="2"/>
  <c r="AM248" i="2"/>
  <c r="W248" i="2"/>
  <c r="AR247" i="2"/>
  <c r="AM247" i="2"/>
  <c r="W247" i="2"/>
  <c r="AR246" i="2"/>
  <c r="AM246" i="2"/>
  <c r="W246" i="2"/>
  <c r="AR245" i="2"/>
  <c r="AM245" i="2"/>
  <c r="W245" i="2"/>
  <c r="AR244" i="2"/>
  <c r="AM244" i="2"/>
  <c r="W244" i="2"/>
  <c r="AR243" i="2"/>
  <c r="AM243" i="2"/>
  <c r="W243" i="2"/>
  <c r="AR242" i="2"/>
  <c r="AM242" i="2"/>
  <c r="W242" i="2"/>
  <c r="AR241" i="2"/>
  <c r="AM241" i="2"/>
  <c r="W241" i="2"/>
  <c r="AR240" i="2"/>
  <c r="AM240" i="2"/>
  <c r="W240" i="2"/>
  <c r="AR239" i="2"/>
  <c r="AM239" i="2"/>
  <c r="W239" i="2"/>
  <c r="AR238" i="2"/>
  <c r="AM238" i="2"/>
  <c r="W238" i="2"/>
  <c r="AR237" i="2"/>
  <c r="AM237" i="2"/>
  <c r="W237" i="2"/>
  <c r="AR236" i="2"/>
  <c r="AM236" i="2"/>
  <c r="W236" i="2"/>
  <c r="AR235" i="2"/>
  <c r="AM235" i="2"/>
  <c r="W235" i="2"/>
  <c r="AR234" i="2"/>
  <c r="AM234" i="2"/>
  <c r="W234" i="2"/>
  <c r="AR233" i="2"/>
  <c r="AM233" i="2"/>
  <c r="W233" i="2"/>
  <c r="AR232" i="2"/>
  <c r="AM232" i="2"/>
  <c r="W232" i="2"/>
  <c r="AR231" i="2"/>
  <c r="AM231" i="2"/>
  <c r="W231" i="2"/>
  <c r="AR230" i="2"/>
  <c r="AM230" i="2"/>
  <c r="W230" i="2"/>
  <c r="AR229" i="2"/>
  <c r="AM229" i="2"/>
  <c r="W229" i="2"/>
  <c r="AR228" i="2"/>
  <c r="AM228" i="2"/>
  <c r="W228" i="2"/>
  <c r="AR227" i="2"/>
  <c r="AM227" i="2"/>
  <c r="W227" i="2"/>
  <c r="AR226" i="2"/>
  <c r="AM226" i="2"/>
  <c r="W226" i="2"/>
  <c r="AR225" i="2"/>
  <c r="AM225" i="2"/>
  <c r="W225" i="2"/>
  <c r="AR224" i="2"/>
  <c r="AM224" i="2"/>
  <c r="W224" i="2"/>
  <c r="AR223" i="2"/>
  <c r="AM223" i="2"/>
  <c r="W223" i="2"/>
  <c r="AR222" i="2"/>
  <c r="AM222" i="2"/>
  <c r="W222" i="2"/>
  <c r="AR221" i="2"/>
  <c r="AM221" i="2"/>
  <c r="W221" i="2"/>
  <c r="AR220" i="2"/>
  <c r="AM220" i="2"/>
  <c r="W220" i="2"/>
  <c r="AR219" i="2"/>
  <c r="AM219" i="2"/>
  <c r="W219" i="2"/>
  <c r="AR218" i="2"/>
  <c r="AM218" i="2"/>
  <c r="W218" i="2"/>
  <c r="AR217" i="2"/>
  <c r="AM217" i="2"/>
  <c r="W217" i="2"/>
  <c r="AR216" i="2"/>
  <c r="AM216" i="2"/>
  <c r="W216" i="2"/>
  <c r="AR215" i="2"/>
  <c r="AM215" i="2"/>
  <c r="W215" i="2"/>
  <c r="AR214" i="2"/>
  <c r="AM214" i="2"/>
  <c r="W214" i="2"/>
  <c r="AR213" i="2"/>
  <c r="AM213" i="2"/>
  <c r="W213" i="2"/>
  <c r="AR212" i="2"/>
  <c r="AM212" i="2"/>
  <c r="W212" i="2"/>
  <c r="AR211" i="2"/>
  <c r="AM211" i="2"/>
  <c r="W211" i="2"/>
  <c r="AR210" i="2"/>
  <c r="AM210" i="2"/>
  <c r="W210" i="2"/>
  <c r="AR209" i="2"/>
  <c r="AM209" i="2"/>
  <c r="W209" i="2"/>
  <c r="AR208" i="2"/>
  <c r="AM208" i="2"/>
  <c r="W208" i="2"/>
  <c r="AR207" i="2"/>
  <c r="AM207" i="2"/>
  <c r="W207" i="2"/>
  <c r="AR206" i="2"/>
  <c r="AM206" i="2"/>
  <c r="W206" i="2"/>
  <c r="AR205" i="2"/>
  <c r="AM205" i="2"/>
  <c r="W205" i="2"/>
  <c r="AR204" i="2"/>
  <c r="AM204" i="2"/>
  <c r="W204" i="2"/>
  <c r="AR203" i="2"/>
  <c r="AM203" i="2"/>
  <c r="W203" i="2"/>
  <c r="AR202" i="2"/>
  <c r="AM202" i="2"/>
  <c r="W202" i="2"/>
  <c r="AR201" i="2"/>
  <c r="AM201" i="2"/>
  <c r="W201" i="2"/>
  <c r="AR200" i="2"/>
  <c r="AM200" i="2"/>
  <c r="W200" i="2"/>
  <c r="AR199" i="2"/>
  <c r="AM199" i="2"/>
  <c r="W199" i="2"/>
  <c r="AR198" i="2"/>
  <c r="AM198" i="2"/>
  <c r="W198" i="2"/>
  <c r="AR197" i="2"/>
  <c r="AM197" i="2"/>
  <c r="W197" i="2"/>
  <c r="AR196" i="2"/>
  <c r="AM196" i="2"/>
  <c r="W196" i="2"/>
  <c r="AR195" i="2"/>
  <c r="AM195" i="2"/>
  <c r="W195" i="2"/>
  <c r="AR194" i="2"/>
  <c r="AM194" i="2"/>
  <c r="W194" i="2"/>
  <c r="AR193" i="2"/>
  <c r="AM193" i="2"/>
  <c r="W193" i="2"/>
  <c r="AR192" i="2"/>
  <c r="AM192" i="2"/>
  <c r="W192" i="2"/>
  <c r="AR191" i="2"/>
  <c r="AM191" i="2"/>
  <c r="W191" i="2"/>
  <c r="AR190" i="2"/>
  <c r="AM190" i="2"/>
  <c r="W190" i="2"/>
  <c r="AR189" i="2"/>
  <c r="AM189" i="2"/>
  <c r="W189" i="2"/>
  <c r="AR188" i="2"/>
  <c r="AM188" i="2"/>
  <c r="W188" i="2"/>
  <c r="AR187" i="2"/>
  <c r="AM187" i="2"/>
  <c r="W187" i="2"/>
  <c r="AR186" i="2"/>
  <c r="AM186" i="2"/>
  <c r="W186" i="2"/>
  <c r="AR185" i="2"/>
  <c r="AM185" i="2"/>
  <c r="W185" i="2"/>
  <c r="AR184" i="2"/>
  <c r="AM184" i="2"/>
  <c r="W184" i="2"/>
  <c r="AR183" i="2"/>
  <c r="AM183" i="2"/>
  <c r="W183" i="2"/>
  <c r="AR182" i="2"/>
  <c r="AM182" i="2"/>
  <c r="W182" i="2"/>
  <c r="AR181" i="2"/>
  <c r="AM181" i="2"/>
  <c r="W181" i="2"/>
  <c r="AR180" i="2"/>
  <c r="AM180" i="2"/>
  <c r="W180" i="2"/>
  <c r="AR179" i="2"/>
  <c r="AM179" i="2"/>
  <c r="W179" i="2"/>
  <c r="AR178" i="2"/>
  <c r="AM178" i="2"/>
  <c r="W178" i="2"/>
  <c r="AR177" i="2"/>
  <c r="AM177" i="2"/>
  <c r="W177" i="2"/>
  <c r="AR176" i="2"/>
  <c r="AM176" i="2"/>
  <c r="W176" i="2"/>
  <c r="AR175" i="2"/>
  <c r="AM175" i="2"/>
  <c r="W175" i="2"/>
  <c r="AR174" i="2"/>
  <c r="AM174" i="2"/>
  <c r="W174" i="2"/>
  <c r="AR173" i="2"/>
  <c r="AM173" i="2"/>
  <c r="W173" i="2"/>
  <c r="AR172" i="2"/>
  <c r="AM172" i="2"/>
  <c r="W172" i="2"/>
  <c r="AR171" i="2"/>
  <c r="AM171" i="2"/>
  <c r="W171" i="2"/>
  <c r="AR170" i="2"/>
  <c r="AM170" i="2"/>
  <c r="W170" i="2"/>
  <c r="AR169" i="2"/>
  <c r="AM169" i="2"/>
  <c r="W169" i="2"/>
  <c r="AR168" i="2"/>
  <c r="AM168" i="2"/>
  <c r="W168" i="2"/>
  <c r="AR167" i="2"/>
  <c r="AM167" i="2"/>
  <c r="W167" i="2"/>
  <c r="AR166" i="2"/>
  <c r="AM166" i="2"/>
  <c r="W166" i="2"/>
  <c r="AR165" i="2"/>
  <c r="AM165" i="2"/>
  <c r="W165" i="2"/>
  <c r="AR164" i="2"/>
  <c r="AM164" i="2"/>
  <c r="W164" i="2"/>
  <c r="AR163" i="2"/>
  <c r="AM163" i="2"/>
  <c r="W163" i="2"/>
  <c r="AR162" i="2"/>
  <c r="AM162" i="2"/>
  <c r="W162" i="2"/>
  <c r="AR161" i="2"/>
  <c r="AM161" i="2"/>
  <c r="W161" i="2"/>
  <c r="AR160" i="2"/>
  <c r="AM160" i="2"/>
  <c r="W160" i="2"/>
  <c r="AR159" i="2"/>
  <c r="AM159" i="2"/>
  <c r="W159" i="2"/>
  <c r="AR158" i="2"/>
  <c r="AM158" i="2"/>
  <c r="W158" i="2"/>
  <c r="AR157" i="2"/>
  <c r="AM157" i="2"/>
  <c r="W157" i="2"/>
  <c r="AR156" i="2"/>
  <c r="AM156" i="2"/>
  <c r="W156" i="2"/>
  <c r="AR155" i="2"/>
  <c r="AM155" i="2"/>
  <c r="W155" i="2"/>
  <c r="AR154" i="2"/>
  <c r="AM154" i="2"/>
  <c r="W154" i="2"/>
  <c r="AR153" i="2"/>
  <c r="AM153" i="2"/>
  <c r="W153" i="2"/>
  <c r="AR152" i="2"/>
  <c r="AM152" i="2"/>
  <c r="W152" i="2"/>
  <c r="AR151" i="2"/>
  <c r="AM151" i="2"/>
  <c r="W151" i="2"/>
  <c r="AR150" i="2"/>
  <c r="AM150" i="2"/>
  <c r="W150" i="2"/>
  <c r="AR149" i="2"/>
  <c r="AM149" i="2"/>
  <c r="W149" i="2"/>
  <c r="AR148" i="2"/>
  <c r="AM148" i="2"/>
  <c r="W148" i="2"/>
  <c r="AR147" i="2"/>
  <c r="AM147" i="2"/>
  <c r="W147" i="2"/>
  <c r="AR146" i="2"/>
  <c r="AM146" i="2"/>
  <c r="W146" i="2"/>
  <c r="AR145" i="2"/>
  <c r="AM145" i="2"/>
  <c r="W145" i="2"/>
  <c r="AR144" i="2"/>
  <c r="AM144" i="2"/>
  <c r="W144" i="2"/>
  <c r="AR143" i="2"/>
  <c r="AM143" i="2"/>
  <c r="W143" i="2"/>
  <c r="AR142" i="2"/>
  <c r="AM142" i="2"/>
  <c r="W142" i="2"/>
  <c r="AR141" i="2"/>
  <c r="AM141" i="2"/>
  <c r="W141" i="2"/>
  <c r="AR140" i="2"/>
  <c r="AM140" i="2"/>
  <c r="W140" i="2"/>
  <c r="AR139" i="2"/>
  <c r="AM139" i="2"/>
  <c r="W139" i="2"/>
  <c r="AR138" i="2"/>
  <c r="AM138" i="2"/>
  <c r="W138" i="2"/>
  <c r="AR137" i="2"/>
  <c r="AM137" i="2"/>
  <c r="W137" i="2"/>
  <c r="AR136" i="2"/>
  <c r="AM136" i="2"/>
  <c r="W136" i="2"/>
  <c r="AR135" i="2"/>
  <c r="AM135" i="2"/>
  <c r="W135" i="2"/>
  <c r="AR134" i="2"/>
  <c r="AM134" i="2"/>
  <c r="W134" i="2"/>
  <c r="AR133" i="2"/>
  <c r="AM133" i="2"/>
  <c r="W133" i="2"/>
  <c r="AR132" i="2"/>
  <c r="AM132" i="2"/>
  <c r="W132" i="2"/>
  <c r="AR131" i="2"/>
  <c r="AM131" i="2"/>
  <c r="W131" i="2"/>
  <c r="AR130" i="2"/>
  <c r="AM130" i="2"/>
  <c r="W130" i="2"/>
  <c r="AR129" i="2"/>
  <c r="AM129" i="2"/>
  <c r="W129" i="2"/>
  <c r="AR128" i="2"/>
  <c r="AM128" i="2"/>
  <c r="W128" i="2"/>
  <c r="AR127" i="2"/>
  <c r="AM127" i="2"/>
  <c r="W127" i="2"/>
  <c r="AR126" i="2"/>
  <c r="AM126" i="2"/>
  <c r="W126" i="2"/>
  <c r="AR125" i="2"/>
  <c r="AM125" i="2"/>
  <c r="W125" i="2"/>
  <c r="AR124" i="2"/>
  <c r="AM124" i="2"/>
  <c r="W124" i="2"/>
  <c r="AR123" i="2"/>
  <c r="AM123" i="2"/>
  <c r="W123" i="2"/>
  <c r="AR122" i="2"/>
  <c r="AM122" i="2"/>
  <c r="W122" i="2"/>
  <c r="AR121" i="2"/>
  <c r="AM121" i="2"/>
  <c r="W121" i="2"/>
  <c r="AR120" i="2"/>
  <c r="AM120" i="2"/>
  <c r="W120" i="2"/>
  <c r="AR119" i="2"/>
  <c r="AM119" i="2"/>
  <c r="W119" i="2"/>
  <c r="AR118" i="2"/>
  <c r="AM118" i="2"/>
  <c r="W118" i="2"/>
  <c r="AR117" i="2"/>
  <c r="AM117" i="2"/>
  <c r="W117" i="2"/>
  <c r="AR116" i="2"/>
  <c r="AM116" i="2"/>
  <c r="W116" i="2"/>
  <c r="AR115" i="2"/>
  <c r="AM115" i="2"/>
  <c r="W115" i="2"/>
  <c r="AR114" i="2"/>
  <c r="AM114" i="2"/>
  <c r="W114" i="2"/>
  <c r="AR113" i="2"/>
  <c r="AM113" i="2"/>
  <c r="W113" i="2"/>
  <c r="AR112" i="2"/>
  <c r="AM112" i="2"/>
  <c r="W112" i="2"/>
  <c r="AR111" i="2"/>
  <c r="AM111" i="2"/>
  <c r="W111" i="2"/>
  <c r="AR110" i="2"/>
  <c r="AM110" i="2"/>
  <c r="W110" i="2"/>
  <c r="AR109" i="2"/>
  <c r="AM109" i="2"/>
  <c r="W109" i="2"/>
  <c r="AR108" i="2"/>
  <c r="AM108" i="2"/>
  <c r="W108" i="2"/>
  <c r="AR107" i="2"/>
  <c r="AM107" i="2"/>
  <c r="W107" i="2"/>
  <c r="AR106" i="2"/>
  <c r="AM106" i="2"/>
  <c r="W106" i="2"/>
  <c r="AR105" i="2"/>
  <c r="AM105" i="2"/>
  <c r="W105" i="2"/>
  <c r="AR104" i="2"/>
  <c r="AM104" i="2"/>
  <c r="W104" i="2"/>
  <c r="AR103" i="2"/>
  <c r="AM103" i="2"/>
  <c r="W103" i="2"/>
  <c r="AR102" i="2"/>
  <c r="AM102" i="2"/>
  <c r="W102" i="2"/>
  <c r="AR101" i="2"/>
  <c r="AM101" i="2"/>
  <c r="W101" i="2"/>
  <c r="AR100" i="2"/>
  <c r="AM100" i="2"/>
  <c r="W100" i="2"/>
  <c r="AR99" i="2"/>
  <c r="AM99" i="2"/>
  <c r="W99" i="2"/>
  <c r="AR98" i="2"/>
  <c r="AM98" i="2"/>
  <c r="W98" i="2"/>
  <c r="AR97" i="2"/>
  <c r="AM97" i="2"/>
  <c r="W97" i="2"/>
  <c r="AR96" i="2"/>
  <c r="AM96" i="2"/>
  <c r="W96" i="2"/>
  <c r="AR95" i="2"/>
  <c r="AM95" i="2"/>
  <c r="W95" i="2"/>
  <c r="AR94" i="2"/>
  <c r="AM94" i="2"/>
  <c r="W94" i="2"/>
  <c r="AR93" i="2"/>
  <c r="AM93" i="2"/>
  <c r="W93" i="2"/>
  <c r="AR92" i="2"/>
  <c r="AM92" i="2"/>
  <c r="W92" i="2"/>
  <c r="AR91" i="2"/>
  <c r="AM91" i="2"/>
  <c r="W91" i="2"/>
  <c r="AR90" i="2"/>
  <c r="AM90" i="2"/>
  <c r="W90" i="2"/>
  <c r="AR89" i="2"/>
  <c r="AM89" i="2"/>
  <c r="W89" i="2"/>
  <c r="AR88" i="2"/>
  <c r="AM88" i="2"/>
  <c r="W88" i="2"/>
  <c r="AR87" i="2"/>
  <c r="AM87" i="2"/>
  <c r="W87" i="2"/>
  <c r="AR86" i="2"/>
  <c r="AM86" i="2"/>
  <c r="W86" i="2"/>
  <c r="AR85" i="2"/>
  <c r="AM85" i="2"/>
  <c r="W85" i="2"/>
  <c r="AR84" i="2"/>
  <c r="AM84" i="2"/>
  <c r="W84" i="2"/>
  <c r="AR83" i="2"/>
  <c r="AM83" i="2"/>
  <c r="W83" i="2"/>
  <c r="AR82" i="2"/>
  <c r="AM82" i="2"/>
  <c r="W82" i="2"/>
  <c r="AR81" i="2"/>
  <c r="AM81" i="2"/>
  <c r="W81" i="2"/>
  <c r="AR80" i="2"/>
  <c r="AM80" i="2"/>
  <c r="W80" i="2"/>
  <c r="AR79" i="2"/>
  <c r="AM79" i="2"/>
  <c r="W79" i="2"/>
  <c r="AR78" i="2"/>
  <c r="AM78" i="2"/>
  <c r="W78" i="2"/>
  <c r="AR77" i="2"/>
  <c r="AM77" i="2"/>
  <c r="W77" i="2"/>
  <c r="AR76" i="2"/>
  <c r="AM76" i="2"/>
  <c r="W76" i="2"/>
  <c r="AR75" i="2"/>
  <c r="AM75" i="2"/>
  <c r="W75" i="2"/>
  <c r="AR74" i="2"/>
  <c r="AM74" i="2"/>
  <c r="W74" i="2"/>
  <c r="AR73" i="2"/>
  <c r="AM73" i="2"/>
  <c r="W73" i="2"/>
  <c r="AR72" i="2"/>
  <c r="AM72" i="2"/>
  <c r="W72" i="2"/>
  <c r="AR71" i="2"/>
  <c r="AM71" i="2"/>
  <c r="W71" i="2"/>
  <c r="AR70" i="2"/>
  <c r="AM70" i="2"/>
  <c r="W70" i="2"/>
  <c r="AR69" i="2"/>
  <c r="AM69" i="2"/>
  <c r="W69" i="2"/>
  <c r="AR68" i="2"/>
  <c r="AM68" i="2"/>
  <c r="W68" i="2"/>
  <c r="AR67" i="2"/>
  <c r="AM67" i="2"/>
  <c r="W67" i="2"/>
  <c r="AR66" i="2"/>
  <c r="AM66" i="2"/>
  <c r="W66" i="2"/>
  <c r="AR65" i="2"/>
  <c r="AM65" i="2"/>
  <c r="W65" i="2"/>
  <c r="AR64" i="2"/>
  <c r="AM64" i="2"/>
  <c r="W64" i="2"/>
  <c r="AR63" i="2"/>
  <c r="AM63" i="2"/>
  <c r="W63" i="2"/>
  <c r="AR62" i="2"/>
  <c r="AM62" i="2"/>
  <c r="W62" i="2"/>
  <c r="AR61" i="2"/>
  <c r="AM61" i="2"/>
  <c r="W61" i="2"/>
  <c r="AR60" i="2"/>
  <c r="AM60" i="2"/>
  <c r="W60" i="2"/>
  <c r="AR59" i="2"/>
  <c r="AM59" i="2"/>
  <c r="W59" i="2"/>
  <c r="AR58" i="2"/>
  <c r="AM58" i="2"/>
  <c r="W58" i="2"/>
  <c r="AR57" i="2"/>
  <c r="AM57" i="2"/>
  <c r="W57" i="2"/>
  <c r="AR56" i="2"/>
  <c r="AM56" i="2"/>
  <c r="W56" i="2"/>
  <c r="AR55" i="2"/>
  <c r="AM55" i="2"/>
  <c r="W55" i="2"/>
  <c r="AR54" i="2"/>
  <c r="AM54" i="2"/>
  <c r="W54" i="2"/>
  <c r="AR53" i="2"/>
  <c r="AM53" i="2"/>
  <c r="W53" i="2"/>
  <c r="AR52" i="2"/>
  <c r="AM52" i="2"/>
  <c r="W52" i="2"/>
  <c r="AR51" i="2"/>
  <c r="AM51" i="2"/>
  <c r="W51" i="2"/>
  <c r="AR50" i="2"/>
  <c r="AM50" i="2"/>
  <c r="W50" i="2"/>
  <c r="AR49" i="2"/>
  <c r="AM49" i="2"/>
  <c r="W49" i="2"/>
  <c r="AR48" i="2"/>
  <c r="AM48" i="2"/>
  <c r="W48" i="2"/>
  <c r="AR47" i="2"/>
  <c r="AM47" i="2"/>
  <c r="W47" i="2"/>
  <c r="AR46" i="2"/>
  <c r="AM46" i="2"/>
  <c r="W46" i="2"/>
  <c r="AR45" i="2"/>
  <c r="AM45" i="2"/>
  <c r="W45" i="2"/>
  <c r="AR44" i="2"/>
  <c r="AM44" i="2"/>
  <c r="W44" i="2"/>
  <c r="AR43" i="2"/>
  <c r="AM43" i="2"/>
  <c r="W43" i="2"/>
  <c r="AR42" i="2"/>
  <c r="AM42" i="2"/>
  <c r="W42" i="2"/>
  <c r="AR41" i="2"/>
  <c r="AM41" i="2"/>
  <c r="W41" i="2"/>
  <c r="AR40" i="2"/>
  <c r="AM40" i="2"/>
  <c r="W40" i="2"/>
  <c r="AR39" i="2"/>
  <c r="AM39" i="2"/>
  <c r="W39" i="2"/>
  <c r="AR38" i="2"/>
  <c r="AM38" i="2"/>
  <c r="W38" i="2"/>
  <c r="AR37" i="2"/>
  <c r="AM37" i="2"/>
  <c r="W37" i="2"/>
  <c r="AR36" i="2"/>
  <c r="AM36" i="2"/>
  <c r="W36" i="2"/>
  <c r="AR35" i="2"/>
  <c r="AM35" i="2"/>
  <c r="W35" i="2"/>
  <c r="AR34" i="2"/>
  <c r="AM34" i="2"/>
  <c r="W34" i="2"/>
  <c r="AR33" i="2"/>
  <c r="AM33" i="2"/>
  <c r="W33" i="2"/>
  <c r="AR32" i="2"/>
  <c r="AM32" i="2"/>
  <c r="W32" i="2"/>
  <c r="AR31" i="2"/>
  <c r="AM31" i="2"/>
  <c r="W31" i="2"/>
  <c r="AR30" i="2"/>
  <c r="AM30" i="2"/>
  <c r="W30" i="2"/>
  <c r="AR29" i="2"/>
  <c r="AM29" i="2"/>
  <c r="W29" i="2"/>
  <c r="AR28" i="2"/>
  <c r="AM28" i="2"/>
  <c r="W28" i="2"/>
  <c r="AR27" i="2"/>
  <c r="AM27" i="2"/>
  <c r="W27" i="2"/>
  <c r="AR26" i="2"/>
  <c r="AM26" i="2"/>
  <c r="W26" i="2"/>
  <c r="AR25" i="2"/>
  <c r="AM25" i="2"/>
  <c r="W25" i="2"/>
  <c r="AR24" i="2"/>
  <c r="AM24" i="2"/>
  <c r="W24" i="2"/>
  <c r="AR23" i="2"/>
  <c r="AM23" i="2"/>
  <c r="W23" i="2"/>
  <c r="AR22" i="2"/>
  <c r="AM22" i="2"/>
  <c r="W22" i="2"/>
  <c r="AR21" i="2"/>
  <c r="AM21" i="2"/>
  <c r="W21" i="2"/>
  <c r="AR20" i="2"/>
  <c r="AM20" i="2"/>
  <c r="W20" i="2"/>
  <c r="AR19" i="2"/>
  <c r="AM19" i="2"/>
  <c r="W19" i="2"/>
  <c r="AR18" i="2"/>
  <c r="AM18" i="2"/>
  <c r="W18" i="2"/>
  <c r="AR17" i="2"/>
  <c r="AM17" i="2"/>
  <c r="W17" i="2"/>
  <c r="AR16" i="2"/>
  <c r="AM16" i="2"/>
  <c r="W16" i="2"/>
  <c r="AR15" i="2"/>
  <c r="AM15" i="2"/>
  <c r="W15" i="2"/>
  <c r="AR14" i="2"/>
  <c r="AM14" i="2"/>
  <c r="W14" i="2"/>
  <c r="AR13" i="2"/>
  <c r="AM13" i="2"/>
  <c r="W13" i="2"/>
  <c r="AR12" i="2"/>
  <c r="AM12" i="2"/>
  <c r="W12" i="2"/>
  <c r="AR11" i="2"/>
  <c r="AM11" i="2"/>
  <c r="W11" i="2"/>
  <c r="AR10" i="2"/>
  <c r="AM10" i="2"/>
  <c r="W10" i="2"/>
  <c r="AR9" i="2"/>
  <c r="AM9" i="2"/>
  <c r="W9" i="2"/>
  <c r="AR8" i="2"/>
  <c r="AM8" i="2"/>
  <c r="W8" i="2"/>
  <c r="AR7" i="2"/>
  <c r="AM7" i="2"/>
  <c r="W7" i="2"/>
  <c r="AR6" i="2"/>
  <c r="AM6" i="2"/>
  <c r="W6" i="2"/>
  <c r="Y500" i="1"/>
  <c r="Y499" i="1"/>
  <c r="Y498" i="1"/>
  <c r="Y497" i="1"/>
  <c r="Y496" i="1"/>
  <c r="Y495" i="1"/>
  <c r="Y494" i="1"/>
  <c r="Y493" i="1"/>
  <c r="Y492" i="1"/>
  <c r="Y491" i="1"/>
  <c r="Y490" i="1"/>
  <c r="Y489" i="1"/>
  <c r="Y488" i="1"/>
  <c r="Y487" i="1"/>
  <c r="Y486" i="1"/>
  <c r="Y485" i="1"/>
  <c r="Y484" i="1"/>
  <c r="Y483" i="1"/>
  <c r="Y482" i="1"/>
  <c r="Y481" i="1"/>
  <c r="Y480" i="1"/>
  <c r="Y479" i="1"/>
  <c r="Y478" i="1"/>
  <c r="Y477" i="1"/>
  <c r="Y476" i="1"/>
  <c r="Y475" i="1"/>
  <c r="Y474" i="1"/>
  <c r="Y473" i="1"/>
  <c r="Y472" i="1"/>
  <c r="Y471" i="1"/>
  <c r="Y470" i="1"/>
  <c r="Y469" i="1"/>
  <c r="Y468" i="1"/>
  <c r="Y467" i="1"/>
  <c r="Y466" i="1"/>
  <c r="Y465" i="1"/>
  <c r="Y464" i="1"/>
  <c r="Y463" i="1"/>
  <c r="Y462" i="1"/>
  <c r="Y461" i="1"/>
  <c r="Y460" i="1"/>
  <c r="Y459" i="1"/>
  <c r="Y458" i="1"/>
  <c r="Y457" i="1"/>
  <c r="Y456" i="1"/>
  <c r="Y455" i="1"/>
  <c r="Y454" i="1"/>
  <c r="Y453" i="1"/>
  <c r="Y452" i="1"/>
  <c r="Y451" i="1"/>
  <c r="Y450" i="1"/>
  <c r="Y449" i="1"/>
  <c r="Y448" i="1"/>
  <c r="Y447" i="1"/>
  <c r="Y446" i="1"/>
  <c r="Y445" i="1"/>
  <c r="Y444" i="1"/>
  <c r="Y443" i="1"/>
  <c r="Y442" i="1"/>
  <c r="Y441" i="1"/>
  <c r="Y440" i="1"/>
  <c r="Y439" i="1"/>
  <c r="Y438" i="1"/>
  <c r="Y437" i="1"/>
  <c r="Y436" i="1"/>
  <c r="Y435" i="1"/>
  <c r="Y434" i="1"/>
  <c r="Y433" i="1"/>
  <c r="Y432" i="1"/>
  <c r="Y431" i="1"/>
  <c r="Y430" i="1"/>
  <c r="Y429" i="1"/>
  <c r="Y428" i="1"/>
  <c r="Y427" i="1"/>
  <c r="Y426" i="1"/>
  <c r="Y425" i="1"/>
  <c r="Y424" i="1"/>
  <c r="Y423" i="1"/>
  <c r="Y422" i="1"/>
  <c r="Y421" i="1"/>
  <c r="Y420" i="1"/>
  <c r="Y419" i="1"/>
  <c r="Y418" i="1"/>
  <c r="Y417" i="1"/>
  <c r="Y416" i="1"/>
  <c r="Y415" i="1"/>
  <c r="Y414" i="1"/>
  <c r="Y413" i="1"/>
  <c r="Y412" i="1"/>
  <c r="Y411" i="1"/>
  <c r="Y410" i="1"/>
  <c r="Y409" i="1"/>
  <c r="Y408" i="1"/>
  <c r="Y407" i="1"/>
  <c r="Y406" i="1"/>
  <c r="Y405" i="1"/>
  <c r="Y404" i="1"/>
  <c r="Y403" i="1"/>
  <c r="Y402" i="1"/>
  <c r="Y401" i="1"/>
  <c r="Y400" i="1"/>
  <c r="Y399" i="1"/>
  <c r="Y398" i="1"/>
  <c r="Y397" i="1"/>
  <c r="Y396" i="1"/>
  <c r="Y395" i="1"/>
  <c r="Y394" i="1"/>
  <c r="Y393" i="1"/>
  <c r="Y392" i="1"/>
  <c r="Y391" i="1"/>
  <c r="Y390" i="1"/>
  <c r="Y389" i="1"/>
  <c r="Y388" i="1"/>
  <c r="Y387" i="1"/>
  <c r="Y386" i="1"/>
  <c r="Y385" i="1"/>
  <c r="Y384" i="1"/>
  <c r="Y383" i="1"/>
  <c r="Y382" i="1"/>
  <c r="Y381" i="1"/>
  <c r="Y380" i="1"/>
  <c r="Y379" i="1"/>
  <c r="Y378" i="1"/>
  <c r="Y377" i="1"/>
  <c r="Y376" i="1"/>
  <c r="Y375" i="1"/>
  <c r="Y374" i="1"/>
  <c r="Y373" i="1"/>
  <c r="Y372" i="1"/>
  <c r="Y371" i="1"/>
  <c r="Y370" i="1"/>
  <c r="Y369" i="1"/>
  <c r="Y368" i="1"/>
  <c r="Y367" i="1"/>
  <c r="Y366" i="1"/>
  <c r="Y365" i="1"/>
  <c r="Y364" i="1"/>
  <c r="Y363" i="1"/>
  <c r="Y362" i="1"/>
  <c r="Y361" i="1"/>
  <c r="Y360" i="1"/>
  <c r="Y359" i="1"/>
  <c r="Y358" i="1"/>
  <c r="Y357" i="1"/>
  <c r="Y356" i="1"/>
  <c r="Y355" i="1"/>
  <c r="Y354" i="1"/>
  <c r="Y353" i="1"/>
  <c r="Y352" i="1"/>
  <c r="Y351" i="1"/>
  <c r="Y350" i="1"/>
  <c r="Y349" i="1"/>
  <c r="Y348" i="1"/>
  <c r="Y347" i="1"/>
  <c r="Y346" i="1"/>
  <c r="Y345" i="1"/>
  <c r="Y344" i="1"/>
  <c r="Y343" i="1"/>
  <c r="Y342" i="1"/>
  <c r="Y341" i="1"/>
  <c r="Y340" i="1"/>
  <c r="Y339" i="1"/>
  <c r="Y338" i="1"/>
  <c r="Y337" i="1"/>
  <c r="Y336" i="1"/>
  <c r="Y335" i="1"/>
  <c r="Y334" i="1"/>
  <c r="Y333" i="1"/>
  <c r="Y332" i="1"/>
  <c r="Y331" i="1"/>
  <c r="Y330" i="1"/>
  <c r="Y329" i="1"/>
  <c r="Y328" i="1"/>
  <c r="Y327" i="1"/>
  <c r="Y326" i="1"/>
  <c r="Y325" i="1"/>
  <c r="Y324" i="1"/>
  <c r="Y323" i="1"/>
  <c r="Y322" i="1"/>
  <c r="Y321" i="1"/>
  <c r="Y320" i="1"/>
  <c r="Y319" i="1"/>
  <c r="Y318" i="1"/>
  <c r="Y317" i="1"/>
  <c r="Y316" i="1"/>
  <c r="Y315" i="1"/>
  <c r="Y314" i="1"/>
  <c r="Y313" i="1"/>
  <c r="Y312" i="1"/>
  <c r="Y311" i="1"/>
  <c r="Y310" i="1"/>
  <c r="Y309" i="1"/>
  <c r="Y308" i="1"/>
  <c r="Y307" i="1"/>
  <c r="Y306" i="1"/>
  <c r="Y305" i="1"/>
  <c r="Y304" i="1"/>
  <c r="Y303" i="1"/>
  <c r="Y302" i="1"/>
  <c r="Y301" i="1"/>
  <c r="Y300" i="1"/>
  <c r="Y299" i="1"/>
  <c r="Y298" i="1"/>
  <c r="Y297" i="1"/>
  <c r="Y296" i="1"/>
  <c r="Y295" i="1"/>
  <c r="Y294" i="1"/>
  <c r="Y293" i="1"/>
  <c r="Y292" i="1"/>
  <c r="Y291" i="1"/>
  <c r="Y290" i="1"/>
  <c r="Y289" i="1"/>
  <c r="Y288" i="1"/>
  <c r="Y287" i="1"/>
  <c r="Y286" i="1"/>
  <c r="Y285" i="1"/>
  <c r="Y284" i="1"/>
  <c r="Y283" i="1"/>
  <c r="Y282" i="1"/>
  <c r="Y281" i="1"/>
  <c r="Y280" i="1"/>
  <c r="Y279" i="1"/>
  <c r="Y278" i="1"/>
  <c r="Y277" i="1"/>
  <c r="Y276" i="1"/>
  <c r="Y275" i="1"/>
  <c r="Y274" i="1"/>
  <c r="Y273" i="1"/>
  <c r="Y272" i="1"/>
  <c r="Y271" i="1"/>
  <c r="Y270" i="1"/>
  <c r="Y269" i="1"/>
  <c r="Y268" i="1"/>
  <c r="Y267" i="1"/>
  <c r="Y266" i="1"/>
  <c r="Y265" i="1"/>
  <c r="Y264" i="1"/>
  <c r="Y263" i="1"/>
  <c r="Y262" i="1"/>
  <c r="Y261" i="1"/>
  <c r="Y260" i="1"/>
  <c r="Y259" i="1"/>
  <c r="Y258" i="1"/>
  <c r="Y257" i="1"/>
  <c r="Y256" i="1"/>
  <c r="Y255" i="1"/>
  <c r="Y254" i="1"/>
  <c r="Y253" i="1"/>
  <c r="Y252" i="1"/>
  <c r="Y251" i="1"/>
  <c r="Y250" i="1"/>
  <c r="Y249" i="1"/>
  <c r="Y248" i="1"/>
  <c r="Y247" i="1"/>
  <c r="Y246" i="1"/>
  <c r="Y245" i="1"/>
  <c r="Y244" i="1"/>
  <c r="Y243" i="1"/>
  <c r="Y242" i="1"/>
  <c r="Y241" i="1"/>
  <c r="Y240" i="1"/>
  <c r="Y239" i="1"/>
  <c r="Y238" i="1"/>
  <c r="Y237" i="1"/>
  <c r="Y236" i="1"/>
  <c r="Y235" i="1"/>
  <c r="Y234" i="1"/>
  <c r="Y233" i="1"/>
  <c r="Y232" i="1"/>
  <c r="Y231" i="1"/>
  <c r="Y230" i="1"/>
  <c r="Y229" i="1"/>
  <c r="Y228" i="1"/>
  <c r="Y227" i="1"/>
  <c r="Y226" i="1"/>
  <c r="Y225" i="1"/>
  <c r="Y224" i="1"/>
  <c r="Y223" i="1"/>
  <c r="Y222" i="1"/>
  <c r="Y221" i="1"/>
  <c r="Y220" i="1"/>
  <c r="Y219" i="1"/>
  <c r="Y218" i="1"/>
  <c r="Y217" i="1"/>
  <c r="Y216" i="1"/>
  <c r="Y215" i="1"/>
  <c r="Y214" i="1"/>
  <c r="Y213" i="1"/>
  <c r="Y212" i="1"/>
  <c r="Y211" i="1"/>
  <c r="Y210" i="1"/>
  <c r="Y209" i="1"/>
  <c r="Y208" i="1"/>
  <c r="Y207"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7" i="1"/>
  <c r="Y156" i="1"/>
  <c r="Y155" i="1"/>
  <c r="Y154" i="1"/>
  <c r="Y153" i="1"/>
  <c r="Y152" i="1"/>
  <c r="Y151" i="1"/>
  <c r="Y150"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7" i="1"/>
  <c r="Y16" i="1"/>
  <c r="Y15" i="1"/>
  <c r="Y14" i="1"/>
  <c r="Y13" i="1"/>
  <c r="Y12" i="1"/>
  <c r="Y11" i="1"/>
  <c r="Y10" i="1"/>
  <c r="Y9" i="1"/>
  <c r="Y8" i="1"/>
  <c r="Y7" i="1"/>
  <c r="Y6" i="1"/>
  <c r="AR5" i="2" l="1"/>
  <c r="AM5" i="2"/>
  <c r="AM4" i="2" l="1"/>
  <c r="AE4" i="2"/>
  <c r="AD4" i="2"/>
  <c r="AC4" i="2"/>
  <c r="AR4" i="2" l="1"/>
  <c r="AQ4" i="2"/>
  <c r="AP4" i="2"/>
  <c r="AO4" i="2"/>
  <c r="AN4" i="2"/>
  <c r="W5" i="2"/>
  <c r="W4" i="2" s="1"/>
  <c r="AL4" i="2"/>
  <c r="AK4" i="2"/>
  <c r="AJ4" i="2"/>
  <c r="AI4" i="2"/>
  <c r="AH4" i="2"/>
  <c r="AG4" i="2"/>
  <c r="AF4" i="2"/>
  <c r="AA4" i="2"/>
  <c r="Z4" i="2"/>
  <c r="Y4" i="2"/>
  <c r="V4" i="2"/>
  <c r="Q4" i="2"/>
  <c r="P4" i="2"/>
  <c r="Y5" i="1"/>
  <c r="Y4" i="1" s="1"/>
  <c r="AH4" i="1"/>
  <c r="AG4" i="1"/>
  <c r="AD4" i="1"/>
  <c r="AC4" i="1"/>
  <c r="AB4" i="1"/>
  <c r="X4" i="1"/>
  <c r="W4" i="1"/>
  <c r="R4" i="1"/>
  <c r="P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3" authorId="0" shapeId="0" xr:uid="{FB1B526F-7022-41A9-930D-822175223431}">
      <text>
        <r>
          <rPr>
            <b/>
            <sz val="8"/>
            <color indexed="8"/>
            <rFont val="Tahoma"/>
            <family val="2"/>
          </rPr>
          <t xml:space="preserve">La sede è:
</t>
        </r>
        <r>
          <rPr>
            <sz val="8"/>
            <color indexed="8"/>
            <rFont val="Tahoma"/>
            <family val="2"/>
          </rPr>
          <t>1 - di Proprietà dell'impresa
2 - in locazione
3 - utilizzata ad altro titolo
4 - parte comune condominiale</t>
        </r>
      </text>
    </comment>
    <comment ref="L3" authorId="0" shapeId="0" xr:uid="{BE4BBEF0-60C4-4D62-9DC9-21086E8A6FBD}">
      <text>
        <r>
          <rPr>
            <b/>
            <sz val="8"/>
            <color indexed="8"/>
            <rFont val="Tahoma"/>
            <family val="2"/>
          </rPr>
          <t xml:space="preserve">Stato:
</t>
        </r>
        <r>
          <rPr>
            <sz val="8"/>
            <color indexed="8"/>
            <rFont val="Tahoma"/>
            <family val="2"/>
          </rPr>
          <t>1 - Distrutto
2 - Dichiarato inagibile
3 - Danneggiato
4 - danneggiato e ristrutturato in parte
5 - danneggiato e ristrutturato totalmente</t>
        </r>
      </text>
    </comment>
    <comment ref="N3" authorId="0" shapeId="0" xr:uid="{27824F1A-3391-4965-836F-1C18F7CD5C19}">
      <text>
        <r>
          <rPr>
            <b/>
            <sz val="8"/>
            <color indexed="8"/>
            <rFont val="Tahoma"/>
            <family val="2"/>
          </rPr>
          <t xml:space="preserve">Tipologia Strutturale:
</t>
        </r>
        <r>
          <rPr>
            <sz val="8"/>
            <color indexed="8"/>
            <rFont val="Tahoma"/>
            <family val="2"/>
          </rPr>
          <t xml:space="preserve">1 - Cemento Armato
2 - muratura
3 - Altro
</t>
        </r>
      </text>
    </comment>
    <comment ref="AA3" authorId="0" shapeId="0" xr:uid="{C53DA1F7-376C-4616-889E-C6ADC37CCA21}">
      <text>
        <r>
          <rPr>
            <b/>
            <sz val="8"/>
            <color indexed="8"/>
            <rFont val="Tahoma"/>
            <family val="2"/>
          </rPr>
          <t xml:space="preserve">Non Risarc. da Compagnie Assicurative:
</t>
        </r>
        <r>
          <rPr>
            <sz val="8"/>
            <color indexed="8"/>
            <rFont val="Tahoma"/>
            <family val="2"/>
          </rPr>
          <t>Vero/Falso</t>
        </r>
      </text>
    </comment>
    <comment ref="AC3" authorId="0" shapeId="0" xr:uid="{28A77AAA-C0BE-41D8-B322-D64FD7D808A3}">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AD3" authorId="0" shapeId="0" xr:uid="{763839C2-EB71-43E5-96C0-9600E8E814A8}">
      <text>
        <r>
          <rPr>
            <b/>
            <sz val="8"/>
            <color indexed="8"/>
            <rFont val="Tahoma"/>
            <family val="2"/>
          </rPr>
          <t xml:space="preserve">Versamenti Premio Assicurativo ultimi 5 anni:
</t>
        </r>
        <r>
          <rPr>
            <sz val="8"/>
            <color indexed="8"/>
            <rFont val="Tahoma"/>
            <family val="2"/>
          </rPr>
          <t>Totale dei versamenti effettuati (€)</t>
        </r>
      </text>
    </comment>
    <comment ref="AE3" authorId="0" shapeId="0" xr:uid="{0DB6A7CE-A2C0-4C0D-BA16-95DC67F9D13F}">
      <text>
        <r>
          <rPr>
            <b/>
            <sz val="8"/>
            <color indexed="8"/>
            <rFont val="Tahoma"/>
            <family val="2"/>
          </rPr>
          <t xml:space="preserve">Non Risarc. da Compagnie Assicurative:
</t>
        </r>
        <r>
          <rPr>
            <sz val="8"/>
            <color indexed="8"/>
            <rFont val="Tahoma"/>
            <family val="2"/>
          </rPr>
          <t>Vero/Falso</t>
        </r>
      </text>
    </comment>
    <comment ref="AG3" authorId="0" shapeId="0" xr:uid="{A3F51051-DAA0-4855-9953-846F0158B4CD}">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AH3" authorId="0" shapeId="0" xr:uid="{755DF821-2B91-4E0A-948B-B1B54AC3F34D}">
      <text>
        <r>
          <rPr>
            <b/>
            <sz val="8"/>
            <color indexed="8"/>
            <rFont val="Tahoma"/>
            <family val="2"/>
          </rPr>
          <t xml:space="preserve">Versamenti Premio Assicurativo ultimi 5 anni:
</t>
        </r>
        <r>
          <rPr>
            <sz val="8"/>
            <color indexed="8"/>
            <rFont val="Tahoma"/>
            <family val="2"/>
          </rPr>
          <t>Totale dei versamenti effettuati (€)</t>
        </r>
      </text>
    </comment>
    <comment ref="BC3" authorId="0" shapeId="0" xr:uid="{513DA950-7831-4D2B-937C-5A245BEB6838}">
      <text>
        <r>
          <rPr>
            <b/>
            <sz val="8"/>
            <color indexed="8"/>
            <rFont val="Tahoma"/>
            <family val="2"/>
          </rPr>
          <t xml:space="preserve">La sede è:
</t>
        </r>
        <r>
          <rPr>
            <sz val="8"/>
            <color indexed="8"/>
            <rFont val="Tahoma"/>
            <family val="2"/>
          </rPr>
          <t>1 - di Proprietà dell'impresa
2 - in locazione
3 - utilizzata ad altro titolo
4 - parte comune condominiale</t>
        </r>
      </text>
    </comment>
    <comment ref="BD3" authorId="0" shapeId="0" xr:uid="{4C91311D-2D2C-4306-9316-F420D8C2750A}">
      <text>
        <r>
          <rPr>
            <b/>
            <sz val="8"/>
            <color indexed="8"/>
            <rFont val="Tahoma"/>
            <family val="2"/>
          </rPr>
          <t xml:space="preserve">Stato:
</t>
        </r>
        <r>
          <rPr>
            <sz val="8"/>
            <color indexed="8"/>
            <rFont val="Tahoma"/>
            <family val="2"/>
          </rPr>
          <t>1 - Distrutto
2 - Dichiarato inagibile
3 - Danneggiato
4 - danneggiato e ristrutturato in parte
5 - danneggiato e ristrutturato totalmente</t>
        </r>
      </text>
    </comment>
    <comment ref="BF3" authorId="0" shapeId="0" xr:uid="{B391389B-7BB4-4301-8B33-317E10622A3E}">
      <text>
        <r>
          <rPr>
            <b/>
            <sz val="8"/>
            <color indexed="8"/>
            <rFont val="Tahoma"/>
            <family val="2"/>
          </rPr>
          <t xml:space="preserve">Tipologia Strutturale:
</t>
        </r>
        <r>
          <rPr>
            <sz val="8"/>
            <color indexed="8"/>
            <rFont val="Tahoma"/>
            <family val="2"/>
          </rPr>
          <t xml:space="preserve">1 - Cemento Armato
2 - muratura
3 - Altro
</t>
        </r>
      </text>
    </comment>
    <comment ref="BS3" authorId="0" shapeId="0" xr:uid="{209164C6-DED3-4A86-B466-1356D6149F27}">
      <text>
        <r>
          <rPr>
            <b/>
            <sz val="8"/>
            <color indexed="8"/>
            <rFont val="Tahoma"/>
            <family val="2"/>
          </rPr>
          <t xml:space="preserve">Non Risarc. da Compagnie Assicurative:
</t>
        </r>
        <r>
          <rPr>
            <sz val="8"/>
            <color indexed="8"/>
            <rFont val="Tahoma"/>
            <family val="2"/>
          </rPr>
          <t>Vero/Falso</t>
        </r>
      </text>
    </comment>
    <comment ref="BU3" authorId="0" shapeId="0" xr:uid="{7DB339A2-797F-4B37-B2BA-2A77E3463C15}">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BV3" authorId="0" shapeId="0" xr:uid="{891D1307-6825-46D4-A681-B85936F5CE5D}">
      <text>
        <r>
          <rPr>
            <b/>
            <sz val="8"/>
            <color indexed="8"/>
            <rFont val="Tahoma"/>
            <family val="2"/>
          </rPr>
          <t xml:space="preserve">Versamenti Premio Assicurativo ultimi 5 anni:
</t>
        </r>
        <r>
          <rPr>
            <sz val="8"/>
            <color indexed="8"/>
            <rFont val="Tahoma"/>
            <family val="2"/>
          </rPr>
          <t>Totale dei versamenti effettuati (€)</t>
        </r>
      </text>
    </comment>
    <comment ref="BW3" authorId="0" shapeId="0" xr:uid="{768A0D0D-2113-4CB7-A872-DEE72CA89ED9}">
      <text>
        <r>
          <rPr>
            <b/>
            <sz val="8"/>
            <color indexed="8"/>
            <rFont val="Tahoma"/>
            <family val="2"/>
          </rPr>
          <t xml:space="preserve">Non Risarc. da Compagnie Assicurative:
</t>
        </r>
        <r>
          <rPr>
            <sz val="8"/>
            <color indexed="8"/>
            <rFont val="Tahoma"/>
            <family val="2"/>
          </rPr>
          <t>Vero/Falso</t>
        </r>
      </text>
    </comment>
    <comment ref="BY3" authorId="0" shapeId="0" xr:uid="{20B80718-693B-4068-A29E-B55AD23F91DE}">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BZ3" authorId="0" shapeId="0" xr:uid="{48A8FDE9-4484-4C54-BE24-56D3CE0A6713}">
      <text>
        <r>
          <rPr>
            <b/>
            <sz val="8"/>
            <color indexed="8"/>
            <rFont val="Tahoma"/>
            <family val="2"/>
          </rPr>
          <t xml:space="preserve">Versamenti Premio Assicurativo ultimi 5 anni:
</t>
        </r>
        <r>
          <rPr>
            <sz val="8"/>
            <color indexed="8"/>
            <rFont val="Tahoma"/>
            <family val="2"/>
          </rPr>
          <t>Totale dei versamenti effettuati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3" authorId="0" shapeId="0" xr:uid="{C2D97224-8745-4539-A895-BB5C4BF25B10}">
      <text>
        <r>
          <rPr>
            <b/>
            <sz val="8"/>
            <color indexed="8"/>
            <rFont val="Tahoma"/>
            <family val="2"/>
          </rPr>
          <t xml:space="preserve">La sede è:
</t>
        </r>
        <r>
          <rPr>
            <sz val="8"/>
            <color indexed="8"/>
            <rFont val="Tahoma"/>
            <family val="2"/>
          </rPr>
          <t>1 - di Proprietà dell'impresa
2 - in locazione
3 - utilizzata ad altro titolo
4 - parte comune condominiale</t>
        </r>
      </text>
    </comment>
    <comment ref="L3" authorId="0" shapeId="0" xr:uid="{996FC75B-6E87-4148-8957-2F9A38D47559}">
      <text>
        <r>
          <rPr>
            <b/>
            <sz val="8"/>
            <color indexed="8"/>
            <rFont val="Tahoma"/>
            <family val="2"/>
          </rPr>
          <t xml:space="preserve">Stato:
</t>
        </r>
        <r>
          <rPr>
            <sz val="8"/>
            <color indexed="8"/>
            <rFont val="Tahoma"/>
            <family val="2"/>
          </rPr>
          <t>1 - Distrutto
2 - Dichiarato inagibile
3 - Danneggiato
4 - danneggiato e ristrutturato in parte
5 - danneggiato e ristrutturato totalmente</t>
        </r>
      </text>
    </comment>
    <comment ref="N3" authorId="0" shapeId="0" xr:uid="{4B494414-B6D4-46B7-ADFD-D5EA1EC2AF3B}">
      <text>
        <r>
          <rPr>
            <b/>
            <sz val="8"/>
            <color indexed="8"/>
            <rFont val="Tahoma"/>
            <family val="2"/>
          </rPr>
          <t xml:space="preserve">Tipologia Strutturale:
</t>
        </r>
        <r>
          <rPr>
            <sz val="8"/>
            <color indexed="8"/>
            <rFont val="Tahoma"/>
            <family val="2"/>
          </rPr>
          <t xml:space="preserve">1 - Cemento Armato
2 - muratura
3 - Altro
</t>
        </r>
      </text>
    </comment>
    <comment ref="X3" authorId="0" shapeId="0" xr:uid="{43337BE6-2F9C-4EB3-B40A-13576F9AF0A9}">
      <text>
        <r>
          <rPr>
            <b/>
            <sz val="8"/>
            <color indexed="8"/>
            <rFont val="Tahoma"/>
            <family val="2"/>
          </rPr>
          <t xml:space="preserve">Non Risarc. da Compagnie Assicurative:
</t>
        </r>
        <r>
          <rPr>
            <sz val="8"/>
            <color indexed="8"/>
            <rFont val="Tahoma"/>
            <family val="2"/>
          </rPr>
          <t>Vero/Falso</t>
        </r>
      </text>
    </comment>
    <comment ref="Z3" authorId="0" shapeId="0" xr:uid="{2FA56DA4-6464-4FF5-82D4-27977F499FE7}">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AA3" authorId="0" shapeId="0" xr:uid="{E18A7B4B-C6EB-4A6C-8031-B2749A546688}">
      <text>
        <r>
          <rPr>
            <b/>
            <sz val="8"/>
            <color indexed="8"/>
            <rFont val="Tahoma"/>
            <family val="2"/>
          </rPr>
          <t xml:space="preserve">Versamenti Premio Assicurativo ultimi 5 anni:
</t>
        </r>
        <r>
          <rPr>
            <sz val="8"/>
            <color indexed="8"/>
            <rFont val="Tahoma"/>
            <family val="2"/>
          </rPr>
          <t>Totale dei versamenti effettuati (€)</t>
        </r>
      </text>
    </comment>
    <comment ref="AB3" authorId="0" shapeId="0" xr:uid="{52CFCEBE-C89F-4F11-B4E8-7FA2E24EE24D}">
      <text>
        <r>
          <rPr>
            <b/>
            <sz val="8"/>
            <color indexed="8"/>
            <rFont val="Tahoma"/>
            <family val="2"/>
          </rPr>
          <t xml:space="preserve">Non Risarc. da Compagnie Assicurative:
</t>
        </r>
        <r>
          <rPr>
            <sz val="8"/>
            <color indexed="8"/>
            <rFont val="Tahoma"/>
            <family val="2"/>
          </rPr>
          <t>Vero/Falso</t>
        </r>
      </text>
    </comment>
    <comment ref="AD3" authorId="0" shapeId="0" xr:uid="{3360A474-C82E-403D-8DBD-F24DB096DF66}">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AE3" authorId="0" shapeId="0" xr:uid="{C57E1ED6-9FC2-4C1E-BCCD-21A75E3FA519}">
      <text>
        <r>
          <rPr>
            <b/>
            <sz val="8"/>
            <color indexed="8"/>
            <rFont val="Tahoma"/>
            <family val="2"/>
          </rPr>
          <t xml:space="preserve">Versamenti Premio Assicurativo ultimi 5 anni:
</t>
        </r>
        <r>
          <rPr>
            <sz val="8"/>
            <color indexed="8"/>
            <rFont val="Tahoma"/>
            <family val="2"/>
          </rPr>
          <t>Totale dei versamenti effettuati (€)</t>
        </r>
      </text>
    </comment>
    <comment ref="BH3" authorId="0" shapeId="0" xr:uid="{81619A6D-38A7-425E-BC08-36AAD0BFF0FE}">
      <text>
        <r>
          <rPr>
            <b/>
            <sz val="8"/>
            <color indexed="8"/>
            <rFont val="Tahoma"/>
            <family val="2"/>
          </rPr>
          <t xml:space="preserve">La sede è:
</t>
        </r>
        <r>
          <rPr>
            <sz val="8"/>
            <color indexed="8"/>
            <rFont val="Tahoma"/>
            <family val="2"/>
          </rPr>
          <t>1 - di Proprietà dell'impresa
2 - in locazione
3 - utilizzata ad altro titolo
4 - parte comune condominiale</t>
        </r>
      </text>
    </comment>
    <comment ref="BI3" authorId="0" shapeId="0" xr:uid="{FC3678F1-131A-4EFB-956A-AF5FACA19C9F}">
      <text>
        <r>
          <rPr>
            <b/>
            <sz val="8"/>
            <color indexed="8"/>
            <rFont val="Tahoma"/>
            <family val="2"/>
          </rPr>
          <t xml:space="preserve">Stato:
</t>
        </r>
        <r>
          <rPr>
            <sz val="8"/>
            <color indexed="8"/>
            <rFont val="Tahoma"/>
            <family val="2"/>
          </rPr>
          <t>1 - Distrutto
2 - Dichiarato inagibile
3 - Danneggiato
4 - danneggiato e ristrutturato in parte
5 - danneggiato e ristrutturato totalmente</t>
        </r>
      </text>
    </comment>
    <comment ref="BK3" authorId="0" shapeId="0" xr:uid="{1C2698FA-09E8-4F3A-B910-A6ECCE9ECDDE}">
      <text>
        <r>
          <rPr>
            <b/>
            <sz val="8"/>
            <color indexed="8"/>
            <rFont val="Tahoma"/>
            <family val="2"/>
          </rPr>
          <t xml:space="preserve">Tipologia Strutturale:
</t>
        </r>
        <r>
          <rPr>
            <sz val="8"/>
            <color indexed="8"/>
            <rFont val="Tahoma"/>
            <family val="2"/>
          </rPr>
          <t xml:space="preserve">1 - Cemento Armato
2 - muratura
3 - Altro
</t>
        </r>
      </text>
    </comment>
    <comment ref="BU3" authorId="0" shapeId="0" xr:uid="{55CDAB23-81DC-4087-BD76-117FE7307D80}">
      <text>
        <r>
          <rPr>
            <b/>
            <sz val="8"/>
            <color indexed="8"/>
            <rFont val="Tahoma"/>
            <family val="2"/>
          </rPr>
          <t xml:space="preserve">Non Risarc. da Compagnie Assicurative:
</t>
        </r>
        <r>
          <rPr>
            <sz val="8"/>
            <color indexed="8"/>
            <rFont val="Tahoma"/>
            <family val="2"/>
          </rPr>
          <t>Vero/Falso</t>
        </r>
      </text>
    </comment>
    <comment ref="BW3" authorId="0" shapeId="0" xr:uid="{4159AA32-9AA1-4C99-B58F-3BF28101DBE5}">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BX3" authorId="0" shapeId="0" xr:uid="{80178D3B-F6FE-4CEC-8835-01889E3141B8}">
      <text>
        <r>
          <rPr>
            <b/>
            <sz val="8"/>
            <color indexed="8"/>
            <rFont val="Tahoma"/>
            <family val="2"/>
          </rPr>
          <t xml:space="preserve">Versamenti Premio Assicurativo ultimi 5 anni:
</t>
        </r>
        <r>
          <rPr>
            <sz val="8"/>
            <color indexed="8"/>
            <rFont val="Tahoma"/>
            <family val="2"/>
          </rPr>
          <t>Totale dei versamenti effettuati (€)</t>
        </r>
      </text>
    </comment>
    <comment ref="BY3" authorId="0" shapeId="0" xr:uid="{E50EEA64-F942-4080-9F90-CC7150B4C6E5}">
      <text>
        <r>
          <rPr>
            <b/>
            <sz val="8"/>
            <color indexed="8"/>
            <rFont val="Tahoma"/>
            <family val="2"/>
          </rPr>
          <t xml:space="preserve">Non Risarc. da Compagnie Assicurative:
</t>
        </r>
        <r>
          <rPr>
            <sz val="8"/>
            <color indexed="8"/>
            <rFont val="Tahoma"/>
            <family val="2"/>
          </rPr>
          <t>Vero/Falso</t>
        </r>
      </text>
    </comment>
    <comment ref="CA3" authorId="0" shapeId="0" xr:uid="{EDA996EE-4DF1-412B-9698-29C9B3B3D4DB}">
      <text>
        <r>
          <rPr>
            <b/>
            <sz val="8"/>
            <color indexed="8"/>
            <rFont val="Tahoma"/>
            <family val="2"/>
          </rPr>
          <t xml:space="preserve">Risarcibile da Assicurazione per €:
</t>
        </r>
        <r>
          <rPr>
            <sz val="8"/>
            <color indexed="8"/>
            <rFont val="Tahoma"/>
            <family val="2"/>
          </rPr>
          <t xml:space="preserve">- Digitare importo
- importo in corso di quantificazione
</t>
        </r>
      </text>
    </comment>
    <comment ref="CB3" authorId="0" shapeId="0" xr:uid="{BDE18716-EF09-4E7E-A01D-76C17F7D8672}">
      <text>
        <r>
          <rPr>
            <b/>
            <sz val="8"/>
            <color indexed="8"/>
            <rFont val="Tahoma"/>
            <family val="2"/>
          </rPr>
          <t xml:space="preserve">Versamenti Premio Assicurativo ultimi 5 anni:
</t>
        </r>
        <r>
          <rPr>
            <sz val="8"/>
            <color indexed="8"/>
            <rFont val="Tahoma"/>
            <family val="2"/>
          </rPr>
          <t>Totale dei versamenti effettuati (€)</t>
        </r>
      </text>
    </comment>
  </commentList>
</comments>
</file>

<file path=xl/sharedStrings.xml><?xml version="1.0" encoding="utf-8"?>
<sst xmlns="http://schemas.openxmlformats.org/spreadsheetml/2006/main" count="401" uniqueCount="166">
  <si>
    <t>Generalità attività economica produttiva</t>
  </si>
  <si>
    <t>Stato attuale della sede dell'attività</t>
  </si>
  <si>
    <t>Ripristino bene immobile</t>
  </si>
  <si>
    <t>Beni mobili</t>
  </si>
  <si>
    <t>Beni mobili registrati</t>
  </si>
  <si>
    <t>Merci danneggiate</t>
  </si>
  <si>
    <t>Danno complessivo</t>
  </si>
  <si>
    <t>Sospensione attività</t>
  </si>
  <si>
    <t>Assicurazione bene immobile</t>
  </si>
  <si>
    <t>Assicurazione bene mobile registrato</t>
  </si>
  <si>
    <t>Controllo</t>
  </si>
  <si>
    <t>COLONNA AD USO DEL COMUNE</t>
  </si>
  <si>
    <t>Regione</t>
  </si>
  <si>
    <t>Evento</t>
  </si>
  <si>
    <t>Data evento</t>
  </si>
  <si>
    <t>Sede dell'attività ubicata nel Comune</t>
  </si>
  <si>
    <t>Località</t>
  </si>
  <si>
    <t>PR</t>
  </si>
  <si>
    <t>Indirizzo sede attività</t>
  </si>
  <si>
    <t xml:space="preserve">la sede è  </t>
  </si>
  <si>
    <t xml:space="preserve">Stato </t>
  </si>
  <si>
    <t>Evacuato (SI/NO)</t>
  </si>
  <si>
    <t>Tipologia Strutturale</t>
  </si>
  <si>
    <t>Superficie (mq)</t>
  </si>
  <si>
    <t>Costo Totale di Ripristino Strutturale/funzionale (€) -(punto 3 della scheda C)</t>
  </si>
  <si>
    <t>Tipologia di Bene mobile (macchinari/attrezz./altri beni mobili.)</t>
  </si>
  <si>
    <t>Fabbisogno per ripristino macchinari/attrezz./altri beni mobili  (€) (PUNTO 4 - scheda C)</t>
  </si>
  <si>
    <t>Tipologia di bene mobile registrato (autovetture,  etc.)</t>
  </si>
  <si>
    <t>modello</t>
  </si>
  <si>
    <t>n. targa</t>
  </si>
  <si>
    <t>Nome e Cognome Proprietario</t>
  </si>
  <si>
    <t>Costo Totale di Ripristino bene mobile registrato  (€) - (PUNTO 4 - scheda C)</t>
  </si>
  <si>
    <t>Non Risarcibile da assicuraz.</t>
  </si>
  <si>
    <t>Importo Indennizzo Quantificato</t>
  </si>
  <si>
    <t>Risarcibile da Assicuraz. per Euro</t>
  </si>
  <si>
    <t xml:space="preserve">Versamenti Premio Assicurativo ultimi 5 anni </t>
  </si>
  <si>
    <t>note</t>
  </si>
  <si>
    <t>Nesso</t>
  </si>
  <si>
    <t>Estratto per il controllo</t>
  </si>
  <si>
    <t xml:space="preserve">Esito del controllo </t>
  </si>
  <si>
    <t>Costo Totale Danno              (€)</t>
  </si>
  <si>
    <t>TOTALE COMPLESSIVO</t>
  </si>
  <si>
    <t>EMILIA ROMAGNA</t>
  </si>
  <si>
    <t>1 - di Proprietà</t>
  </si>
  <si>
    <t>1 - Distrutto</t>
  </si>
  <si>
    <t>SI</t>
  </si>
  <si>
    <t>1 - Cemento Armato</t>
  </si>
  <si>
    <t>Positivo</t>
  </si>
  <si>
    <t>FC</t>
  </si>
  <si>
    <t>2 - in comproprietà</t>
  </si>
  <si>
    <t>2 - Dichiarato inagibile</t>
  </si>
  <si>
    <t>NO</t>
  </si>
  <si>
    <t>2 - muratura</t>
  </si>
  <si>
    <t>Negativo</t>
  </si>
  <si>
    <t>3 - in locazione</t>
  </si>
  <si>
    <t>3 - Danneggiato</t>
  </si>
  <si>
    <t>3 - Altro</t>
  </si>
  <si>
    <t>4 - altro diritto pers. di godimento</t>
  </si>
  <si>
    <t>4 - danneggiato e ristrutturato in parte</t>
  </si>
  <si>
    <t>5 - parte comune condominiale</t>
  </si>
  <si>
    <t>5 - danneggiato e ristrutturato totalmente</t>
  </si>
  <si>
    <t xml:space="preserve">Danno infrastrutture connesse all'attività agricola </t>
  </si>
  <si>
    <t>Danni a a carico delle strutture aziendali agricole</t>
  </si>
  <si>
    <t>Generalità attività economica produttiva- agricoltura</t>
  </si>
  <si>
    <t>ATTIVITA' ECONOMICHE E PRODUTTIVE (AP)</t>
  </si>
  <si>
    <t>AGRICOLTURA (A)</t>
  </si>
  <si>
    <t xml:space="preserve">Costo Totale di Ripristino Strutturale/funzionale (€) -  (punto 3 della scheda C) 
</t>
  </si>
  <si>
    <t>Fabbisogno per ripristino macchinari/attrezz. (€) - (PUNTO 4 - scheda C)</t>
  </si>
  <si>
    <t xml:space="preserve">Terreni non ripristinabili (€) - (punto 6A scheda C)
</t>
  </si>
  <si>
    <t xml:space="preserve">
Terreni ripristinabili (€)
(punto 6A scheda C)</t>
  </si>
  <si>
    <t xml:space="preserve">
  strade poderali e a canali di scolo aziendali (€) - (punto 6A scheda C)
</t>
  </si>
  <si>
    <t>Piantagioni arboree e da frutto
(€) - (punto 6A scheda C)</t>
  </si>
  <si>
    <t>Scorte vive (€) - (punto 6A scheda C)</t>
  </si>
  <si>
    <t>Scorte morte (€) - (punto 6A scheda C)</t>
  </si>
  <si>
    <t>Altro (€) -(punto 6A scheda C)</t>
  </si>
  <si>
    <t>Strade interpoderali (€) - (punto 6B scheda C)</t>
  </si>
  <si>
    <t>Opere di approvvigionamento idrico (€) - (punto 6B scheda C)</t>
  </si>
  <si>
    <t>Reti idrauliche ed impianti irrigui al servizio di più aziende 
(€) - (punto 6B scheda C)</t>
  </si>
  <si>
    <t>Altro (€) - (punto 6B scheda C)</t>
  </si>
  <si>
    <t xml:space="preserve">Costo Totale Danno              (€) </t>
  </si>
  <si>
    <r>
      <t xml:space="preserve">Numero  giornate di sospensione delle attività previste - </t>
    </r>
    <r>
      <rPr>
        <strike/>
        <sz val="9"/>
        <color indexed="8"/>
        <rFont val="Calibri"/>
        <family val="2"/>
      </rPr>
      <t xml:space="preserve"> </t>
    </r>
    <r>
      <rPr>
        <sz val="9"/>
        <color indexed="8"/>
        <rFont val="Calibri"/>
        <family val="2"/>
      </rPr>
      <t>(punto 5B -scheda C)</t>
    </r>
  </si>
  <si>
    <t>Fabbisogno per acquisto merci danneggiate   (€) - (punto 5A -scheda C)</t>
  </si>
  <si>
    <t>totale - (punto 6 B scheda C)</t>
  </si>
  <si>
    <t>totale (€) - (punto 6A scheda C)</t>
  </si>
  <si>
    <t>BAGNO DI ROMAGNA</t>
  </si>
  <si>
    <t>BERTINORO</t>
  </si>
  <si>
    <t>BORGHI</t>
  </si>
  <si>
    <t>CASTROCARO TERME E TERRA DEL SOLE</t>
  </si>
  <si>
    <t>CESENATICO</t>
  </si>
  <si>
    <t>CIVITELLA DI ROMAGNA</t>
  </si>
  <si>
    <t>DOVADOLA</t>
  </si>
  <si>
    <t>FORLI'</t>
  </si>
  <si>
    <t>FORLIMPOPOLI</t>
  </si>
  <si>
    <t>GALEATA</t>
  </si>
  <si>
    <t>GAMBETTOLA</t>
  </si>
  <si>
    <t>GATTEO</t>
  </si>
  <si>
    <t>LONGIANO</t>
  </si>
  <si>
    <t>MELDOLA</t>
  </si>
  <si>
    <t>MERCATO SARACENO</t>
  </si>
  <si>
    <t>MODIGLIANA</t>
  </si>
  <si>
    <t>MONTIANO</t>
  </si>
  <si>
    <t>PORTICO E SAN BENEDETTO</t>
  </si>
  <si>
    <t>PREDAPPIO</t>
  </si>
  <si>
    <t>PREMILCUORE</t>
  </si>
  <si>
    <t>ROCCA SAN CASCIANO</t>
  </si>
  <si>
    <t>RONCOFREDDO</t>
  </si>
  <si>
    <t>SAN MAURO PASCOLI</t>
  </si>
  <si>
    <t>SANTA SOFIA</t>
  </si>
  <si>
    <t>SARSINA</t>
  </si>
  <si>
    <t>SAVIGNANO SUL RUBICONE</t>
  </si>
  <si>
    <t>SOGLIANO AL RUBICONE</t>
  </si>
  <si>
    <t>TREDOZIO</t>
  </si>
  <si>
    <t>VERGHERETO</t>
  </si>
  <si>
    <t xml:space="preserve">Beni mobili registrati </t>
  </si>
  <si>
    <t>ARGENTA</t>
  </si>
  <si>
    <t>BERRA</t>
  </si>
  <si>
    <t>BONDENO</t>
  </si>
  <si>
    <t>CENTO</t>
  </si>
  <si>
    <t>CODIGORO</t>
  </si>
  <si>
    <t>COMACCHIO</t>
  </si>
  <si>
    <t>COPPARO</t>
  </si>
  <si>
    <t>FERRARA</t>
  </si>
  <si>
    <t>FISCAGLIA</t>
  </si>
  <si>
    <t>FORMIGNANA</t>
  </si>
  <si>
    <t>GORO</t>
  </si>
  <si>
    <t>JOLANDA DI SAVOIA</t>
  </si>
  <si>
    <t>LAGOSANTO</t>
  </si>
  <si>
    <t>MASI TORELLO</t>
  </si>
  <si>
    <t>MESOLA</t>
  </si>
  <si>
    <t>OSTELLATO</t>
  </si>
  <si>
    <t>POGGIO RENATICO</t>
  </si>
  <si>
    <t>PORTOMAGGIORE</t>
  </si>
  <si>
    <t>RO FERRARESE</t>
  </si>
  <si>
    <t>TERRE DEL RENO</t>
  </si>
  <si>
    <t>TRESIGALLO</t>
  </si>
  <si>
    <t>VIGARANO MAINARDA</t>
  </si>
  <si>
    <t>VOGHIERA</t>
  </si>
  <si>
    <t>ALFONSINE</t>
  </si>
  <si>
    <t>BAGNACAVALLO</t>
  </si>
  <si>
    <t>BAGNARA DI ROMAGNA</t>
  </si>
  <si>
    <t>BRISIGHELLA</t>
  </si>
  <si>
    <t>CASOLA VALSENIO</t>
  </si>
  <si>
    <t>CASTEL BOLOGNESE</t>
  </si>
  <si>
    <t xml:space="preserve">CERVIA </t>
  </si>
  <si>
    <t>CONSELICE</t>
  </si>
  <si>
    <t>COTIGNOLA</t>
  </si>
  <si>
    <t>FAENZA FUSIGNANO</t>
  </si>
  <si>
    <t>LUGO</t>
  </si>
  <si>
    <t>MASSA LOMBARDA</t>
  </si>
  <si>
    <t>RAVENNA</t>
  </si>
  <si>
    <t>RIOLO TERME</t>
  </si>
  <si>
    <t>RUSSI</t>
  </si>
  <si>
    <t>SANT'AGATA SUL SANTERNO</t>
  </si>
  <si>
    <t>SOLAROLO</t>
  </si>
  <si>
    <t xml:space="preserve">CESENA </t>
  </si>
  <si>
    <t xml:space="preserve">Eccezionali eventi meteorologici verificatisi nei mesi di giugno, luglio e agosto 2017 </t>
  </si>
  <si>
    <t>FE</t>
  </si>
  <si>
    <t>RA</t>
  </si>
  <si>
    <t>UNIONE DELL'ALTO FERRARESE</t>
  </si>
  <si>
    <t>UNIONE DEI COMUNI DEL DELTA DEL PO</t>
  </si>
  <si>
    <t>UNIONE DEI COMUNI TERRE E FIUMI</t>
  </si>
  <si>
    <t>UNIONE DEI COMUNI VALLI E DELIZIE</t>
  </si>
  <si>
    <t>UNIONE DEI COMUNI DELLA BASSA ROMAGNA</t>
  </si>
  <si>
    <t>UNIONE DEI COMUNI DELLA ROMAGNA FAENTINA</t>
  </si>
  <si>
    <t xml:space="preserve">TABELLA C - OCDPC 511/2018 -Eccezionali eventi meteorologici verificatisi nei mesi di giugno, luglio e agosto 2017 -  Ricognizione dei danni subiti dalle attività agricole e agroindustriali </t>
  </si>
  <si>
    <t>TABELLA C - OCDPC 511/2018 -Eccezionali eventi meteorologici verificatisi nei mesi di giugno, luglio e agosto 2017 -  Ricognizione dei danni subiti dalle attività produttive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</si>
</sst>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31" x14ac:knownFonts="1">
    <font>
      <sz val="11"/>
      <color theme="1"/>
      <name val="Calibri"/>
      <family val="2"/>
      <scheme val="minor"/>
    </font>
    <font>
      <sz val="11"/>
      <color theme="1"/>
      <name val="Calibri"/>
      <family val="2"/>
      <scheme val="minor"/>
    </font>
    <font>
      <sz val="12"/>
      <color indexed="17"/>
      <name val="Arial Black"/>
      <family val="2"/>
    </font>
    <font>
      <sz val="12"/>
      <color indexed="20"/>
      <name val="Arial"/>
      <family val="2"/>
    </font>
    <font>
      <sz val="12"/>
      <color indexed="36"/>
      <name val="Arial"/>
      <family val="2"/>
    </font>
    <font>
      <sz val="10"/>
      <color indexed="8"/>
      <name val="Calibri"/>
      <family val="2"/>
    </font>
    <font>
      <b/>
      <sz val="10"/>
      <color indexed="8"/>
      <name val="Calibri"/>
      <family val="2"/>
    </font>
    <font>
      <b/>
      <sz val="10"/>
      <name val="Arial"/>
      <family val="2"/>
    </font>
    <font>
      <b/>
      <sz val="8"/>
      <color indexed="8"/>
      <name val="Tahoma"/>
      <family val="2"/>
    </font>
    <font>
      <sz val="8"/>
      <color indexed="8"/>
      <name val="Tahoma"/>
      <family val="2"/>
    </font>
    <font>
      <sz val="9"/>
      <color indexed="8"/>
      <name val="Calibri"/>
      <family val="2"/>
    </font>
    <font>
      <sz val="9"/>
      <color theme="1"/>
      <name val="Calibri"/>
      <family val="2"/>
      <scheme val="minor"/>
    </font>
    <font>
      <strike/>
      <sz val="9"/>
      <color indexed="8"/>
      <name val="Calibri"/>
      <family val="2"/>
    </font>
    <font>
      <sz val="10"/>
      <color indexed="8"/>
      <name val="Arial"/>
      <family val="2"/>
    </font>
    <font>
      <sz val="8"/>
      <color indexed="8"/>
      <name val="MS Sans Serif"/>
    </font>
    <font>
      <sz val="11"/>
      <color theme="1"/>
      <name val="Calibri"/>
      <family val="2"/>
      <scheme val="minor"/>
    </font>
    <font>
      <sz val="12"/>
      <color indexed="17"/>
      <name val="Arial Black"/>
      <family val="2"/>
    </font>
    <font>
      <sz val="12"/>
      <color indexed="20"/>
      <name val="Arial"/>
      <family val="2"/>
    </font>
    <font>
      <sz val="12"/>
      <color indexed="8"/>
      <name val="Arial"/>
      <family val="2"/>
    </font>
    <font>
      <sz val="10"/>
      <color indexed="8"/>
      <name val="Calibri"/>
      <family val="2"/>
    </font>
    <font>
      <sz val="10"/>
      <color theme="1"/>
      <name val="Calibri"/>
      <family val="2"/>
      <scheme val="minor"/>
    </font>
    <font>
      <sz val="10"/>
      <color indexed="8"/>
      <name val="Arial"/>
      <family val="2"/>
      <charset val="1"/>
    </font>
    <font>
      <sz val="9"/>
      <color indexed="8"/>
      <name val="Calibri"/>
      <family val="2"/>
      <scheme val="minor"/>
    </font>
    <font>
      <sz val="9"/>
      <color theme="1"/>
      <name val="Calibri"/>
      <family val="2"/>
      <scheme val="minor"/>
    </font>
    <font>
      <sz val="9"/>
      <color indexed="8"/>
      <name val="Calibri"/>
      <family val="2"/>
    </font>
    <font>
      <b/>
      <sz val="11"/>
      <color indexed="8"/>
      <name val="Calibri"/>
      <family val="2"/>
    </font>
    <font>
      <b/>
      <sz val="10"/>
      <name val="Arial"/>
      <family val="2"/>
    </font>
    <font>
      <b/>
      <sz val="10"/>
      <color indexed="8"/>
      <name val="Calibri"/>
      <family val="2"/>
    </font>
    <font>
      <b/>
      <sz val="10"/>
      <color indexed="8"/>
      <name val="Arial"/>
      <family val="2"/>
      <charset val="1"/>
    </font>
    <font>
      <sz val="8"/>
      <color indexed="8"/>
      <name val="MS Sans Serif"/>
    </font>
    <font>
      <sz val="12"/>
      <color theme="1"/>
      <name val="Calibri"/>
      <family val="2"/>
      <scheme val="minor"/>
    </font>
  </fonts>
  <fills count="19">
    <fill>
      <patternFill patternType="none"/>
    </fill>
    <fill>
      <patternFill patternType="gray125"/>
    </fill>
    <fill>
      <patternFill patternType="solid">
        <fgColor indexed="40"/>
        <bgColor indexed="49"/>
      </patternFill>
    </fill>
    <fill>
      <patternFill patternType="solid">
        <fgColor indexed="44"/>
        <bgColor indexed="64"/>
      </patternFill>
    </fill>
    <fill>
      <patternFill patternType="solid">
        <fgColor indexed="29"/>
        <bgColor indexed="64"/>
      </patternFill>
    </fill>
    <fill>
      <patternFill patternType="solid">
        <fgColor indexed="43"/>
        <bgColor indexed="49"/>
      </patternFill>
    </fill>
    <fill>
      <patternFill patternType="solid">
        <fgColor indexed="27"/>
        <bgColor indexed="41"/>
      </patternFill>
    </fill>
    <fill>
      <patternFill patternType="solid">
        <fgColor rgb="FFFFFF99"/>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0"/>
        <bgColor indexed="64"/>
      </patternFill>
    </fill>
    <fill>
      <patternFill patternType="solid">
        <fgColor theme="0"/>
        <bgColor indexed="41"/>
      </patternFill>
    </fill>
    <fill>
      <patternFill patternType="solid">
        <fgColor indexed="22"/>
        <bgColor indexed="64"/>
      </patternFill>
    </fill>
    <fill>
      <patternFill patternType="solid">
        <fgColor indexed="13"/>
        <bgColor indexed="34"/>
      </patternFill>
    </fill>
    <fill>
      <patternFill patternType="solid">
        <fgColor indexed="11"/>
        <bgColor indexed="49"/>
      </patternFill>
    </fill>
    <fill>
      <patternFill patternType="solid">
        <fgColor theme="0" tint="-0.14999847407452621"/>
        <bgColor indexed="64"/>
      </patternFill>
    </fill>
    <fill>
      <patternFill patternType="solid">
        <fgColor theme="0"/>
        <bgColor indexed="34"/>
      </patternFill>
    </fill>
    <fill>
      <patternFill patternType="solid">
        <fgColor theme="0"/>
        <bgColor indexed="49"/>
      </patternFill>
    </fill>
    <fill>
      <patternFill patternType="solid">
        <fgColor rgb="FFFFFF00"/>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right style="medium">
        <color indexed="64"/>
      </right>
      <top style="thin">
        <color indexed="8"/>
      </top>
      <bottom/>
      <diagonal/>
    </border>
    <border>
      <left style="medium">
        <color indexed="64"/>
      </left>
      <right style="thin">
        <color indexed="64"/>
      </right>
      <top style="medium">
        <color indexed="64"/>
      </top>
      <bottom style="medium">
        <color indexed="64"/>
      </bottom>
      <diagonal/>
    </border>
    <border>
      <left/>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3" fillId="0" borderId="0"/>
  </cellStyleXfs>
  <cellXfs count="153">
    <xf numFmtId="0" fontId="0" fillId="0" borderId="0" xfId="0"/>
    <xf numFmtId="0" fontId="0" fillId="0" borderId="0" xfId="0" applyAlignment="1">
      <alignment wrapText="1"/>
    </xf>
    <xf numFmtId="0" fontId="2" fillId="0" borderId="0" xfId="0" applyFont="1" applyBorder="1" applyAlignment="1">
      <alignment horizontal="center" wrapText="1"/>
    </xf>
    <xf numFmtId="0" fontId="0" fillId="0" borderId="0" xfId="0" applyFill="1" applyAlignment="1">
      <alignment wrapText="1"/>
    </xf>
    <xf numFmtId="0" fontId="0" fillId="0" borderId="0" xfId="0" applyFont="1" applyAlignment="1">
      <alignment horizontal="center" vertical="center" wrapText="1"/>
    </xf>
    <xf numFmtId="43" fontId="1" fillId="2" borderId="1" xfId="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3" xfId="0" applyFont="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43" fontId="7" fillId="8" borderId="13" xfId="1" applyFont="1" applyFill="1" applyBorder="1" applyAlignment="1">
      <alignment horizontal="center" vertical="center" wrapText="1"/>
    </xf>
    <xf numFmtId="0" fontId="6" fillId="9" borderId="13"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0" fillId="0" borderId="0" xfId="0" applyBorder="1" applyAlignment="1" applyProtection="1">
      <alignment wrapText="1"/>
      <protection locked="0"/>
    </xf>
    <xf numFmtId="0" fontId="0" fillId="0" borderId="0" xfId="0" applyFill="1" applyBorder="1" applyAlignment="1" applyProtection="1">
      <alignment wrapText="1"/>
      <protection locked="0"/>
    </xf>
    <xf numFmtId="0" fontId="5" fillId="10" borderId="0" xfId="0" applyFont="1" applyFill="1" applyBorder="1" applyAlignment="1">
      <alignment horizontal="center" vertical="center" wrapText="1"/>
    </xf>
    <xf numFmtId="0" fontId="5" fillId="11" borderId="0" xfId="0" applyFont="1" applyFill="1" applyBorder="1" applyAlignment="1">
      <alignment horizontal="center" vertical="center" wrapText="1"/>
    </xf>
    <xf numFmtId="0" fontId="6" fillId="11" borderId="0" xfId="0" applyFont="1" applyFill="1" applyBorder="1" applyAlignment="1">
      <alignment horizontal="center" vertical="center" wrapText="1"/>
    </xf>
    <xf numFmtId="0" fontId="5" fillId="10" borderId="0" xfId="0" applyFont="1" applyFill="1" applyBorder="1" applyAlignment="1">
      <alignment horizontal="center" vertical="center" textRotation="90" wrapText="1"/>
    </xf>
    <xf numFmtId="16" fontId="0" fillId="0" borderId="0" xfId="0" applyNumberFormat="1" applyFill="1" applyAlignment="1">
      <alignment wrapText="1"/>
    </xf>
    <xf numFmtId="43" fontId="1" fillId="0" borderId="0" xfId="1" applyFill="1" applyAlignment="1">
      <alignment wrapText="1"/>
    </xf>
    <xf numFmtId="43" fontId="1" fillId="12" borderId="0" xfId="1" applyFill="1" applyAlignment="1" applyProtection="1">
      <alignment wrapText="1"/>
    </xf>
    <xf numFmtId="0" fontId="0" fillId="0" borderId="0" xfId="0" applyFill="1" applyAlignment="1" applyProtection="1">
      <alignment wrapText="1"/>
      <protection locked="0"/>
    </xf>
    <xf numFmtId="0" fontId="0" fillId="0" borderId="0" xfId="0" applyAlignment="1" applyProtection="1">
      <alignment wrapText="1"/>
      <protection locked="0"/>
    </xf>
    <xf numFmtId="16" fontId="0" fillId="0" borderId="0" xfId="0" applyNumberFormat="1" applyAlignment="1">
      <alignment wrapText="1"/>
    </xf>
    <xf numFmtId="0" fontId="0" fillId="0" borderId="0" xfId="0" applyFill="1" applyBorder="1" applyAlignment="1">
      <alignment wrapText="1"/>
    </xf>
    <xf numFmtId="0" fontId="0" fillId="0" borderId="0" xfId="0" applyAlignment="1">
      <alignment horizontal="left" wrapText="1"/>
    </xf>
    <xf numFmtId="0" fontId="0" fillId="0" borderId="0" xfId="0" applyBorder="1" applyAlignment="1">
      <alignment wrapText="1"/>
    </xf>
    <xf numFmtId="43" fontId="1" fillId="0" borderId="0" xfId="1" applyAlignment="1">
      <alignment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4" xfId="0" applyFont="1" applyFill="1" applyBorder="1" applyAlignment="1">
      <alignment horizontal="center" vertical="center" wrapText="1"/>
    </xf>
    <xf numFmtId="43" fontId="11" fillId="6" borderId="2" xfId="1" applyFont="1" applyFill="1" applyBorder="1" applyAlignment="1">
      <alignment horizontal="center" vertical="center" wrapText="1"/>
    </xf>
    <xf numFmtId="0" fontId="10" fillId="3" borderId="14" xfId="0" applyFont="1" applyFill="1" applyBorder="1" applyAlignment="1">
      <alignment horizontal="center" vertical="center" wrapText="1"/>
    </xf>
    <xf numFmtId="43" fontId="11" fillId="3" borderId="14" xfId="1" applyFont="1" applyFill="1" applyBorder="1" applyAlignment="1">
      <alignment horizontal="center" vertical="center" wrapText="1"/>
    </xf>
    <xf numFmtId="0" fontId="10" fillId="4" borderId="14" xfId="0" applyFont="1" applyFill="1" applyBorder="1" applyAlignment="1">
      <alignment horizontal="center" vertical="center" wrapText="1"/>
    </xf>
    <xf numFmtId="43" fontId="11" fillId="4" borderId="14" xfId="1"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7" borderId="13" xfId="0" applyFont="1" applyFill="1" applyBorder="1" applyAlignment="1" applyProtection="1">
      <alignment horizontal="center" vertical="center" wrapText="1"/>
    </xf>
    <xf numFmtId="0" fontId="10" fillId="0" borderId="0" xfId="0" applyFont="1" applyAlignment="1">
      <alignment horizontal="center" vertical="center" wrapText="1"/>
    </xf>
    <xf numFmtId="43" fontId="11" fillId="6" borderId="13" xfId="1" applyFont="1" applyFill="1" applyBorder="1" applyAlignment="1">
      <alignment horizontal="center" vertical="center" wrapText="1"/>
    </xf>
    <xf numFmtId="0" fontId="14" fillId="10" borderId="1" xfId="2" applyFont="1" applyFill="1" applyBorder="1" applyAlignment="1">
      <alignment wrapText="1"/>
    </xf>
    <xf numFmtId="43" fontId="11" fillId="6" borderId="15" xfId="1" applyFont="1" applyFill="1" applyBorder="1" applyAlignment="1">
      <alignment horizontal="center" vertical="center" wrapText="1"/>
    </xf>
    <xf numFmtId="0" fontId="10" fillId="11" borderId="0" xfId="0" applyFont="1" applyFill="1" applyBorder="1" applyAlignment="1">
      <alignment horizontal="center" vertical="center" wrapText="1"/>
    </xf>
    <xf numFmtId="43" fontId="11" fillId="11" borderId="0" xfId="1" applyFont="1" applyFill="1" applyBorder="1" applyAlignment="1">
      <alignment horizontal="center" vertical="center" wrapText="1"/>
    </xf>
    <xf numFmtId="0" fontId="10" fillId="10" borderId="0" xfId="0" applyFont="1" applyFill="1" applyBorder="1" applyAlignment="1">
      <alignment horizontal="center" vertical="center" wrapText="1"/>
    </xf>
    <xf numFmtId="43" fontId="11" fillId="10" borderId="0" xfId="1" applyFont="1" applyFill="1" applyBorder="1" applyAlignment="1">
      <alignment horizontal="center" vertical="center" wrapText="1"/>
    </xf>
    <xf numFmtId="0" fontId="10" fillId="3" borderId="13" xfId="0" applyFont="1" applyFill="1" applyBorder="1" applyAlignment="1">
      <alignment horizontal="center" vertical="center" wrapText="1"/>
    </xf>
    <xf numFmtId="43" fontId="11" fillId="3" borderId="13" xfId="1" applyFont="1" applyFill="1" applyBorder="1" applyAlignment="1">
      <alignment horizontal="center" vertical="center" wrapText="1"/>
    </xf>
    <xf numFmtId="0" fontId="10" fillId="4" borderId="13" xfId="0" applyFont="1" applyFill="1" applyBorder="1" applyAlignment="1">
      <alignment horizontal="center" vertical="center" wrapText="1"/>
    </xf>
    <xf numFmtId="43" fontId="11" fillId="4" borderId="13" xfId="1" applyFont="1" applyFill="1" applyBorder="1" applyAlignment="1">
      <alignment horizontal="center" vertical="center" wrapText="1"/>
    </xf>
    <xf numFmtId="0" fontId="10" fillId="7" borderId="23" xfId="0" applyFont="1" applyFill="1" applyBorder="1" applyAlignment="1" applyProtection="1">
      <alignment horizontal="center" vertical="center" wrapText="1"/>
    </xf>
    <xf numFmtId="0" fontId="0" fillId="10" borderId="0" xfId="0" applyFont="1" applyFill="1" applyBorder="1" applyAlignment="1">
      <alignment horizontal="center" vertical="center" wrapText="1"/>
    </xf>
    <xf numFmtId="164" fontId="1" fillId="0" borderId="0" xfId="1" applyNumberFormat="1" applyFill="1" applyAlignment="1">
      <alignment wrapText="1"/>
    </xf>
    <xf numFmtId="0" fontId="15" fillId="0" borderId="0" xfId="0" applyFont="1" applyAlignment="1">
      <alignment wrapText="1"/>
    </xf>
    <xf numFmtId="0" fontId="15" fillId="0" borderId="0" xfId="0" applyFont="1" applyAlignment="1">
      <alignment horizontal="center" vertical="center" wrapText="1"/>
    </xf>
    <xf numFmtId="0" fontId="17" fillId="2"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9" fillId="11" borderId="0" xfId="0" applyFont="1" applyFill="1" applyBorder="1" applyAlignment="1">
      <alignment horizontal="center" vertical="center" wrapText="1"/>
    </xf>
    <xf numFmtId="43" fontId="20" fillId="11" borderId="0" xfId="1" applyFont="1" applyFill="1" applyBorder="1" applyAlignment="1">
      <alignment horizontal="center" vertical="center" wrapText="1"/>
    </xf>
    <xf numFmtId="0" fontId="21" fillId="17" borderId="0" xfId="0" applyFont="1" applyFill="1" applyBorder="1" applyAlignment="1">
      <alignment horizontal="center" vertical="center" wrapText="1"/>
    </xf>
    <xf numFmtId="0" fontId="19" fillId="17" borderId="0" xfId="0" applyFont="1" applyFill="1" applyBorder="1" applyAlignment="1">
      <alignment horizontal="center" vertical="center" wrapText="1"/>
    </xf>
    <xf numFmtId="43" fontId="20" fillId="16" borderId="0" xfId="1"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 xfId="0" applyFont="1" applyFill="1" applyBorder="1" applyAlignment="1">
      <alignment horizontal="center" vertical="center" wrapText="1"/>
    </xf>
    <xf numFmtId="43" fontId="23" fillId="6" borderId="2" xfId="1" applyFont="1" applyFill="1" applyBorder="1" applyAlignment="1">
      <alignment horizontal="center" vertical="center" wrapText="1"/>
    </xf>
    <xf numFmtId="0" fontId="22" fillId="6" borderId="2"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2" fillId="14" borderId="2" xfId="0" applyFont="1" applyFill="1" applyBorder="1" applyAlignment="1">
      <alignment horizontal="center" vertical="center" wrapText="1"/>
    </xf>
    <xf numFmtId="43" fontId="23" fillId="13" borderId="2" xfId="1" applyFont="1" applyFill="1" applyBorder="1" applyAlignment="1">
      <alignment horizontal="center" vertical="center" wrapText="1"/>
    </xf>
    <xf numFmtId="0" fontId="22" fillId="0" borderId="0" xfId="0" applyFont="1" applyAlignment="1">
      <alignment horizontal="center" vertical="center" wrapText="1"/>
    </xf>
    <xf numFmtId="43" fontId="23" fillId="6" borderId="13" xfId="1" applyFont="1" applyFill="1" applyBorder="1" applyAlignment="1">
      <alignment horizontal="center" vertical="center" wrapText="1"/>
    </xf>
    <xf numFmtId="0" fontId="22" fillId="14" borderId="13" xfId="0" applyFont="1" applyFill="1" applyBorder="1" applyAlignment="1">
      <alignment horizontal="center" vertical="center" wrapText="1"/>
    </xf>
    <xf numFmtId="43" fontId="23" fillId="13" borderId="13" xfId="1" applyFont="1" applyFill="1" applyBorder="1" applyAlignment="1">
      <alignment horizontal="center" vertical="center" wrapText="1"/>
    </xf>
    <xf numFmtId="0" fontId="15" fillId="15" borderId="0" xfId="0" applyFont="1" applyFill="1" applyAlignment="1" applyProtection="1">
      <alignment wrapText="1"/>
    </xf>
    <xf numFmtId="43" fontId="15" fillId="8" borderId="20" xfId="1" applyFont="1" applyFill="1" applyBorder="1" applyAlignment="1" applyProtection="1">
      <alignment horizontal="center" vertical="center" wrapText="1"/>
    </xf>
    <xf numFmtId="43" fontId="15" fillId="8" borderId="13" xfId="1" applyFont="1" applyFill="1" applyBorder="1" applyAlignment="1" applyProtection="1">
      <alignment horizontal="center" vertical="center" wrapText="1"/>
    </xf>
    <xf numFmtId="43" fontId="26" fillId="8" borderId="13" xfId="1" applyFont="1" applyFill="1" applyBorder="1" applyAlignment="1" applyProtection="1">
      <alignment horizontal="center" vertical="center" wrapText="1"/>
    </xf>
    <xf numFmtId="0" fontId="27" fillId="8" borderId="13" xfId="0" applyFont="1" applyFill="1" applyBorder="1" applyAlignment="1" applyProtection="1">
      <alignment horizontal="center" vertical="center" wrapText="1"/>
    </xf>
    <xf numFmtId="0" fontId="15" fillId="0" borderId="13" xfId="0" applyFont="1" applyBorder="1" applyAlignment="1" applyProtection="1">
      <alignment wrapText="1"/>
      <protection locked="0"/>
    </xf>
    <xf numFmtId="0" fontId="27" fillId="0" borderId="0" xfId="0" applyFont="1" applyAlignment="1" applyProtection="1">
      <alignment horizontal="center" vertical="center" wrapText="1"/>
      <protection locked="0"/>
    </xf>
    <xf numFmtId="0" fontId="27" fillId="6" borderId="0" xfId="0" applyFont="1" applyFill="1" applyBorder="1" applyAlignment="1" applyProtection="1">
      <alignment horizontal="center" vertical="center" wrapText="1"/>
      <protection locked="0"/>
    </xf>
    <xf numFmtId="43" fontId="26" fillId="6" borderId="0" xfId="1" applyFont="1" applyFill="1" applyBorder="1" applyAlignment="1" applyProtection="1">
      <alignment horizontal="center" vertical="center" wrapText="1"/>
      <protection locked="0"/>
    </xf>
    <xf numFmtId="0" fontId="28" fillId="14" borderId="0" xfId="0" applyFont="1" applyFill="1" applyBorder="1" applyAlignment="1" applyProtection="1">
      <alignment horizontal="center" vertical="center" wrapText="1"/>
      <protection locked="0"/>
    </xf>
    <xf numFmtId="0" fontId="27" fillId="14" borderId="0" xfId="0" applyFont="1" applyFill="1" applyBorder="1" applyAlignment="1" applyProtection="1">
      <alignment horizontal="center" vertical="center" wrapText="1"/>
      <protection locked="0"/>
    </xf>
    <xf numFmtId="0" fontId="27" fillId="13" borderId="0" xfId="0" applyFont="1" applyFill="1" applyBorder="1" applyAlignment="1" applyProtection="1">
      <alignment horizontal="center" vertical="center" wrapText="1"/>
      <protection locked="0"/>
    </xf>
    <xf numFmtId="0" fontId="27" fillId="18" borderId="0" xfId="0" applyFont="1" applyFill="1" applyAlignment="1">
      <alignment horizontal="center" vertical="center" wrapText="1"/>
    </xf>
    <xf numFmtId="0" fontId="27" fillId="0" borderId="0" xfId="0" applyFont="1" applyAlignment="1">
      <alignment horizontal="center" vertical="center" wrapText="1"/>
    </xf>
    <xf numFmtId="0" fontId="15" fillId="0" borderId="0" xfId="0" applyFont="1" applyAlignment="1" applyProtection="1">
      <alignment wrapText="1"/>
      <protection locked="0"/>
    </xf>
    <xf numFmtId="0" fontId="15" fillId="0" borderId="0" xfId="0" applyFont="1" applyFill="1" applyAlignment="1" applyProtection="1">
      <alignment wrapText="1"/>
      <protection locked="0"/>
    </xf>
    <xf numFmtId="16" fontId="15" fillId="0" borderId="0" xfId="0" applyNumberFormat="1" applyFont="1" applyFill="1" applyAlignment="1" applyProtection="1">
      <alignment wrapText="1"/>
      <protection locked="0"/>
    </xf>
    <xf numFmtId="43" fontId="15" fillId="0" borderId="0" xfId="1" applyFont="1" applyFill="1" applyAlignment="1" applyProtection="1">
      <alignment wrapText="1"/>
      <protection locked="0"/>
    </xf>
    <xf numFmtId="43" fontId="15" fillId="12" borderId="0" xfId="1" applyFont="1" applyFill="1" applyAlignment="1" applyProtection="1">
      <alignment wrapText="1"/>
    </xf>
    <xf numFmtId="16" fontId="15" fillId="0" borderId="0" xfId="0" applyNumberFormat="1" applyFont="1" applyAlignment="1" applyProtection="1">
      <alignment wrapText="1"/>
      <protection locked="0"/>
    </xf>
    <xf numFmtId="0" fontId="15" fillId="0" borderId="0" xfId="0" applyFont="1" applyFill="1" applyBorder="1" applyAlignment="1">
      <alignment wrapText="1"/>
    </xf>
    <xf numFmtId="0" fontId="15" fillId="0" borderId="0" xfId="0" applyFont="1" applyAlignment="1" applyProtection="1">
      <alignment horizontal="left" wrapText="1"/>
      <protection locked="0"/>
    </xf>
    <xf numFmtId="0" fontId="29" fillId="10" borderId="0" xfId="2" applyFont="1" applyFill="1" applyBorder="1" applyAlignment="1">
      <alignment wrapText="1"/>
    </xf>
    <xf numFmtId="0" fontId="15" fillId="0" borderId="0" xfId="0" applyFont="1" applyBorder="1" applyAlignment="1" applyProtection="1">
      <alignment wrapText="1"/>
      <protection locked="0"/>
    </xf>
    <xf numFmtId="43" fontId="15" fillId="0" borderId="0" xfId="1" applyFont="1" applyAlignment="1">
      <alignment wrapText="1"/>
    </xf>
    <xf numFmtId="0" fontId="24" fillId="6" borderId="13" xfId="0" applyFont="1" applyFill="1" applyBorder="1" applyAlignment="1">
      <alignment horizontal="center" vertical="center" wrapText="1"/>
    </xf>
    <xf numFmtId="0" fontId="16" fillId="0" borderId="0" xfId="0" applyFont="1" applyBorder="1" applyAlignment="1">
      <alignment horizontal="center" wrapText="1"/>
    </xf>
    <xf numFmtId="0" fontId="22" fillId="0" borderId="0" xfId="0" applyFont="1" applyFill="1" applyBorder="1" applyAlignment="1">
      <alignment horizontal="center" vertical="center" wrapText="1"/>
    </xf>
    <xf numFmtId="0" fontId="22" fillId="0" borderId="0" xfId="0" applyFont="1" applyFill="1" applyAlignment="1">
      <alignment horizontal="center" vertical="center" wrapText="1"/>
    </xf>
    <xf numFmtId="0" fontId="22" fillId="6" borderId="3" xfId="0" applyFont="1" applyFill="1" applyBorder="1" applyAlignment="1">
      <alignment horizontal="center" vertical="center" wrapText="1"/>
    </xf>
    <xf numFmtId="0" fontId="10" fillId="0" borderId="0" xfId="0" applyFont="1" applyFill="1" applyBorder="1" applyAlignment="1" applyProtection="1">
      <alignment horizontal="center" vertical="center" wrapText="1"/>
    </xf>
    <xf numFmtId="43" fontId="0" fillId="0" borderId="0" xfId="1" applyFont="1" applyFill="1" applyAlignment="1" applyProtection="1">
      <alignment wrapText="1"/>
      <protection locked="0"/>
    </xf>
    <xf numFmtId="43" fontId="30" fillId="0" borderId="0" xfId="1" applyFont="1" applyFill="1" applyAlignment="1" applyProtection="1">
      <alignment wrapText="1"/>
      <protection locked="0"/>
    </xf>
    <xf numFmtId="0" fontId="20" fillId="10" borderId="13" xfId="0" applyFont="1" applyFill="1" applyBorder="1" applyAlignment="1" applyProtection="1">
      <alignment vertical="center" wrapText="1"/>
    </xf>
    <xf numFmtId="0" fontId="20" fillId="10" borderId="13" xfId="0" applyFont="1" applyFill="1" applyBorder="1" applyAlignment="1" applyProtection="1">
      <alignment horizontal="left" vertical="center" wrapText="1"/>
    </xf>
    <xf numFmtId="0" fontId="20" fillId="10" borderId="14" xfId="0" applyFont="1" applyFill="1" applyBorder="1" applyAlignment="1" applyProtection="1">
      <alignment horizontal="left" vertical="center" wrapText="1"/>
    </xf>
    <xf numFmtId="0" fontId="0" fillId="0" borderId="0" xfId="0" applyFont="1" applyAlignment="1" applyProtection="1">
      <alignment wrapText="1"/>
      <protection locked="0"/>
    </xf>
    <xf numFmtId="0" fontId="0" fillId="0" borderId="0" xfId="0" applyFont="1" applyAlignment="1">
      <alignment wrapText="1"/>
    </xf>
    <xf numFmtId="0" fontId="3" fillId="2"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5"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6" fillId="8" borderId="11" xfId="0" applyFont="1" applyFill="1" applyBorder="1" applyAlignment="1">
      <alignment horizontal="right" vertical="center" wrapText="1"/>
    </xf>
    <xf numFmtId="0" fontId="6" fillId="8" borderId="12" xfId="0" applyFont="1" applyFill="1" applyBorder="1" applyAlignment="1">
      <alignment horizontal="right" vertical="center" wrapText="1"/>
    </xf>
    <xf numFmtId="0" fontId="2" fillId="0" borderId="1" xfId="0" applyFont="1" applyBorder="1" applyAlignment="1">
      <alignment horizont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4" xfId="0"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2" borderId="8" xfId="0" applyFont="1" applyFill="1" applyBorder="1" applyAlignment="1">
      <alignment horizontal="center" vertical="center" wrapText="1"/>
    </xf>
    <xf numFmtId="0" fontId="0" fillId="0" borderId="9" xfId="0" applyBorder="1" applyAlignment="1">
      <alignment horizontal="center" vertical="center" wrapText="1"/>
    </xf>
    <xf numFmtId="0" fontId="25" fillId="15" borderId="18" xfId="0" applyFont="1" applyFill="1" applyBorder="1" applyAlignment="1" applyProtection="1">
      <alignment horizontal="right" wrapText="1"/>
    </xf>
    <xf numFmtId="0" fontId="25" fillId="15" borderId="19" xfId="0" applyFont="1" applyFill="1" applyBorder="1" applyAlignment="1" applyProtection="1">
      <alignment horizontal="right" wrapText="1"/>
    </xf>
    <xf numFmtId="0" fontId="18" fillId="13" borderId="22" xfId="0" applyFont="1" applyFill="1" applyBorder="1" applyAlignment="1">
      <alignment horizontal="center" vertical="center" wrapText="1"/>
    </xf>
    <xf numFmtId="0" fontId="18" fillId="13" borderId="21" xfId="0" applyFont="1" applyFill="1" applyBorder="1" applyAlignment="1">
      <alignment horizontal="center" vertical="center" wrapText="1"/>
    </xf>
    <xf numFmtId="0" fontId="15" fillId="0" borderId="21" xfId="0" applyFont="1" applyBorder="1" applyAlignment="1">
      <alignment horizontal="center" vertical="center" wrapText="1"/>
    </xf>
    <xf numFmtId="0" fontId="18" fillId="14" borderId="8" xfId="0" applyFont="1" applyFill="1" applyBorder="1" applyAlignment="1">
      <alignment horizontal="center" vertical="center" wrapText="1"/>
    </xf>
    <xf numFmtId="0" fontId="18" fillId="14" borderId="9" xfId="0" applyFont="1" applyFill="1" applyBorder="1" applyAlignment="1">
      <alignment horizontal="center" vertical="center" wrapText="1"/>
    </xf>
    <xf numFmtId="0" fontId="15" fillId="0" borderId="17" xfId="0" applyFont="1" applyBorder="1" applyAlignment="1">
      <alignment horizontal="center" vertical="center" wrapText="1"/>
    </xf>
    <xf numFmtId="0" fontId="2" fillId="0" borderId="16" xfId="0" applyFont="1" applyBorder="1" applyAlignment="1">
      <alignment horizontal="center" wrapText="1"/>
    </xf>
    <xf numFmtId="0" fontId="16" fillId="0" borderId="0" xfId="0" applyFont="1" applyBorder="1" applyAlignment="1">
      <alignment horizont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5" fillId="0" borderId="9" xfId="0" applyFont="1" applyBorder="1" applyAlignment="1">
      <alignment horizontal="center" vertical="center" wrapText="1"/>
    </xf>
    <xf numFmtId="0" fontId="17" fillId="2" borderId="10"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cellXfs>
  <cellStyles count="3">
    <cellStyle name="Migliaia" xfId="1" builtinId="3"/>
    <cellStyle name="Normale" xfId="0" builtinId="0"/>
    <cellStyle name="Normale_Foglio1" xfId="2" xr:uid="{48FF1DBA-CC70-4675-A3C0-8D20C95342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7539-F945-43E8-A2F7-7449212A8D64}">
  <sheetPr>
    <pageSetUpPr fitToPage="1"/>
  </sheetPr>
  <dimension ref="A1:CD500"/>
  <sheetViews>
    <sheetView tabSelected="1" zoomScale="75" zoomScaleNormal="75" workbookViewId="0">
      <selection activeCell="D2" sqref="D2:K2"/>
    </sheetView>
  </sheetViews>
  <sheetFormatPr defaultRowHeight="15" x14ac:dyDescent="0.25"/>
  <cols>
    <col min="1" max="1" width="17" style="1" customWidth="1"/>
    <col min="2" max="2" width="16.42578125" style="1" customWidth="1"/>
    <col min="3" max="3" width="26.42578125" style="1" customWidth="1"/>
    <col min="4" max="4" width="21.85546875" style="1" customWidth="1"/>
    <col min="5" max="5" width="22.7109375" style="1" customWidth="1"/>
    <col min="6" max="6" width="15" style="1" customWidth="1"/>
    <col min="7" max="7" width="23.7109375" style="1" customWidth="1"/>
    <col min="8" max="8" width="17" style="27" customWidth="1"/>
    <col min="9" max="9" width="6.85546875" style="1" customWidth="1"/>
    <col min="10" max="10" width="20.28515625" style="1" customWidth="1"/>
    <col min="11" max="11" width="18.42578125" style="1" customWidth="1"/>
    <col min="12" max="12" width="16" style="1" customWidth="1"/>
    <col min="13" max="13" width="8" style="1" customWidth="1"/>
    <col min="14" max="14" width="20.7109375" style="1" customWidth="1"/>
    <col min="15" max="15" width="10.140625" style="1" bestFit="1" customWidth="1"/>
    <col min="16" max="16" width="13.42578125" style="28" customWidth="1"/>
    <col min="17" max="17" width="19.85546875" style="1" customWidth="1"/>
    <col min="18" max="18" width="15.140625" style="28" customWidth="1"/>
    <col min="19" max="19" width="23.5703125" style="1" customWidth="1"/>
    <col min="20" max="22" width="14.140625" style="1" customWidth="1"/>
    <col min="23" max="23" width="14.140625" style="28" customWidth="1"/>
    <col min="24" max="25" width="13.140625" style="28" customWidth="1"/>
    <col min="26" max="26" width="17.28515625" style="1" customWidth="1"/>
    <col min="27" max="29" width="9.140625" style="1"/>
    <col min="30" max="34" width="11.85546875" style="1" customWidth="1"/>
    <col min="35" max="35" width="27.28515625" style="1" customWidth="1"/>
    <col min="36" max="38" width="9.140625" style="3"/>
    <col min="39" max="46" width="9.140625" style="1"/>
    <col min="47" max="47" width="9.140625" style="1" customWidth="1"/>
    <col min="48" max="48" width="17.28515625" style="1" hidden="1" customWidth="1"/>
    <col min="49" max="49" width="31.5703125" style="1" hidden="1" customWidth="1"/>
    <col min="50" max="50" width="10.28515625" style="1" hidden="1" customWidth="1"/>
    <col min="51" max="51" width="20.28515625" style="1" hidden="1" customWidth="1"/>
    <col min="52" max="54" width="9.140625" style="1" hidden="1" customWidth="1"/>
    <col min="55" max="55" width="31.5703125" style="1" hidden="1" customWidth="1"/>
    <col min="56" max="57" width="38.7109375" style="1" hidden="1" customWidth="1"/>
    <col min="58" max="58" width="39.28515625" style="1" hidden="1" customWidth="1"/>
    <col min="59" max="59" width="9.140625" style="1" hidden="1" customWidth="1"/>
    <col min="60" max="60" width="19" style="1" hidden="1" customWidth="1"/>
    <col min="61" max="61" width="10.140625" style="1" hidden="1" customWidth="1"/>
    <col min="62" max="62" width="13.42578125" style="1" hidden="1" customWidth="1"/>
    <col min="63" max="66" width="9.140625" style="1" hidden="1" customWidth="1"/>
    <col min="67" max="67" width="13.7109375" style="1" hidden="1" customWidth="1"/>
    <col min="68" max="68" width="15.28515625" style="1" hidden="1" customWidth="1"/>
    <col min="69" max="82" width="9.140625" style="1" hidden="1" customWidth="1"/>
    <col min="83" max="256" width="9.140625" style="1"/>
    <col min="257" max="257" width="17" style="1" customWidth="1"/>
    <col min="258" max="258" width="16.42578125" style="1" customWidth="1"/>
    <col min="259" max="259" width="26.42578125" style="1" customWidth="1"/>
    <col min="260" max="260" width="21.85546875" style="1" customWidth="1"/>
    <col min="261" max="261" width="22.7109375" style="1" customWidth="1"/>
    <col min="262" max="262" width="15" style="1" customWidth="1"/>
    <col min="263" max="263" width="23.7109375" style="1" customWidth="1"/>
    <col min="264" max="264" width="17" style="1" customWidth="1"/>
    <col min="265" max="265" width="6.85546875" style="1" customWidth="1"/>
    <col min="266" max="266" width="20.28515625" style="1" customWidth="1"/>
    <col min="267" max="267" width="18.42578125" style="1" customWidth="1"/>
    <col min="268" max="268" width="16" style="1" customWidth="1"/>
    <col min="269" max="269" width="8" style="1" customWidth="1"/>
    <col min="270" max="270" width="20.7109375" style="1" customWidth="1"/>
    <col min="271" max="271" width="10.140625" style="1" bestFit="1" customWidth="1"/>
    <col min="272" max="272" width="13.42578125" style="1" customWidth="1"/>
    <col min="273" max="273" width="19.85546875" style="1" customWidth="1"/>
    <col min="274" max="274" width="15.140625" style="1" customWidth="1"/>
    <col min="275" max="275" width="23.5703125" style="1" customWidth="1"/>
    <col min="276" max="279" width="14.140625" style="1" customWidth="1"/>
    <col min="280" max="281" width="13.140625" style="1" customWidth="1"/>
    <col min="282" max="282" width="17.28515625" style="1" customWidth="1"/>
    <col min="283" max="285" width="9.140625" style="1"/>
    <col min="286" max="290" width="11.85546875" style="1" customWidth="1"/>
    <col min="291" max="291" width="27.28515625" style="1" customWidth="1"/>
    <col min="292" max="302" width="9.140625" style="1"/>
    <col min="303" max="335" width="0" style="1" hidden="1" customWidth="1"/>
    <col min="336" max="512" width="9.140625" style="1"/>
    <col min="513" max="513" width="17" style="1" customWidth="1"/>
    <col min="514" max="514" width="16.42578125" style="1" customWidth="1"/>
    <col min="515" max="515" width="26.42578125" style="1" customWidth="1"/>
    <col min="516" max="516" width="21.85546875" style="1" customWidth="1"/>
    <col min="517" max="517" width="22.7109375" style="1" customWidth="1"/>
    <col min="518" max="518" width="15" style="1" customWidth="1"/>
    <col min="519" max="519" width="23.7109375" style="1" customWidth="1"/>
    <col min="520" max="520" width="17" style="1" customWidth="1"/>
    <col min="521" max="521" width="6.85546875" style="1" customWidth="1"/>
    <col min="522" max="522" width="20.28515625" style="1" customWidth="1"/>
    <col min="523" max="523" width="18.42578125" style="1" customWidth="1"/>
    <col min="524" max="524" width="16" style="1" customWidth="1"/>
    <col min="525" max="525" width="8" style="1" customWidth="1"/>
    <col min="526" max="526" width="20.7109375" style="1" customWidth="1"/>
    <col min="527" max="527" width="10.140625" style="1" bestFit="1" customWidth="1"/>
    <col min="528" max="528" width="13.42578125" style="1" customWidth="1"/>
    <col min="529" max="529" width="19.85546875" style="1" customWidth="1"/>
    <col min="530" max="530" width="15.140625" style="1" customWidth="1"/>
    <col min="531" max="531" width="23.5703125" style="1" customWidth="1"/>
    <col min="532" max="535" width="14.140625" style="1" customWidth="1"/>
    <col min="536" max="537" width="13.140625" style="1" customWidth="1"/>
    <col min="538" max="538" width="17.28515625" style="1" customWidth="1"/>
    <col min="539" max="541" width="9.140625" style="1"/>
    <col min="542" max="546" width="11.85546875" style="1" customWidth="1"/>
    <col min="547" max="547" width="27.28515625" style="1" customWidth="1"/>
    <col min="548" max="558" width="9.140625" style="1"/>
    <col min="559" max="591" width="0" style="1" hidden="1" customWidth="1"/>
    <col min="592" max="768" width="9.140625" style="1"/>
    <col min="769" max="769" width="17" style="1" customWidth="1"/>
    <col min="770" max="770" width="16.42578125" style="1" customWidth="1"/>
    <col min="771" max="771" width="26.42578125" style="1" customWidth="1"/>
    <col min="772" max="772" width="21.85546875" style="1" customWidth="1"/>
    <col min="773" max="773" width="22.7109375" style="1" customWidth="1"/>
    <col min="774" max="774" width="15" style="1" customWidth="1"/>
    <col min="775" max="775" width="23.7109375" style="1" customWidth="1"/>
    <col min="776" max="776" width="17" style="1" customWidth="1"/>
    <col min="777" max="777" width="6.85546875" style="1" customWidth="1"/>
    <col min="778" max="778" width="20.28515625" style="1" customWidth="1"/>
    <col min="779" max="779" width="18.42578125" style="1" customWidth="1"/>
    <col min="780" max="780" width="16" style="1" customWidth="1"/>
    <col min="781" max="781" width="8" style="1" customWidth="1"/>
    <col min="782" max="782" width="20.7109375" style="1" customWidth="1"/>
    <col min="783" max="783" width="10.140625" style="1" bestFit="1" customWidth="1"/>
    <col min="784" max="784" width="13.42578125" style="1" customWidth="1"/>
    <col min="785" max="785" width="19.85546875" style="1" customWidth="1"/>
    <col min="786" max="786" width="15.140625" style="1" customWidth="1"/>
    <col min="787" max="787" width="23.5703125" style="1" customWidth="1"/>
    <col min="788" max="791" width="14.140625" style="1" customWidth="1"/>
    <col min="792" max="793" width="13.140625" style="1" customWidth="1"/>
    <col min="794" max="794" width="17.28515625" style="1" customWidth="1"/>
    <col min="795" max="797" width="9.140625" style="1"/>
    <col min="798" max="802" width="11.85546875" style="1" customWidth="1"/>
    <col min="803" max="803" width="27.28515625" style="1" customWidth="1"/>
    <col min="804" max="814" width="9.140625" style="1"/>
    <col min="815" max="847" width="0" style="1" hidden="1" customWidth="1"/>
    <col min="848" max="1024" width="9.140625" style="1"/>
    <col min="1025" max="1025" width="17" style="1" customWidth="1"/>
    <col min="1026" max="1026" width="16.42578125" style="1" customWidth="1"/>
    <col min="1027" max="1027" width="26.42578125" style="1" customWidth="1"/>
    <col min="1028" max="1028" width="21.85546875" style="1" customWidth="1"/>
    <col min="1029" max="1029" width="22.7109375" style="1" customWidth="1"/>
    <col min="1030" max="1030" width="15" style="1" customWidth="1"/>
    <col min="1031" max="1031" width="23.7109375" style="1" customWidth="1"/>
    <col min="1032" max="1032" width="17" style="1" customWidth="1"/>
    <col min="1033" max="1033" width="6.85546875" style="1" customWidth="1"/>
    <col min="1034" max="1034" width="20.28515625" style="1" customWidth="1"/>
    <col min="1035" max="1035" width="18.42578125" style="1" customWidth="1"/>
    <col min="1036" max="1036" width="16" style="1" customWidth="1"/>
    <col min="1037" max="1037" width="8" style="1" customWidth="1"/>
    <col min="1038" max="1038" width="20.7109375" style="1" customWidth="1"/>
    <col min="1039" max="1039" width="10.140625" style="1" bestFit="1" customWidth="1"/>
    <col min="1040" max="1040" width="13.42578125" style="1" customWidth="1"/>
    <col min="1041" max="1041" width="19.85546875" style="1" customWidth="1"/>
    <col min="1042" max="1042" width="15.140625" style="1" customWidth="1"/>
    <col min="1043" max="1043" width="23.5703125" style="1" customWidth="1"/>
    <col min="1044" max="1047" width="14.140625" style="1" customWidth="1"/>
    <col min="1048" max="1049" width="13.140625" style="1" customWidth="1"/>
    <col min="1050" max="1050" width="17.28515625" style="1" customWidth="1"/>
    <col min="1051" max="1053" width="9.140625" style="1"/>
    <col min="1054" max="1058" width="11.85546875" style="1" customWidth="1"/>
    <col min="1059" max="1059" width="27.28515625" style="1" customWidth="1"/>
    <col min="1060" max="1070" width="9.140625" style="1"/>
    <col min="1071" max="1103" width="0" style="1" hidden="1" customWidth="1"/>
    <col min="1104" max="1280" width="9.140625" style="1"/>
    <col min="1281" max="1281" width="17" style="1" customWidth="1"/>
    <col min="1282" max="1282" width="16.42578125" style="1" customWidth="1"/>
    <col min="1283" max="1283" width="26.42578125" style="1" customWidth="1"/>
    <col min="1284" max="1284" width="21.85546875" style="1" customWidth="1"/>
    <col min="1285" max="1285" width="22.7109375" style="1" customWidth="1"/>
    <col min="1286" max="1286" width="15" style="1" customWidth="1"/>
    <col min="1287" max="1287" width="23.7109375" style="1" customWidth="1"/>
    <col min="1288" max="1288" width="17" style="1" customWidth="1"/>
    <col min="1289" max="1289" width="6.85546875" style="1" customWidth="1"/>
    <col min="1290" max="1290" width="20.28515625" style="1" customWidth="1"/>
    <col min="1291" max="1291" width="18.42578125" style="1" customWidth="1"/>
    <col min="1292" max="1292" width="16" style="1" customWidth="1"/>
    <col min="1293" max="1293" width="8" style="1" customWidth="1"/>
    <col min="1294" max="1294" width="20.7109375" style="1" customWidth="1"/>
    <col min="1295" max="1295" width="10.140625" style="1" bestFit="1" customWidth="1"/>
    <col min="1296" max="1296" width="13.42578125" style="1" customWidth="1"/>
    <col min="1297" max="1297" width="19.85546875" style="1" customWidth="1"/>
    <col min="1298" max="1298" width="15.140625" style="1" customWidth="1"/>
    <col min="1299" max="1299" width="23.5703125" style="1" customWidth="1"/>
    <col min="1300" max="1303" width="14.140625" style="1" customWidth="1"/>
    <col min="1304" max="1305" width="13.140625" style="1" customWidth="1"/>
    <col min="1306" max="1306" width="17.28515625" style="1" customWidth="1"/>
    <col min="1307" max="1309" width="9.140625" style="1"/>
    <col min="1310" max="1314" width="11.85546875" style="1" customWidth="1"/>
    <col min="1315" max="1315" width="27.28515625" style="1" customWidth="1"/>
    <col min="1316" max="1326" width="9.140625" style="1"/>
    <col min="1327" max="1359" width="0" style="1" hidden="1" customWidth="1"/>
    <col min="1360" max="1536" width="9.140625" style="1"/>
    <col min="1537" max="1537" width="17" style="1" customWidth="1"/>
    <col min="1538" max="1538" width="16.42578125" style="1" customWidth="1"/>
    <col min="1539" max="1539" width="26.42578125" style="1" customWidth="1"/>
    <col min="1540" max="1540" width="21.85546875" style="1" customWidth="1"/>
    <col min="1541" max="1541" width="22.7109375" style="1" customWidth="1"/>
    <col min="1542" max="1542" width="15" style="1" customWidth="1"/>
    <col min="1543" max="1543" width="23.7109375" style="1" customWidth="1"/>
    <col min="1544" max="1544" width="17" style="1" customWidth="1"/>
    <col min="1545" max="1545" width="6.85546875" style="1" customWidth="1"/>
    <col min="1546" max="1546" width="20.28515625" style="1" customWidth="1"/>
    <col min="1547" max="1547" width="18.42578125" style="1" customWidth="1"/>
    <col min="1548" max="1548" width="16" style="1" customWidth="1"/>
    <col min="1549" max="1549" width="8" style="1" customWidth="1"/>
    <col min="1550" max="1550" width="20.7109375" style="1" customWidth="1"/>
    <col min="1551" max="1551" width="10.140625" style="1" bestFit="1" customWidth="1"/>
    <col min="1552" max="1552" width="13.42578125" style="1" customWidth="1"/>
    <col min="1553" max="1553" width="19.85546875" style="1" customWidth="1"/>
    <col min="1554" max="1554" width="15.140625" style="1" customWidth="1"/>
    <col min="1555" max="1555" width="23.5703125" style="1" customWidth="1"/>
    <col min="1556" max="1559" width="14.140625" style="1" customWidth="1"/>
    <col min="1560" max="1561" width="13.140625" style="1" customWidth="1"/>
    <col min="1562" max="1562" width="17.28515625" style="1" customWidth="1"/>
    <col min="1563" max="1565" width="9.140625" style="1"/>
    <col min="1566" max="1570" width="11.85546875" style="1" customWidth="1"/>
    <col min="1571" max="1571" width="27.28515625" style="1" customWidth="1"/>
    <col min="1572" max="1582" width="9.140625" style="1"/>
    <col min="1583" max="1615" width="0" style="1" hidden="1" customWidth="1"/>
    <col min="1616" max="1792" width="9.140625" style="1"/>
    <col min="1793" max="1793" width="17" style="1" customWidth="1"/>
    <col min="1794" max="1794" width="16.42578125" style="1" customWidth="1"/>
    <col min="1795" max="1795" width="26.42578125" style="1" customWidth="1"/>
    <col min="1796" max="1796" width="21.85546875" style="1" customWidth="1"/>
    <col min="1797" max="1797" width="22.7109375" style="1" customWidth="1"/>
    <col min="1798" max="1798" width="15" style="1" customWidth="1"/>
    <col min="1799" max="1799" width="23.7109375" style="1" customWidth="1"/>
    <col min="1800" max="1800" width="17" style="1" customWidth="1"/>
    <col min="1801" max="1801" width="6.85546875" style="1" customWidth="1"/>
    <col min="1802" max="1802" width="20.28515625" style="1" customWidth="1"/>
    <col min="1803" max="1803" width="18.42578125" style="1" customWidth="1"/>
    <col min="1804" max="1804" width="16" style="1" customWidth="1"/>
    <col min="1805" max="1805" width="8" style="1" customWidth="1"/>
    <col min="1806" max="1806" width="20.7109375" style="1" customWidth="1"/>
    <col min="1807" max="1807" width="10.140625" style="1" bestFit="1" customWidth="1"/>
    <col min="1808" max="1808" width="13.42578125" style="1" customWidth="1"/>
    <col min="1809" max="1809" width="19.85546875" style="1" customWidth="1"/>
    <col min="1810" max="1810" width="15.140625" style="1" customWidth="1"/>
    <col min="1811" max="1811" width="23.5703125" style="1" customWidth="1"/>
    <col min="1812" max="1815" width="14.140625" style="1" customWidth="1"/>
    <col min="1816" max="1817" width="13.140625" style="1" customWidth="1"/>
    <col min="1818" max="1818" width="17.28515625" style="1" customWidth="1"/>
    <col min="1819" max="1821" width="9.140625" style="1"/>
    <col min="1822" max="1826" width="11.85546875" style="1" customWidth="1"/>
    <col min="1827" max="1827" width="27.28515625" style="1" customWidth="1"/>
    <col min="1828" max="1838" width="9.140625" style="1"/>
    <col min="1839" max="1871" width="0" style="1" hidden="1" customWidth="1"/>
    <col min="1872" max="2048" width="9.140625" style="1"/>
    <col min="2049" max="2049" width="17" style="1" customWidth="1"/>
    <col min="2050" max="2050" width="16.42578125" style="1" customWidth="1"/>
    <col min="2051" max="2051" width="26.42578125" style="1" customWidth="1"/>
    <col min="2052" max="2052" width="21.85546875" style="1" customWidth="1"/>
    <col min="2053" max="2053" width="22.7109375" style="1" customWidth="1"/>
    <col min="2054" max="2054" width="15" style="1" customWidth="1"/>
    <col min="2055" max="2055" width="23.7109375" style="1" customWidth="1"/>
    <col min="2056" max="2056" width="17" style="1" customWidth="1"/>
    <col min="2057" max="2057" width="6.85546875" style="1" customWidth="1"/>
    <col min="2058" max="2058" width="20.28515625" style="1" customWidth="1"/>
    <col min="2059" max="2059" width="18.42578125" style="1" customWidth="1"/>
    <col min="2060" max="2060" width="16" style="1" customWidth="1"/>
    <col min="2061" max="2061" width="8" style="1" customWidth="1"/>
    <col min="2062" max="2062" width="20.7109375" style="1" customWidth="1"/>
    <col min="2063" max="2063" width="10.140625" style="1" bestFit="1" customWidth="1"/>
    <col min="2064" max="2064" width="13.42578125" style="1" customWidth="1"/>
    <col min="2065" max="2065" width="19.85546875" style="1" customWidth="1"/>
    <col min="2066" max="2066" width="15.140625" style="1" customWidth="1"/>
    <col min="2067" max="2067" width="23.5703125" style="1" customWidth="1"/>
    <col min="2068" max="2071" width="14.140625" style="1" customWidth="1"/>
    <col min="2072" max="2073" width="13.140625" style="1" customWidth="1"/>
    <col min="2074" max="2074" width="17.28515625" style="1" customWidth="1"/>
    <col min="2075" max="2077" width="9.140625" style="1"/>
    <col min="2078" max="2082" width="11.85546875" style="1" customWidth="1"/>
    <col min="2083" max="2083" width="27.28515625" style="1" customWidth="1"/>
    <col min="2084" max="2094" width="9.140625" style="1"/>
    <col min="2095" max="2127" width="0" style="1" hidden="1" customWidth="1"/>
    <col min="2128" max="2304" width="9.140625" style="1"/>
    <col min="2305" max="2305" width="17" style="1" customWidth="1"/>
    <col min="2306" max="2306" width="16.42578125" style="1" customWidth="1"/>
    <col min="2307" max="2307" width="26.42578125" style="1" customWidth="1"/>
    <col min="2308" max="2308" width="21.85546875" style="1" customWidth="1"/>
    <col min="2309" max="2309" width="22.7109375" style="1" customWidth="1"/>
    <col min="2310" max="2310" width="15" style="1" customWidth="1"/>
    <col min="2311" max="2311" width="23.7109375" style="1" customWidth="1"/>
    <col min="2312" max="2312" width="17" style="1" customWidth="1"/>
    <col min="2313" max="2313" width="6.85546875" style="1" customWidth="1"/>
    <col min="2314" max="2314" width="20.28515625" style="1" customWidth="1"/>
    <col min="2315" max="2315" width="18.42578125" style="1" customWidth="1"/>
    <col min="2316" max="2316" width="16" style="1" customWidth="1"/>
    <col min="2317" max="2317" width="8" style="1" customWidth="1"/>
    <col min="2318" max="2318" width="20.7109375" style="1" customWidth="1"/>
    <col min="2319" max="2319" width="10.140625" style="1" bestFit="1" customWidth="1"/>
    <col min="2320" max="2320" width="13.42578125" style="1" customWidth="1"/>
    <col min="2321" max="2321" width="19.85546875" style="1" customWidth="1"/>
    <col min="2322" max="2322" width="15.140625" style="1" customWidth="1"/>
    <col min="2323" max="2323" width="23.5703125" style="1" customWidth="1"/>
    <col min="2324" max="2327" width="14.140625" style="1" customWidth="1"/>
    <col min="2328" max="2329" width="13.140625" style="1" customWidth="1"/>
    <col min="2330" max="2330" width="17.28515625" style="1" customWidth="1"/>
    <col min="2331" max="2333" width="9.140625" style="1"/>
    <col min="2334" max="2338" width="11.85546875" style="1" customWidth="1"/>
    <col min="2339" max="2339" width="27.28515625" style="1" customWidth="1"/>
    <col min="2340" max="2350" width="9.140625" style="1"/>
    <col min="2351" max="2383" width="0" style="1" hidden="1" customWidth="1"/>
    <col min="2384" max="2560" width="9.140625" style="1"/>
    <col min="2561" max="2561" width="17" style="1" customWidth="1"/>
    <col min="2562" max="2562" width="16.42578125" style="1" customWidth="1"/>
    <col min="2563" max="2563" width="26.42578125" style="1" customWidth="1"/>
    <col min="2564" max="2564" width="21.85546875" style="1" customWidth="1"/>
    <col min="2565" max="2565" width="22.7109375" style="1" customWidth="1"/>
    <col min="2566" max="2566" width="15" style="1" customWidth="1"/>
    <col min="2567" max="2567" width="23.7109375" style="1" customWidth="1"/>
    <col min="2568" max="2568" width="17" style="1" customWidth="1"/>
    <col min="2569" max="2569" width="6.85546875" style="1" customWidth="1"/>
    <col min="2570" max="2570" width="20.28515625" style="1" customWidth="1"/>
    <col min="2571" max="2571" width="18.42578125" style="1" customWidth="1"/>
    <col min="2572" max="2572" width="16" style="1" customWidth="1"/>
    <col min="2573" max="2573" width="8" style="1" customWidth="1"/>
    <col min="2574" max="2574" width="20.7109375" style="1" customWidth="1"/>
    <col min="2575" max="2575" width="10.140625" style="1" bestFit="1" customWidth="1"/>
    <col min="2576" max="2576" width="13.42578125" style="1" customWidth="1"/>
    <col min="2577" max="2577" width="19.85546875" style="1" customWidth="1"/>
    <col min="2578" max="2578" width="15.140625" style="1" customWidth="1"/>
    <col min="2579" max="2579" width="23.5703125" style="1" customWidth="1"/>
    <col min="2580" max="2583" width="14.140625" style="1" customWidth="1"/>
    <col min="2584" max="2585" width="13.140625" style="1" customWidth="1"/>
    <col min="2586" max="2586" width="17.28515625" style="1" customWidth="1"/>
    <col min="2587" max="2589" width="9.140625" style="1"/>
    <col min="2590" max="2594" width="11.85546875" style="1" customWidth="1"/>
    <col min="2595" max="2595" width="27.28515625" style="1" customWidth="1"/>
    <col min="2596" max="2606" width="9.140625" style="1"/>
    <col min="2607" max="2639" width="0" style="1" hidden="1" customWidth="1"/>
    <col min="2640" max="2816" width="9.140625" style="1"/>
    <col min="2817" max="2817" width="17" style="1" customWidth="1"/>
    <col min="2818" max="2818" width="16.42578125" style="1" customWidth="1"/>
    <col min="2819" max="2819" width="26.42578125" style="1" customWidth="1"/>
    <col min="2820" max="2820" width="21.85546875" style="1" customWidth="1"/>
    <col min="2821" max="2821" width="22.7109375" style="1" customWidth="1"/>
    <col min="2822" max="2822" width="15" style="1" customWidth="1"/>
    <col min="2823" max="2823" width="23.7109375" style="1" customWidth="1"/>
    <col min="2824" max="2824" width="17" style="1" customWidth="1"/>
    <col min="2825" max="2825" width="6.85546875" style="1" customWidth="1"/>
    <col min="2826" max="2826" width="20.28515625" style="1" customWidth="1"/>
    <col min="2827" max="2827" width="18.42578125" style="1" customWidth="1"/>
    <col min="2828" max="2828" width="16" style="1" customWidth="1"/>
    <col min="2829" max="2829" width="8" style="1" customWidth="1"/>
    <col min="2830" max="2830" width="20.7109375" style="1" customWidth="1"/>
    <col min="2831" max="2831" width="10.140625" style="1" bestFit="1" customWidth="1"/>
    <col min="2832" max="2832" width="13.42578125" style="1" customWidth="1"/>
    <col min="2833" max="2833" width="19.85546875" style="1" customWidth="1"/>
    <col min="2834" max="2834" width="15.140625" style="1" customWidth="1"/>
    <col min="2835" max="2835" width="23.5703125" style="1" customWidth="1"/>
    <col min="2836" max="2839" width="14.140625" style="1" customWidth="1"/>
    <col min="2840" max="2841" width="13.140625" style="1" customWidth="1"/>
    <col min="2842" max="2842" width="17.28515625" style="1" customWidth="1"/>
    <col min="2843" max="2845" width="9.140625" style="1"/>
    <col min="2846" max="2850" width="11.85546875" style="1" customWidth="1"/>
    <col min="2851" max="2851" width="27.28515625" style="1" customWidth="1"/>
    <col min="2852" max="2862" width="9.140625" style="1"/>
    <col min="2863" max="2895" width="0" style="1" hidden="1" customWidth="1"/>
    <col min="2896" max="3072" width="9.140625" style="1"/>
    <col min="3073" max="3073" width="17" style="1" customWidth="1"/>
    <col min="3074" max="3074" width="16.42578125" style="1" customWidth="1"/>
    <col min="3075" max="3075" width="26.42578125" style="1" customWidth="1"/>
    <col min="3076" max="3076" width="21.85546875" style="1" customWidth="1"/>
    <col min="3077" max="3077" width="22.7109375" style="1" customWidth="1"/>
    <col min="3078" max="3078" width="15" style="1" customWidth="1"/>
    <col min="3079" max="3079" width="23.7109375" style="1" customWidth="1"/>
    <col min="3080" max="3080" width="17" style="1" customWidth="1"/>
    <col min="3081" max="3081" width="6.85546875" style="1" customWidth="1"/>
    <col min="3082" max="3082" width="20.28515625" style="1" customWidth="1"/>
    <col min="3083" max="3083" width="18.42578125" style="1" customWidth="1"/>
    <col min="3084" max="3084" width="16" style="1" customWidth="1"/>
    <col min="3085" max="3085" width="8" style="1" customWidth="1"/>
    <col min="3086" max="3086" width="20.7109375" style="1" customWidth="1"/>
    <col min="3087" max="3087" width="10.140625" style="1" bestFit="1" customWidth="1"/>
    <col min="3088" max="3088" width="13.42578125" style="1" customWidth="1"/>
    <col min="3089" max="3089" width="19.85546875" style="1" customWidth="1"/>
    <col min="3090" max="3090" width="15.140625" style="1" customWidth="1"/>
    <col min="3091" max="3091" width="23.5703125" style="1" customWidth="1"/>
    <col min="3092" max="3095" width="14.140625" style="1" customWidth="1"/>
    <col min="3096" max="3097" width="13.140625" style="1" customWidth="1"/>
    <col min="3098" max="3098" width="17.28515625" style="1" customWidth="1"/>
    <col min="3099" max="3101" width="9.140625" style="1"/>
    <col min="3102" max="3106" width="11.85546875" style="1" customWidth="1"/>
    <col min="3107" max="3107" width="27.28515625" style="1" customWidth="1"/>
    <col min="3108" max="3118" width="9.140625" style="1"/>
    <col min="3119" max="3151" width="0" style="1" hidden="1" customWidth="1"/>
    <col min="3152" max="3328" width="9.140625" style="1"/>
    <col min="3329" max="3329" width="17" style="1" customWidth="1"/>
    <col min="3330" max="3330" width="16.42578125" style="1" customWidth="1"/>
    <col min="3331" max="3331" width="26.42578125" style="1" customWidth="1"/>
    <col min="3332" max="3332" width="21.85546875" style="1" customWidth="1"/>
    <col min="3333" max="3333" width="22.7109375" style="1" customWidth="1"/>
    <col min="3334" max="3334" width="15" style="1" customWidth="1"/>
    <col min="3335" max="3335" width="23.7109375" style="1" customWidth="1"/>
    <col min="3336" max="3336" width="17" style="1" customWidth="1"/>
    <col min="3337" max="3337" width="6.85546875" style="1" customWidth="1"/>
    <col min="3338" max="3338" width="20.28515625" style="1" customWidth="1"/>
    <col min="3339" max="3339" width="18.42578125" style="1" customWidth="1"/>
    <col min="3340" max="3340" width="16" style="1" customWidth="1"/>
    <col min="3341" max="3341" width="8" style="1" customWidth="1"/>
    <col min="3342" max="3342" width="20.7109375" style="1" customWidth="1"/>
    <col min="3343" max="3343" width="10.140625" style="1" bestFit="1" customWidth="1"/>
    <col min="3344" max="3344" width="13.42578125" style="1" customWidth="1"/>
    <col min="3345" max="3345" width="19.85546875" style="1" customWidth="1"/>
    <col min="3346" max="3346" width="15.140625" style="1" customWidth="1"/>
    <col min="3347" max="3347" width="23.5703125" style="1" customWidth="1"/>
    <col min="3348" max="3351" width="14.140625" style="1" customWidth="1"/>
    <col min="3352" max="3353" width="13.140625" style="1" customWidth="1"/>
    <col min="3354" max="3354" width="17.28515625" style="1" customWidth="1"/>
    <col min="3355" max="3357" width="9.140625" style="1"/>
    <col min="3358" max="3362" width="11.85546875" style="1" customWidth="1"/>
    <col min="3363" max="3363" width="27.28515625" style="1" customWidth="1"/>
    <col min="3364" max="3374" width="9.140625" style="1"/>
    <col min="3375" max="3407" width="0" style="1" hidden="1" customWidth="1"/>
    <col min="3408" max="3584" width="9.140625" style="1"/>
    <col min="3585" max="3585" width="17" style="1" customWidth="1"/>
    <col min="3586" max="3586" width="16.42578125" style="1" customWidth="1"/>
    <col min="3587" max="3587" width="26.42578125" style="1" customWidth="1"/>
    <col min="3588" max="3588" width="21.85546875" style="1" customWidth="1"/>
    <col min="3589" max="3589" width="22.7109375" style="1" customWidth="1"/>
    <col min="3590" max="3590" width="15" style="1" customWidth="1"/>
    <col min="3591" max="3591" width="23.7109375" style="1" customWidth="1"/>
    <col min="3592" max="3592" width="17" style="1" customWidth="1"/>
    <col min="3593" max="3593" width="6.85546875" style="1" customWidth="1"/>
    <col min="3594" max="3594" width="20.28515625" style="1" customWidth="1"/>
    <col min="3595" max="3595" width="18.42578125" style="1" customWidth="1"/>
    <col min="3596" max="3596" width="16" style="1" customWidth="1"/>
    <col min="3597" max="3597" width="8" style="1" customWidth="1"/>
    <col min="3598" max="3598" width="20.7109375" style="1" customWidth="1"/>
    <col min="3599" max="3599" width="10.140625" style="1" bestFit="1" customWidth="1"/>
    <col min="3600" max="3600" width="13.42578125" style="1" customWidth="1"/>
    <col min="3601" max="3601" width="19.85546875" style="1" customWidth="1"/>
    <col min="3602" max="3602" width="15.140625" style="1" customWidth="1"/>
    <col min="3603" max="3603" width="23.5703125" style="1" customWidth="1"/>
    <col min="3604" max="3607" width="14.140625" style="1" customWidth="1"/>
    <col min="3608" max="3609" width="13.140625" style="1" customWidth="1"/>
    <col min="3610" max="3610" width="17.28515625" style="1" customWidth="1"/>
    <col min="3611" max="3613" width="9.140625" style="1"/>
    <col min="3614" max="3618" width="11.85546875" style="1" customWidth="1"/>
    <col min="3619" max="3619" width="27.28515625" style="1" customWidth="1"/>
    <col min="3620" max="3630" width="9.140625" style="1"/>
    <col min="3631" max="3663" width="0" style="1" hidden="1" customWidth="1"/>
    <col min="3664" max="3840" width="9.140625" style="1"/>
    <col min="3841" max="3841" width="17" style="1" customWidth="1"/>
    <col min="3842" max="3842" width="16.42578125" style="1" customWidth="1"/>
    <col min="3843" max="3843" width="26.42578125" style="1" customWidth="1"/>
    <col min="3844" max="3844" width="21.85546875" style="1" customWidth="1"/>
    <col min="3845" max="3845" width="22.7109375" style="1" customWidth="1"/>
    <col min="3846" max="3846" width="15" style="1" customWidth="1"/>
    <col min="3847" max="3847" width="23.7109375" style="1" customWidth="1"/>
    <col min="3848" max="3848" width="17" style="1" customWidth="1"/>
    <col min="3849" max="3849" width="6.85546875" style="1" customWidth="1"/>
    <col min="3850" max="3850" width="20.28515625" style="1" customWidth="1"/>
    <col min="3851" max="3851" width="18.42578125" style="1" customWidth="1"/>
    <col min="3852" max="3852" width="16" style="1" customWidth="1"/>
    <col min="3853" max="3853" width="8" style="1" customWidth="1"/>
    <col min="3854" max="3854" width="20.7109375" style="1" customWidth="1"/>
    <col min="3855" max="3855" width="10.140625" style="1" bestFit="1" customWidth="1"/>
    <col min="3856" max="3856" width="13.42578125" style="1" customWidth="1"/>
    <col min="3857" max="3857" width="19.85546875" style="1" customWidth="1"/>
    <col min="3858" max="3858" width="15.140625" style="1" customWidth="1"/>
    <col min="3859" max="3859" width="23.5703125" style="1" customWidth="1"/>
    <col min="3860" max="3863" width="14.140625" style="1" customWidth="1"/>
    <col min="3864" max="3865" width="13.140625" style="1" customWidth="1"/>
    <col min="3866" max="3866" width="17.28515625" style="1" customWidth="1"/>
    <col min="3867" max="3869" width="9.140625" style="1"/>
    <col min="3870" max="3874" width="11.85546875" style="1" customWidth="1"/>
    <col min="3875" max="3875" width="27.28515625" style="1" customWidth="1"/>
    <col min="3876" max="3886" width="9.140625" style="1"/>
    <col min="3887" max="3919" width="0" style="1" hidden="1" customWidth="1"/>
    <col min="3920" max="4096" width="9.140625" style="1"/>
    <col min="4097" max="4097" width="17" style="1" customWidth="1"/>
    <col min="4098" max="4098" width="16.42578125" style="1" customWidth="1"/>
    <col min="4099" max="4099" width="26.42578125" style="1" customWidth="1"/>
    <col min="4100" max="4100" width="21.85546875" style="1" customWidth="1"/>
    <col min="4101" max="4101" width="22.7109375" style="1" customWidth="1"/>
    <col min="4102" max="4102" width="15" style="1" customWidth="1"/>
    <col min="4103" max="4103" width="23.7109375" style="1" customWidth="1"/>
    <col min="4104" max="4104" width="17" style="1" customWidth="1"/>
    <col min="4105" max="4105" width="6.85546875" style="1" customWidth="1"/>
    <col min="4106" max="4106" width="20.28515625" style="1" customWidth="1"/>
    <col min="4107" max="4107" width="18.42578125" style="1" customWidth="1"/>
    <col min="4108" max="4108" width="16" style="1" customWidth="1"/>
    <col min="4109" max="4109" width="8" style="1" customWidth="1"/>
    <col min="4110" max="4110" width="20.7109375" style="1" customWidth="1"/>
    <col min="4111" max="4111" width="10.140625" style="1" bestFit="1" customWidth="1"/>
    <col min="4112" max="4112" width="13.42578125" style="1" customWidth="1"/>
    <col min="4113" max="4113" width="19.85546875" style="1" customWidth="1"/>
    <col min="4114" max="4114" width="15.140625" style="1" customWidth="1"/>
    <col min="4115" max="4115" width="23.5703125" style="1" customWidth="1"/>
    <col min="4116" max="4119" width="14.140625" style="1" customWidth="1"/>
    <col min="4120" max="4121" width="13.140625" style="1" customWidth="1"/>
    <col min="4122" max="4122" width="17.28515625" style="1" customWidth="1"/>
    <col min="4123" max="4125" width="9.140625" style="1"/>
    <col min="4126" max="4130" width="11.85546875" style="1" customWidth="1"/>
    <col min="4131" max="4131" width="27.28515625" style="1" customWidth="1"/>
    <col min="4132" max="4142" width="9.140625" style="1"/>
    <col min="4143" max="4175" width="0" style="1" hidden="1" customWidth="1"/>
    <col min="4176" max="4352" width="9.140625" style="1"/>
    <col min="4353" max="4353" width="17" style="1" customWidth="1"/>
    <col min="4354" max="4354" width="16.42578125" style="1" customWidth="1"/>
    <col min="4355" max="4355" width="26.42578125" style="1" customWidth="1"/>
    <col min="4356" max="4356" width="21.85546875" style="1" customWidth="1"/>
    <col min="4357" max="4357" width="22.7109375" style="1" customWidth="1"/>
    <col min="4358" max="4358" width="15" style="1" customWidth="1"/>
    <col min="4359" max="4359" width="23.7109375" style="1" customWidth="1"/>
    <col min="4360" max="4360" width="17" style="1" customWidth="1"/>
    <col min="4361" max="4361" width="6.85546875" style="1" customWidth="1"/>
    <col min="4362" max="4362" width="20.28515625" style="1" customWidth="1"/>
    <col min="4363" max="4363" width="18.42578125" style="1" customWidth="1"/>
    <col min="4364" max="4364" width="16" style="1" customWidth="1"/>
    <col min="4365" max="4365" width="8" style="1" customWidth="1"/>
    <col min="4366" max="4366" width="20.7109375" style="1" customWidth="1"/>
    <col min="4367" max="4367" width="10.140625" style="1" bestFit="1" customWidth="1"/>
    <col min="4368" max="4368" width="13.42578125" style="1" customWidth="1"/>
    <col min="4369" max="4369" width="19.85546875" style="1" customWidth="1"/>
    <col min="4370" max="4370" width="15.140625" style="1" customWidth="1"/>
    <col min="4371" max="4371" width="23.5703125" style="1" customWidth="1"/>
    <col min="4372" max="4375" width="14.140625" style="1" customWidth="1"/>
    <col min="4376" max="4377" width="13.140625" style="1" customWidth="1"/>
    <col min="4378" max="4378" width="17.28515625" style="1" customWidth="1"/>
    <col min="4379" max="4381" width="9.140625" style="1"/>
    <col min="4382" max="4386" width="11.85546875" style="1" customWidth="1"/>
    <col min="4387" max="4387" width="27.28515625" style="1" customWidth="1"/>
    <col min="4388" max="4398" width="9.140625" style="1"/>
    <col min="4399" max="4431" width="0" style="1" hidden="1" customWidth="1"/>
    <col min="4432" max="4608" width="9.140625" style="1"/>
    <col min="4609" max="4609" width="17" style="1" customWidth="1"/>
    <col min="4610" max="4610" width="16.42578125" style="1" customWidth="1"/>
    <col min="4611" max="4611" width="26.42578125" style="1" customWidth="1"/>
    <col min="4612" max="4612" width="21.85546875" style="1" customWidth="1"/>
    <col min="4613" max="4613" width="22.7109375" style="1" customWidth="1"/>
    <col min="4614" max="4614" width="15" style="1" customWidth="1"/>
    <col min="4615" max="4615" width="23.7109375" style="1" customWidth="1"/>
    <col min="4616" max="4616" width="17" style="1" customWidth="1"/>
    <col min="4617" max="4617" width="6.85546875" style="1" customWidth="1"/>
    <col min="4618" max="4618" width="20.28515625" style="1" customWidth="1"/>
    <col min="4619" max="4619" width="18.42578125" style="1" customWidth="1"/>
    <col min="4620" max="4620" width="16" style="1" customWidth="1"/>
    <col min="4621" max="4621" width="8" style="1" customWidth="1"/>
    <col min="4622" max="4622" width="20.7109375" style="1" customWidth="1"/>
    <col min="4623" max="4623" width="10.140625" style="1" bestFit="1" customWidth="1"/>
    <col min="4624" max="4624" width="13.42578125" style="1" customWidth="1"/>
    <col min="4625" max="4625" width="19.85546875" style="1" customWidth="1"/>
    <col min="4626" max="4626" width="15.140625" style="1" customWidth="1"/>
    <col min="4627" max="4627" width="23.5703125" style="1" customWidth="1"/>
    <col min="4628" max="4631" width="14.140625" style="1" customWidth="1"/>
    <col min="4632" max="4633" width="13.140625" style="1" customWidth="1"/>
    <col min="4634" max="4634" width="17.28515625" style="1" customWidth="1"/>
    <col min="4635" max="4637" width="9.140625" style="1"/>
    <col min="4638" max="4642" width="11.85546875" style="1" customWidth="1"/>
    <col min="4643" max="4643" width="27.28515625" style="1" customWidth="1"/>
    <col min="4644" max="4654" width="9.140625" style="1"/>
    <col min="4655" max="4687" width="0" style="1" hidden="1" customWidth="1"/>
    <col min="4688" max="4864" width="9.140625" style="1"/>
    <col min="4865" max="4865" width="17" style="1" customWidth="1"/>
    <col min="4866" max="4866" width="16.42578125" style="1" customWidth="1"/>
    <col min="4867" max="4867" width="26.42578125" style="1" customWidth="1"/>
    <col min="4868" max="4868" width="21.85546875" style="1" customWidth="1"/>
    <col min="4869" max="4869" width="22.7109375" style="1" customWidth="1"/>
    <col min="4870" max="4870" width="15" style="1" customWidth="1"/>
    <col min="4871" max="4871" width="23.7109375" style="1" customWidth="1"/>
    <col min="4872" max="4872" width="17" style="1" customWidth="1"/>
    <col min="4873" max="4873" width="6.85546875" style="1" customWidth="1"/>
    <col min="4874" max="4874" width="20.28515625" style="1" customWidth="1"/>
    <col min="4875" max="4875" width="18.42578125" style="1" customWidth="1"/>
    <col min="4876" max="4876" width="16" style="1" customWidth="1"/>
    <col min="4877" max="4877" width="8" style="1" customWidth="1"/>
    <col min="4878" max="4878" width="20.7109375" style="1" customWidth="1"/>
    <col min="4879" max="4879" width="10.140625" style="1" bestFit="1" customWidth="1"/>
    <col min="4880" max="4880" width="13.42578125" style="1" customWidth="1"/>
    <col min="4881" max="4881" width="19.85546875" style="1" customWidth="1"/>
    <col min="4882" max="4882" width="15.140625" style="1" customWidth="1"/>
    <col min="4883" max="4883" width="23.5703125" style="1" customWidth="1"/>
    <col min="4884" max="4887" width="14.140625" style="1" customWidth="1"/>
    <col min="4888" max="4889" width="13.140625" style="1" customWidth="1"/>
    <col min="4890" max="4890" width="17.28515625" style="1" customWidth="1"/>
    <col min="4891" max="4893" width="9.140625" style="1"/>
    <col min="4894" max="4898" width="11.85546875" style="1" customWidth="1"/>
    <col min="4899" max="4899" width="27.28515625" style="1" customWidth="1"/>
    <col min="4900" max="4910" width="9.140625" style="1"/>
    <col min="4911" max="4943" width="0" style="1" hidden="1" customWidth="1"/>
    <col min="4944" max="5120" width="9.140625" style="1"/>
    <col min="5121" max="5121" width="17" style="1" customWidth="1"/>
    <col min="5122" max="5122" width="16.42578125" style="1" customWidth="1"/>
    <col min="5123" max="5123" width="26.42578125" style="1" customWidth="1"/>
    <col min="5124" max="5124" width="21.85546875" style="1" customWidth="1"/>
    <col min="5125" max="5125" width="22.7109375" style="1" customWidth="1"/>
    <col min="5126" max="5126" width="15" style="1" customWidth="1"/>
    <col min="5127" max="5127" width="23.7109375" style="1" customWidth="1"/>
    <col min="5128" max="5128" width="17" style="1" customWidth="1"/>
    <col min="5129" max="5129" width="6.85546875" style="1" customWidth="1"/>
    <col min="5130" max="5130" width="20.28515625" style="1" customWidth="1"/>
    <col min="5131" max="5131" width="18.42578125" style="1" customWidth="1"/>
    <col min="5132" max="5132" width="16" style="1" customWidth="1"/>
    <col min="5133" max="5133" width="8" style="1" customWidth="1"/>
    <col min="5134" max="5134" width="20.7109375" style="1" customWidth="1"/>
    <col min="5135" max="5135" width="10.140625" style="1" bestFit="1" customWidth="1"/>
    <col min="5136" max="5136" width="13.42578125" style="1" customWidth="1"/>
    <col min="5137" max="5137" width="19.85546875" style="1" customWidth="1"/>
    <col min="5138" max="5138" width="15.140625" style="1" customWidth="1"/>
    <col min="5139" max="5139" width="23.5703125" style="1" customWidth="1"/>
    <col min="5140" max="5143" width="14.140625" style="1" customWidth="1"/>
    <col min="5144" max="5145" width="13.140625" style="1" customWidth="1"/>
    <col min="5146" max="5146" width="17.28515625" style="1" customWidth="1"/>
    <col min="5147" max="5149" width="9.140625" style="1"/>
    <col min="5150" max="5154" width="11.85546875" style="1" customWidth="1"/>
    <col min="5155" max="5155" width="27.28515625" style="1" customWidth="1"/>
    <col min="5156" max="5166" width="9.140625" style="1"/>
    <col min="5167" max="5199" width="0" style="1" hidden="1" customWidth="1"/>
    <col min="5200" max="5376" width="9.140625" style="1"/>
    <col min="5377" max="5377" width="17" style="1" customWidth="1"/>
    <col min="5378" max="5378" width="16.42578125" style="1" customWidth="1"/>
    <col min="5379" max="5379" width="26.42578125" style="1" customWidth="1"/>
    <col min="5380" max="5380" width="21.85546875" style="1" customWidth="1"/>
    <col min="5381" max="5381" width="22.7109375" style="1" customWidth="1"/>
    <col min="5382" max="5382" width="15" style="1" customWidth="1"/>
    <col min="5383" max="5383" width="23.7109375" style="1" customWidth="1"/>
    <col min="5384" max="5384" width="17" style="1" customWidth="1"/>
    <col min="5385" max="5385" width="6.85546875" style="1" customWidth="1"/>
    <col min="5386" max="5386" width="20.28515625" style="1" customWidth="1"/>
    <col min="5387" max="5387" width="18.42578125" style="1" customWidth="1"/>
    <col min="5388" max="5388" width="16" style="1" customWidth="1"/>
    <col min="5389" max="5389" width="8" style="1" customWidth="1"/>
    <col min="5390" max="5390" width="20.7109375" style="1" customWidth="1"/>
    <col min="5391" max="5391" width="10.140625" style="1" bestFit="1" customWidth="1"/>
    <col min="5392" max="5392" width="13.42578125" style="1" customWidth="1"/>
    <col min="5393" max="5393" width="19.85546875" style="1" customWidth="1"/>
    <col min="5394" max="5394" width="15.140625" style="1" customWidth="1"/>
    <col min="5395" max="5395" width="23.5703125" style="1" customWidth="1"/>
    <col min="5396" max="5399" width="14.140625" style="1" customWidth="1"/>
    <col min="5400" max="5401" width="13.140625" style="1" customWidth="1"/>
    <col min="5402" max="5402" width="17.28515625" style="1" customWidth="1"/>
    <col min="5403" max="5405" width="9.140625" style="1"/>
    <col min="5406" max="5410" width="11.85546875" style="1" customWidth="1"/>
    <col min="5411" max="5411" width="27.28515625" style="1" customWidth="1"/>
    <col min="5412" max="5422" width="9.140625" style="1"/>
    <col min="5423" max="5455" width="0" style="1" hidden="1" customWidth="1"/>
    <col min="5456" max="5632" width="9.140625" style="1"/>
    <col min="5633" max="5633" width="17" style="1" customWidth="1"/>
    <col min="5634" max="5634" width="16.42578125" style="1" customWidth="1"/>
    <col min="5635" max="5635" width="26.42578125" style="1" customWidth="1"/>
    <col min="5636" max="5636" width="21.85546875" style="1" customWidth="1"/>
    <col min="5637" max="5637" width="22.7109375" style="1" customWidth="1"/>
    <col min="5638" max="5638" width="15" style="1" customWidth="1"/>
    <col min="5639" max="5639" width="23.7109375" style="1" customWidth="1"/>
    <col min="5640" max="5640" width="17" style="1" customWidth="1"/>
    <col min="5641" max="5641" width="6.85546875" style="1" customWidth="1"/>
    <col min="5642" max="5642" width="20.28515625" style="1" customWidth="1"/>
    <col min="5643" max="5643" width="18.42578125" style="1" customWidth="1"/>
    <col min="5644" max="5644" width="16" style="1" customWidth="1"/>
    <col min="5645" max="5645" width="8" style="1" customWidth="1"/>
    <col min="5646" max="5646" width="20.7109375" style="1" customWidth="1"/>
    <col min="5647" max="5647" width="10.140625" style="1" bestFit="1" customWidth="1"/>
    <col min="5648" max="5648" width="13.42578125" style="1" customWidth="1"/>
    <col min="5649" max="5649" width="19.85546875" style="1" customWidth="1"/>
    <col min="5650" max="5650" width="15.140625" style="1" customWidth="1"/>
    <col min="5651" max="5651" width="23.5703125" style="1" customWidth="1"/>
    <col min="5652" max="5655" width="14.140625" style="1" customWidth="1"/>
    <col min="5656" max="5657" width="13.140625" style="1" customWidth="1"/>
    <col min="5658" max="5658" width="17.28515625" style="1" customWidth="1"/>
    <col min="5659" max="5661" width="9.140625" style="1"/>
    <col min="5662" max="5666" width="11.85546875" style="1" customWidth="1"/>
    <col min="5667" max="5667" width="27.28515625" style="1" customWidth="1"/>
    <col min="5668" max="5678" width="9.140625" style="1"/>
    <col min="5679" max="5711" width="0" style="1" hidden="1" customWidth="1"/>
    <col min="5712" max="5888" width="9.140625" style="1"/>
    <col min="5889" max="5889" width="17" style="1" customWidth="1"/>
    <col min="5890" max="5890" width="16.42578125" style="1" customWidth="1"/>
    <col min="5891" max="5891" width="26.42578125" style="1" customWidth="1"/>
    <col min="5892" max="5892" width="21.85546875" style="1" customWidth="1"/>
    <col min="5893" max="5893" width="22.7109375" style="1" customWidth="1"/>
    <col min="5894" max="5894" width="15" style="1" customWidth="1"/>
    <col min="5895" max="5895" width="23.7109375" style="1" customWidth="1"/>
    <col min="5896" max="5896" width="17" style="1" customWidth="1"/>
    <col min="5897" max="5897" width="6.85546875" style="1" customWidth="1"/>
    <col min="5898" max="5898" width="20.28515625" style="1" customWidth="1"/>
    <col min="5899" max="5899" width="18.42578125" style="1" customWidth="1"/>
    <col min="5900" max="5900" width="16" style="1" customWidth="1"/>
    <col min="5901" max="5901" width="8" style="1" customWidth="1"/>
    <col min="5902" max="5902" width="20.7109375" style="1" customWidth="1"/>
    <col min="5903" max="5903" width="10.140625" style="1" bestFit="1" customWidth="1"/>
    <col min="5904" max="5904" width="13.42578125" style="1" customWidth="1"/>
    <col min="5905" max="5905" width="19.85546875" style="1" customWidth="1"/>
    <col min="5906" max="5906" width="15.140625" style="1" customWidth="1"/>
    <col min="5907" max="5907" width="23.5703125" style="1" customWidth="1"/>
    <col min="5908" max="5911" width="14.140625" style="1" customWidth="1"/>
    <col min="5912" max="5913" width="13.140625" style="1" customWidth="1"/>
    <col min="5914" max="5914" width="17.28515625" style="1" customWidth="1"/>
    <col min="5915" max="5917" width="9.140625" style="1"/>
    <col min="5918" max="5922" width="11.85546875" style="1" customWidth="1"/>
    <col min="5923" max="5923" width="27.28515625" style="1" customWidth="1"/>
    <col min="5924" max="5934" width="9.140625" style="1"/>
    <col min="5935" max="5967" width="0" style="1" hidden="1" customWidth="1"/>
    <col min="5968" max="6144" width="9.140625" style="1"/>
    <col min="6145" max="6145" width="17" style="1" customWidth="1"/>
    <col min="6146" max="6146" width="16.42578125" style="1" customWidth="1"/>
    <col min="6147" max="6147" width="26.42578125" style="1" customWidth="1"/>
    <col min="6148" max="6148" width="21.85546875" style="1" customWidth="1"/>
    <col min="6149" max="6149" width="22.7109375" style="1" customWidth="1"/>
    <col min="6150" max="6150" width="15" style="1" customWidth="1"/>
    <col min="6151" max="6151" width="23.7109375" style="1" customWidth="1"/>
    <col min="6152" max="6152" width="17" style="1" customWidth="1"/>
    <col min="6153" max="6153" width="6.85546875" style="1" customWidth="1"/>
    <col min="6154" max="6154" width="20.28515625" style="1" customWidth="1"/>
    <col min="6155" max="6155" width="18.42578125" style="1" customWidth="1"/>
    <col min="6156" max="6156" width="16" style="1" customWidth="1"/>
    <col min="6157" max="6157" width="8" style="1" customWidth="1"/>
    <col min="6158" max="6158" width="20.7109375" style="1" customWidth="1"/>
    <col min="6159" max="6159" width="10.140625" style="1" bestFit="1" customWidth="1"/>
    <col min="6160" max="6160" width="13.42578125" style="1" customWidth="1"/>
    <col min="6161" max="6161" width="19.85546875" style="1" customWidth="1"/>
    <col min="6162" max="6162" width="15.140625" style="1" customWidth="1"/>
    <col min="6163" max="6163" width="23.5703125" style="1" customWidth="1"/>
    <col min="6164" max="6167" width="14.140625" style="1" customWidth="1"/>
    <col min="6168" max="6169" width="13.140625" style="1" customWidth="1"/>
    <col min="6170" max="6170" width="17.28515625" style="1" customWidth="1"/>
    <col min="6171" max="6173" width="9.140625" style="1"/>
    <col min="6174" max="6178" width="11.85546875" style="1" customWidth="1"/>
    <col min="6179" max="6179" width="27.28515625" style="1" customWidth="1"/>
    <col min="6180" max="6190" width="9.140625" style="1"/>
    <col min="6191" max="6223" width="0" style="1" hidden="1" customWidth="1"/>
    <col min="6224" max="6400" width="9.140625" style="1"/>
    <col min="6401" max="6401" width="17" style="1" customWidth="1"/>
    <col min="6402" max="6402" width="16.42578125" style="1" customWidth="1"/>
    <col min="6403" max="6403" width="26.42578125" style="1" customWidth="1"/>
    <col min="6404" max="6404" width="21.85546875" style="1" customWidth="1"/>
    <col min="6405" max="6405" width="22.7109375" style="1" customWidth="1"/>
    <col min="6406" max="6406" width="15" style="1" customWidth="1"/>
    <col min="6407" max="6407" width="23.7109375" style="1" customWidth="1"/>
    <col min="6408" max="6408" width="17" style="1" customWidth="1"/>
    <col min="6409" max="6409" width="6.85546875" style="1" customWidth="1"/>
    <col min="6410" max="6410" width="20.28515625" style="1" customWidth="1"/>
    <col min="6411" max="6411" width="18.42578125" style="1" customWidth="1"/>
    <col min="6412" max="6412" width="16" style="1" customWidth="1"/>
    <col min="6413" max="6413" width="8" style="1" customWidth="1"/>
    <col min="6414" max="6414" width="20.7109375" style="1" customWidth="1"/>
    <col min="6415" max="6415" width="10.140625" style="1" bestFit="1" customWidth="1"/>
    <col min="6416" max="6416" width="13.42578125" style="1" customWidth="1"/>
    <col min="6417" max="6417" width="19.85546875" style="1" customWidth="1"/>
    <col min="6418" max="6418" width="15.140625" style="1" customWidth="1"/>
    <col min="6419" max="6419" width="23.5703125" style="1" customWidth="1"/>
    <col min="6420" max="6423" width="14.140625" style="1" customWidth="1"/>
    <col min="6424" max="6425" width="13.140625" style="1" customWidth="1"/>
    <col min="6426" max="6426" width="17.28515625" style="1" customWidth="1"/>
    <col min="6427" max="6429" width="9.140625" style="1"/>
    <col min="6430" max="6434" width="11.85546875" style="1" customWidth="1"/>
    <col min="6435" max="6435" width="27.28515625" style="1" customWidth="1"/>
    <col min="6436" max="6446" width="9.140625" style="1"/>
    <col min="6447" max="6479" width="0" style="1" hidden="1" customWidth="1"/>
    <col min="6480" max="6656" width="9.140625" style="1"/>
    <col min="6657" max="6657" width="17" style="1" customWidth="1"/>
    <col min="6658" max="6658" width="16.42578125" style="1" customWidth="1"/>
    <col min="6659" max="6659" width="26.42578125" style="1" customWidth="1"/>
    <col min="6660" max="6660" width="21.85546875" style="1" customWidth="1"/>
    <col min="6661" max="6661" width="22.7109375" style="1" customWidth="1"/>
    <col min="6662" max="6662" width="15" style="1" customWidth="1"/>
    <col min="6663" max="6663" width="23.7109375" style="1" customWidth="1"/>
    <col min="6664" max="6664" width="17" style="1" customWidth="1"/>
    <col min="6665" max="6665" width="6.85546875" style="1" customWidth="1"/>
    <col min="6666" max="6666" width="20.28515625" style="1" customWidth="1"/>
    <col min="6667" max="6667" width="18.42578125" style="1" customWidth="1"/>
    <col min="6668" max="6668" width="16" style="1" customWidth="1"/>
    <col min="6669" max="6669" width="8" style="1" customWidth="1"/>
    <col min="6670" max="6670" width="20.7109375" style="1" customWidth="1"/>
    <col min="6671" max="6671" width="10.140625" style="1" bestFit="1" customWidth="1"/>
    <col min="6672" max="6672" width="13.42578125" style="1" customWidth="1"/>
    <col min="6673" max="6673" width="19.85546875" style="1" customWidth="1"/>
    <col min="6674" max="6674" width="15.140625" style="1" customWidth="1"/>
    <col min="6675" max="6675" width="23.5703125" style="1" customWidth="1"/>
    <col min="6676" max="6679" width="14.140625" style="1" customWidth="1"/>
    <col min="6680" max="6681" width="13.140625" style="1" customWidth="1"/>
    <col min="6682" max="6682" width="17.28515625" style="1" customWidth="1"/>
    <col min="6683" max="6685" width="9.140625" style="1"/>
    <col min="6686" max="6690" width="11.85546875" style="1" customWidth="1"/>
    <col min="6691" max="6691" width="27.28515625" style="1" customWidth="1"/>
    <col min="6692" max="6702" width="9.140625" style="1"/>
    <col min="6703" max="6735" width="0" style="1" hidden="1" customWidth="1"/>
    <col min="6736" max="6912" width="9.140625" style="1"/>
    <col min="6913" max="6913" width="17" style="1" customWidth="1"/>
    <col min="6914" max="6914" width="16.42578125" style="1" customWidth="1"/>
    <col min="6915" max="6915" width="26.42578125" style="1" customWidth="1"/>
    <col min="6916" max="6916" width="21.85546875" style="1" customWidth="1"/>
    <col min="6917" max="6917" width="22.7109375" style="1" customWidth="1"/>
    <col min="6918" max="6918" width="15" style="1" customWidth="1"/>
    <col min="6919" max="6919" width="23.7109375" style="1" customWidth="1"/>
    <col min="6920" max="6920" width="17" style="1" customWidth="1"/>
    <col min="6921" max="6921" width="6.85546875" style="1" customWidth="1"/>
    <col min="6922" max="6922" width="20.28515625" style="1" customWidth="1"/>
    <col min="6923" max="6923" width="18.42578125" style="1" customWidth="1"/>
    <col min="6924" max="6924" width="16" style="1" customWidth="1"/>
    <col min="6925" max="6925" width="8" style="1" customWidth="1"/>
    <col min="6926" max="6926" width="20.7109375" style="1" customWidth="1"/>
    <col min="6927" max="6927" width="10.140625" style="1" bestFit="1" customWidth="1"/>
    <col min="6928" max="6928" width="13.42578125" style="1" customWidth="1"/>
    <col min="6929" max="6929" width="19.85546875" style="1" customWidth="1"/>
    <col min="6930" max="6930" width="15.140625" style="1" customWidth="1"/>
    <col min="6931" max="6931" width="23.5703125" style="1" customWidth="1"/>
    <col min="6932" max="6935" width="14.140625" style="1" customWidth="1"/>
    <col min="6936" max="6937" width="13.140625" style="1" customWidth="1"/>
    <col min="6938" max="6938" width="17.28515625" style="1" customWidth="1"/>
    <col min="6939" max="6941" width="9.140625" style="1"/>
    <col min="6942" max="6946" width="11.85546875" style="1" customWidth="1"/>
    <col min="6947" max="6947" width="27.28515625" style="1" customWidth="1"/>
    <col min="6948" max="6958" width="9.140625" style="1"/>
    <col min="6959" max="6991" width="0" style="1" hidden="1" customWidth="1"/>
    <col min="6992" max="7168" width="9.140625" style="1"/>
    <col min="7169" max="7169" width="17" style="1" customWidth="1"/>
    <col min="7170" max="7170" width="16.42578125" style="1" customWidth="1"/>
    <col min="7171" max="7171" width="26.42578125" style="1" customWidth="1"/>
    <col min="7172" max="7172" width="21.85546875" style="1" customWidth="1"/>
    <col min="7173" max="7173" width="22.7109375" style="1" customWidth="1"/>
    <col min="7174" max="7174" width="15" style="1" customWidth="1"/>
    <col min="7175" max="7175" width="23.7109375" style="1" customWidth="1"/>
    <col min="7176" max="7176" width="17" style="1" customWidth="1"/>
    <col min="7177" max="7177" width="6.85546875" style="1" customWidth="1"/>
    <col min="7178" max="7178" width="20.28515625" style="1" customWidth="1"/>
    <col min="7179" max="7179" width="18.42578125" style="1" customWidth="1"/>
    <col min="7180" max="7180" width="16" style="1" customWidth="1"/>
    <col min="7181" max="7181" width="8" style="1" customWidth="1"/>
    <col min="7182" max="7182" width="20.7109375" style="1" customWidth="1"/>
    <col min="7183" max="7183" width="10.140625" style="1" bestFit="1" customWidth="1"/>
    <col min="7184" max="7184" width="13.42578125" style="1" customWidth="1"/>
    <col min="7185" max="7185" width="19.85546875" style="1" customWidth="1"/>
    <col min="7186" max="7186" width="15.140625" style="1" customWidth="1"/>
    <col min="7187" max="7187" width="23.5703125" style="1" customWidth="1"/>
    <col min="7188" max="7191" width="14.140625" style="1" customWidth="1"/>
    <col min="7192" max="7193" width="13.140625" style="1" customWidth="1"/>
    <col min="7194" max="7194" width="17.28515625" style="1" customWidth="1"/>
    <col min="7195" max="7197" width="9.140625" style="1"/>
    <col min="7198" max="7202" width="11.85546875" style="1" customWidth="1"/>
    <col min="7203" max="7203" width="27.28515625" style="1" customWidth="1"/>
    <col min="7204" max="7214" width="9.140625" style="1"/>
    <col min="7215" max="7247" width="0" style="1" hidden="1" customWidth="1"/>
    <col min="7248" max="7424" width="9.140625" style="1"/>
    <col min="7425" max="7425" width="17" style="1" customWidth="1"/>
    <col min="7426" max="7426" width="16.42578125" style="1" customWidth="1"/>
    <col min="7427" max="7427" width="26.42578125" style="1" customWidth="1"/>
    <col min="7428" max="7428" width="21.85546875" style="1" customWidth="1"/>
    <col min="7429" max="7429" width="22.7109375" style="1" customWidth="1"/>
    <col min="7430" max="7430" width="15" style="1" customWidth="1"/>
    <col min="7431" max="7431" width="23.7109375" style="1" customWidth="1"/>
    <col min="7432" max="7432" width="17" style="1" customWidth="1"/>
    <col min="7433" max="7433" width="6.85546875" style="1" customWidth="1"/>
    <col min="7434" max="7434" width="20.28515625" style="1" customWidth="1"/>
    <col min="7435" max="7435" width="18.42578125" style="1" customWidth="1"/>
    <col min="7436" max="7436" width="16" style="1" customWidth="1"/>
    <col min="7437" max="7437" width="8" style="1" customWidth="1"/>
    <col min="7438" max="7438" width="20.7109375" style="1" customWidth="1"/>
    <col min="7439" max="7439" width="10.140625" style="1" bestFit="1" customWidth="1"/>
    <col min="7440" max="7440" width="13.42578125" style="1" customWidth="1"/>
    <col min="7441" max="7441" width="19.85546875" style="1" customWidth="1"/>
    <col min="7442" max="7442" width="15.140625" style="1" customWidth="1"/>
    <col min="7443" max="7443" width="23.5703125" style="1" customWidth="1"/>
    <col min="7444" max="7447" width="14.140625" style="1" customWidth="1"/>
    <col min="7448" max="7449" width="13.140625" style="1" customWidth="1"/>
    <col min="7450" max="7450" width="17.28515625" style="1" customWidth="1"/>
    <col min="7451" max="7453" width="9.140625" style="1"/>
    <col min="7454" max="7458" width="11.85546875" style="1" customWidth="1"/>
    <col min="7459" max="7459" width="27.28515625" style="1" customWidth="1"/>
    <col min="7460" max="7470" width="9.140625" style="1"/>
    <col min="7471" max="7503" width="0" style="1" hidden="1" customWidth="1"/>
    <col min="7504" max="7680" width="9.140625" style="1"/>
    <col min="7681" max="7681" width="17" style="1" customWidth="1"/>
    <col min="7682" max="7682" width="16.42578125" style="1" customWidth="1"/>
    <col min="7683" max="7683" width="26.42578125" style="1" customWidth="1"/>
    <col min="7684" max="7684" width="21.85546875" style="1" customWidth="1"/>
    <col min="7685" max="7685" width="22.7109375" style="1" customWidth="1"/>
    <col min="7686" max="7686" width="15" style="1" customWidth="1"/>
    <col min="7687" max="7687" width="23.7109375" style="1" customWidth="1"/>
    <col min="7688" max="7688" width="17" style="1" customWidth="1"/>
    <col min="7689" max="7689" width="6.85546875" style="1" customWidth="1"/>
    <col min="7690" max="7690" width="20.28515625" style="1" customWidth="1"/>
    <col min="7691" max="7691" width="18.42578125" style="1" customWidth="1"/>
    <col min="7692" max="7692" width="16" style="1" customWidth="1"/>
    <col min="7693" max="7693" width="8" style="1" customWidth="1"/>
    <col min="7694" max="7694" width="20.7109375" style="1" customWidth="1"/>
    <col min="7695" max="7695" width="10.140625" style="1" bestFit="1" customWidth="1"/>
    <col min="7696" max="7696" width="13.42578125" style="1" customWidth="1"/>
    <col min="7697" max="7697" width="19.85546875" style="1" customWidth="1"/>
    <col min="7698" max="7698" width="15.140625" style="1" customWidth="1"/>
    <col min="7699" max="7699" width="23.5703125" style="1" customWidth="1"/>
    <col min="7700" max="7703" width="14.140625" style="1" customWidth="1"/>
    <col min="7704" max="7705" width="13.140625" style="1" customWidth="1"/>
    <col min="7706" max="7706" width="17.28515625" style="1" customWidth="1"/>
    <col min="7707" max="7709" width="9.140625" style="1"/>
    <col min="7710" max="7714" width="11.85546875" style="1" customWidth="1"/>
    <col min="7715" max="7715" width="27.28515625" style="1" customWidth="1"/>
    <col min="7716" max="7726" width="9.140625" style="1"/>
    <col min="7727" max="7759" width="0" style="1" hidden="1" customWidth="1"/>
    <col min="7760" max="7936" width="9.140625" style="1"/>
    <col min="7937" max="7937" width="17" style="1" customWidth="1"/>
    <col min="7938" max="7938" width="16.42578125" style="1" customWidth="1"/>
    <col min="7939" max="7939" width="26.42578125" style="1" customWidth="1"/>
    <col min="7940" max="7940" width="21.85546875" style="1" customWidth="1"/>
    <col min="7941" max="7941" width="22.7109375" style="1" customWidth="1"/>
    <col min="7942" max="7942" width="15" style="1" customWidth="1"/>
    <col min="7943" max="7943" width="23.7109375" style="1" customWidth="1"/>
    <col min="7944" max="7944" width="17" style="1" customWidth="1"/>
    <col min="7945" max="7945" width="6.85546875" style="1" customWidth="1"/>
    <col min="7946" max="7946" width="20.28515625" style="1" customWidth="1"/>
    <col min="7947" max="7947" width="18.42578125" style="1" customWidth="1"/>
    <col min="7948" max="7948" width="16" style="1" customWidth="1"/>
    <col min="7949" max="7949" width="8" style="1" customWidth="1"/>
    <col min="7950" max="7950" width="20.7109375" style="1" customWidth="1"/>
    <col min="7951" max="7951" width="10.140625" style="1" bestFit="1" customWidth="1"/>
    <col min="7952" max="7952" width="13.42578125" style="1" customWidth="1"/>
    <col min="7953" max="7953" width="19.85546875" style="1" customWidth="1"/>
    <col min="7954" max="7954" width="15.140625" style="1" customWidth="1"/>
    <col min="7955" max="7955" width="23.5703125" style="1" customWidth="1"/>
    <col min="7956" max="7959" width="14.140625" style="1" customWidth="1"/>
    <col min="7960" max="7961" width="13.140625" style="1" customWidth="1"/>
    <col min="7962" max="7962" width="17.28515625" style="1" customWidth="1"/>
    <col min="7963" max="7965" width="9.140625" style="1"/>
    <col min="7966" max="7970" width="11.85546875" style="1" customWidth="1"/>
    <col min="7971" max="7971" width="27.28515625" style="1" customWidth="1"/>
    <col min="7972" max="7982" width="9.140625" style="1"/>
    <col min="7983" max="8015" width="0" style="1" hidden="1" customWidth="1"/>
    <col min="8016" max="8192" width="9.140625" style="1"/>
    <col min="8193" max="8193" width="17" style="1" customWidth="1"/>
    <col min="8194" max="8194" width="16.42578125" style="1" customWidth="1"/>
    <col min="8195" max="8195" width="26.42578125" style="1" customWidth="1"/>
    <col min="8196" max="8196" width="21.85546875" style="1" customWidth="1"/>
    <col min="8197" max="8197" width="22.7109375" style="1" customWidth="1"/>
    <col min="8198" max="8198" width="15" style="1" customWidth="1"/>
    <col min="8199" max="8199" width="23.7109375" style="1" customWidth="1"/>
    <col min="8200" max="8200" width="17" style="1" customWidth="1"/>
    <col min="8201" max="8201" width="6.85546875" style="1" customWidth="1"/>
    <col min="8202" max="8202" width="20.28515625" style="1" customWidth="1"/>
    <col min="8203" max="8203" width="18.42578125" style="1" customWidth="1"/>
    <col min="8204" max="8204" width="16" style="1" customWidth="1"/>
    <col min="8205" max="8205" width="8" style="1" customWidth="1"/>
    <col min="8206" max="8206" width="20.7109375" style="1" customWidth="1"/>
    <col min="8207" max="8207" width="10.140625" style="1" bestFit="1" customWidth="1"/>
    <col min="8208" max="8208" width="13.42578125" style="1" customWidth="1"/>
    <col min="8209" max="8209" width="19.85546875" style="1" customWidth="1"/>
    <col min="8210" max="8210" width="15.140625" style="1" customWidth="1"/>
    <col min="8211" max="8211" width="23.5703125" style="1" customWidth="1"/>
    <col min="8212" max="8215" width="14.140625" style="1" customWidth="1"/>
    <col min="8216" max="8217" width="13.140625" style="1" customWidth="1"/>
    <col min="8218" max="8218" width="17.28515625" style="1" customWidth="1"/>
    <col min="8219" max="8221" width="9.140625" style="1"/>
    <col min="8222" max="8226" width="11.85546875" style="1" customWidth="1"/>
    <col min="8227" max="8227" width="27.28515625" style="1" customWidth="1"/>
    <col min="8228" max="8238" width="9.140625" style="1"/>
    <col min="8239" max="8271" width="0" style="1" hidden="1" customWidth="1"/>
    <col min="8272" max="8448" width="9.140625" style="1"/>
    <col min="8449" max="8449" width="17" style="1" customWidth="1"/>
    <col min="8450" max="8450" width="16.42578125" style="1" customWidth="1"/>
    <col min="8451" max="8451" width="26.42578125" style="1" customWidth="1"/>
    <col min="8452" max="8452" width="21.85546875" style="1" customWidth="1"/>
    <col min="8453" max="8453" width="22.7109375" style="1" customWidth="1"/>
    <col min="8454" max="8454" width="15" style="1" customWidth="1"/>
    <col min="8455" max="8455" width="23.7109375" style="1" customWidth="1"/>
    <col min="8456" max="8456" width="17" style="1" customWidth="1"/>
    <col min="8457" max="8457" width="6.85546875" style="1" customWidth="1"/>
    <col min="8458" max="8458" width="20.28515625" style="1" customWidth="1"/>
    <col min="8459" max="8459" width="18.42578125" style="1" customWidth="1"/>
    <col min="8460" max="8460" width="16" style="1" customWidth="1"/>
    <col min="8461" max="8461" width="8" style="1" customWidth="1"/>
    <col min="8462" max="8462" width="20.7109375" style="1" customWidth="1"/>
    <col min="8463" max="8463" width="10.140625" style="1" bestFit="1" customWidth="1"/>
    <col min="8464" max="8464" width="13.42578125" style="1" customWidth="1"/>
    <col min="8465" max="8465" width="19.85546875" style="1" customWidth="1"/>
    <col min="8466" max="8466" width="15.140625" style="1" customWidth="1"/>
    <col min="8467" max="8467" width="23.5703125" style="1" customWidth="1"/>
    <col min="8468" max="8471" width="14.140625" style="1" customWidth="1"/>
    <col min="8472" max="8473" width="13.140625" style="1" customWidth="1"/>
    <col min="8474" max="8474" width="17.28515625" style="1" customWidth="1"/>
    <col min="8475" max="8477" width="9.140625" style="1"/>
    <col min="8478" max="8482" width="11.85546875" style="1" customWidth="1"/>
    <col min="8483" max="8483" width="27.28515625" style="1" customWidth="1"/>
    <col min="8484" max="8494" width="9.140625" style="1"/>
    <col min="8495" max="8527" width="0" style="1" hidden="1" customWidth="1"/>
    <col min="8528" max="8704" width="9.140625" style="1"/>
    <col min="8705" max="8705" width="17" style="1" customWidth="1"/>
    <col min="8706" max="8706" width="16.42578125" style="1" customWidth="1"/>
    <col min="8707" max="8707" width="26.42578125" style="1" customWidth="1"/>
    <col min="8708" max="8708" width="21.85546875" style="1" customWidth="1"/>
    <col min="8709" max="8709" width="22.7109375" style="1" customWidth="1"/>
    <col min="8710" max="8710" width="15" style="1" customWidth="1"/>
    <col min="8711" max="8711" width="23.7109375" style="1" customWidth="1"/>
    <col min="8712" max="8712" width="17" style="1" customWidth="1"/>
    <col min="8713" max="8713" width="6.85546875" style="1" customWidth="1"/>
    <col min="8714" max="8714" width="20.28515625" style="1" customWidth="1"/>
    <col min="8715" max="8715" width="18.42578125" style="1" customWidth="1"/>
    <col min="8716" max="8716" width="16" style="1" customWidth="1"/>
    <col min="8717" max="8717" width="8" style="1" customWidth="1"/>
    <col min="8718" max="8718" width="20.7109375" style="1" customWidth="1"/>
    <col min="8719" max="8719" width="10.140625" style="1" bestFit="1" customWidth="1"/>
    <col min="8720" max="8720" width="13.42578125" style="1" customWidth="1"/>
    <col min="8721" max="8721" width="19.85546875" style="1" customWidth="1"/>
    <col min="8722" max="8722" width="15.140625" style="1" customWidth="1"/>
    <col min="8723" max="8723" width="23.5703125" style="1" customWidth="1"/>
    <col min="8724" max="8727" width="14.140625" style="1" customWidth="1"/>
    <col min="8728" max="8729" width="13.140625" style="1" customWidth="1"/>
    <col min="8730" max="8730" width="17.28515625" style="1" customWidth="1"/>
    <col min="8731" max="8733" width="9.140625" style="1"/>
    <col min="8734" max="8738" width="11.85546875" style="1" customWidth="1"/>
    <col min="8739" max="8739" width="27.28515625" style="1" customWidth="1"/>
    <col min="8740" max="8750" width="9.140625" style="1"/>
    <col min="8751" max="8783" width="0" style="1" hidden="1" customWidth="1"/>
    <col min="8784" max="8960" width="9.140625" style="1"/>
    <col min="8961" max="8961" width="17" style="1" customWidth="1"/>
    <col min="8962" max="8962" width="16.42578125" style="1" customWidth="1"/>
    <col min="8963" max="8963" width="26.42578125" style="1" customWidth="1"/>
    <col min="8964" max="8964" width="21.85546875" style="1" customWidth="1"/>
    <col min="8965" max="8965" width="22.7109375" style="1" customWidth="1"/>
    <col min="8966" max="8966" width="15" style="1" customWidth="1"/>
    <col min="8967" max="8967" width="23.7109375" style="1" customWidth="1"/>
    <col min="8968" max="8968" width="17" style="1" customWidth="1"/>
    <col min="8969" max="8969" width="6.85546875" style="1" customWidth="1"/>
    <col min="8970" max="8970" width="20.28515625" style="1" customWidth="1"/>
    <col min="8971" max="8971" width="18.42578125" style="1" customWidth="1"/>
    <col min="8972" max="8972" width="16" style="1" customWidth="1"/>
    <col min="8973" max="8973" width="8" style="1" customWidth="1"/>
    <col min="8974" max="8974" width="20.7109375" style="1" customWidth="1"/>
    <col min="8975" max="8975" width="10.140625" style="1" bestFit="1" customWidth="1"/>
    <col min="8976" max="8976" width="13.42578125" style="1" customWidth="1"/>
    <col min="8977" max="8977" width="19.85546875" style="1" customWidth="1"/>
    <col min="8978" max="8978" width="15.140625" style="1" customWidth="1"/>
    <col min="8979" max="8979" width="23.5703125" style="1" customWidth="1"/>
    <col min="8980" max="8983" width="14.140625" style="1" customWidth="1"/>
    <col min="8984" max="8985" width="13.140625" style="1" customWidth="1"/>
    <col min="8986" max="8986" width="17.28515625" style="1" customWidth="1"/>
    <col min="8987" max="8989" width="9.140625" style="1"/>
    <col min="8990" max="8994" width="11.85546875" style="1" customWidth="1"/>
    <col min="8995" max="8995" width="27.28515625" style="1" customWidth="1"/>
    <col min="8996" max="9006" width="9.140625" style="1"/>
    <col min="9007" max="9039" width="0" style="1" hidden="1" customWidth="1"/>
    <col min="9040" max="9216" width="9.140625" style="1"/>
    <col min="9217" max="9217" width="17" style="1" customWidth="1"/>
    <col min="9218" max="9218" width="16.42578125" style="1" customWidth="1"/>
    <col min="9219" max="9219" width="26.42578125" style="1" customWidth="1"/>
    <col min="9220" max="9220" width="21.85546875" style="1" customWidth="1"/>
    <col min="9221" max="9221" width="22.7109375" style="1" customWidth="1"/>
    <col min="9222" max="9222" width="15" style="1" customWidth="1"/>
    <col min="9223" max="9223" width="23.7109375" style="1" customWidth="1"/>
    <col min="9224" max="9224" width="17" style="1" customWidth="1"/>
    <col min="9225" max="9225" width="6.85546875" style="1" customWidth="1"/>
    <col min="9226" max="9226" width="20.28515625" style="1" customWidth="1"/>
    <col min="9227" max="9227" width="18.42578125" style="1" customWidth="1"/>
    <col min="9228" max="9228" width="16" style="1" customWidth="1"/>
    <col min="9229" max="9229" width="8" style="1" customWidth="1"/>
    <col min="9230" max="9230" width="20.7109375" style="1" customWidth="1"/>
    <col min="9231" max="9231" width="10.140625" style="1" bestFit="1" customWidth="1"/>
    <col min="9232" max="9232" width="13.42578125" style="1" customWidth="1"/>
    <col min="9233" max="9233" width="19.85546875" style="1" customWidth="1"/>
    <col min="9234" max="9234" width="15.140625" style="1" customWidth="1"/>
    <col min="9235" max="9235" width="23.5703125" style="1" customWidth="1"/>
    <col min="9236" max="9239" width="14.140625" style="1" customWidth="1"/>
    <col min="9240" max="9241" width="13.140625" style="1" customWidth="1"/>
    <col min="9242" max="9242" width="17.28515625" style="1" customWidth="1"/>
    <col min="9243" max="9245" width="9.140625" style="1"/>
    <col min="9246" max="9250" width="11.85546875" style="1" customWidth="1"/>
    <col min="9251" max="9251" width="27.28515625" style="1" customWidth="1"/>
    <col min="9252" max="9262" width="9.140625" style="1"/>
    <col min="9263" max="9295" width="0" style="1" hidden="1" customWidth="1"/>
    <col min="9296" max="9472" width="9.140625" style="1"/>
    <col min="9473" max="9473" width="17" style="1" customWidth="1"/>
    <col min="9474" max="9474" width="16.42578125" style="1" customWidth="1"/>
    <col min="9475" max="9475" width="26.42578125" style="1" customWidth="1"/>
    <col min="9476" max="9476" width="21.85546875" style="1" customWidth="1"/>
    <col min="9477" max="9477" width="22.7109375" style="1" customWidth="1"/>
    <col min="9478" max="9478" width="15" style="1" customWidth="1"/>
    <col min="9479" max="9479" width="23.7109375" style="1" customWidth="1"/>
    <col min="9480" max="9480" width="17" style="1" customWidth="1"/>
    <col min="9481" max="9481" width="6.85546875" style="1" customWidth="1"/>
    <col min="9482" max="9482" width="20.28515625" style="1" customWidth="1"/>
    <col min="9483" max="9483" width="18.42578125" style="1" customWidth="1"/>
    <col min="9484" max="9484" width="16" style="1" customWidth="1"/>
    <col min="9485" max="9485" width="8" style="1" customWidth="1"/>
    <col min="9486" max="9486" width="20.7109375" style="1" customWidth="1"/>
    <col min="9487" max="9487" width="10.140625" style="1" bestFit="1" customWidth="1"/>
    <col min="9488" max="9488" width="13.42578125" style="1" customWidth="1"/>
    <col min="9489" max="9489" width="19.85546875" style="1" customWidth="1"/>
    <col min="9490" max="9490" width="15.140625" style="1" customWidth="1"/>
    <col min="9491" max="9491" width="23.5703125" style="1" customWidth="1"/>
    <col min="9492" max="9495" width="14.140625" style="1" customWidth="1"/>
    <col min="9496" max="9497" width="13.140625" style="1" customWidth="1"/>
    <col min="9498" max="9498" width="17.28515625" style="1" customWidth="1"/>
    <col min="9499" max="9501" width="9.140625" style="1"/>
    <col min="9502" max="9506" width="11.85546875" style="1" customWidth="1"/>
    <col min="9507" max="9507" width="27.28515625" style="1" customWidth="1"/>
    <col min="9508" max="9518" width="9.140625" style="1"/>
    <col min="9519" max="9551" width="0" style="1" hidden="1" customWidth="1"/>
    <col min="9552" max="9728" width="9.140625" style="1"/>
    <col min="9729" max="9729" width="17" style="1" customWidth="1"/>
    <col min="9730" max="9730" width="16.42578125" style="1" customWidth="1"/>
    <col min="9731" max="9731" width="26.42578125" style="1" customWidth="1"/>
    <col min="9732" max="9732" width="21.85546875" style="1" customWidth="1"/>
    <col min="9733" max="9733" width="22.7109375" style="1" customWidth="1"/>
    <col min="9734" max="9734" width="15" style="1" customWidth="1"/>
    <col min="9735" max="9735" width="23.7109375" style="1" customWidth="1"/>
    <col min="9736" max="9736" width="17" style="1" customWidth="1"/>
    <col min="9737" max="9737" width="6.85546875" style="1" customWidth="1"/>
    <col min="9738" max="9738" width="20.28515625" style="1" customWidth="1"/>
    <col min="9739" max="9739" width="18.42578125" style="1" customWidth="1"/>
    <col min="9740" max="9740" width="16" style="1" customWidth="1"/>
    <col min="9741" max="9741" width="8" style="1" customWidth="1"/>
    <col min="9742" max="9742" width="20.7109375" style="1" customWidth="1"/>
    <col min="9743" max="9743" width="10.140625" style="1" bestFit="1" customWidth="1"/>
    <col min="9744" max="9744" width="13.42578125" style="1" customWidth="1"/>
    <col min="9745" max="9745" width="19.85546875" style="1" customWidth="1"/>
    <col min="9746" max="9746" width="15.140625" style="1" customWidth="1"/>
    <col min="9747" max="9747" width="23.5703125" style="1" customWidth="1"/>
    <col min="9748" max="9751" width="14.140625" style="1" customWidth="1"/>
    <col min="9752" max="9753" width="13.140625" style="1" customWidth="1"/>
    <col min="9754" max="9754" width="17.28515625" style="1" customWidth="1"/>
    <col min="9755" max="9757" width="9.140625" style="1"/>
    <col min="9758" max="9762" width="11.85546875" style="1" customWidth="1"/>
    <col min="9763" max="9763" width="27.28515625" style="1" customWidth="1"/>
    <col min="9764" max="9774" width="9.140625" style="1"/>
    <col min="9775" max="9807" width="0" style="1" hidden="1" customWidth="1"/>
    <col min="9808" max="9984" width="9.140625" style="1"/>
    <col min="9985" max="9985" width="17" style="1" customWidth="1"/>
    <col min="9986" max="9986" width="16.42578125" style="1" customWidth="1"/>
    <col min="9987" max="9987" width="26.42578125" style="1" customWidth="1"/>
    <col min="9988" max="9988" width="21.85546875" style="1" customWidth="1"/>
    <col min="9989" max="9989" width="22.7109375" style="1" customWidth="1"/>
    <col min="9990" max="9990" width="15" style="1" customWidth="1"/>
    <col min="9991" max="9991" width="23.7109375" style="1" customWidth="1"/>
    <col min="9992" max="9992" width="17" style="1" customWidth="1"/>
    <col min="9993" max="9993" width="6.85546875" style="1" customWidth="1"/>
    <col min="9994" max="9994" width="20.28515625" style="1" customWidth="1"/>
    <col min="9995" max="9995" width="18.42578125" style="1" customWidth="1"/>
    <col min="9996" max="9996" width="16" style="1" customWidth="1"/>
    <col min="9997" max="9997" width="8" style="1" customWidth="1"/>
    <col min="9998" max="9998" width="20.7109375" style="1" customWidth="1"/>
    <col min="9999" max="9999" width="10.140625" style="1" bestFit="1" customWidth="1"/>
    <col min="10000" max="10000" width="13.42578125" style="1" customWidth="1"/>
    <col min="10001" max="10001" width="19.85546875" style="1" customWidth="1"/>
    <col min="10002" max="10002" width="15.140625" style="1" customWidth="1"/>
    <col min="10003" max="10003" width="23.5703125" style="1" customWidth="1"/>
    <col min="10004" max="10007" width="14.140625" style="1" customWidth="1"/>
    <col min="10008" max="10009" width="13.140625" style="1" customWidth="1"/>
    <col min="10010" max="10010" width="17.28515625" style="1" customWidth="1"/>
    <col min="10011" max="10013" width="9.140625" style="1"/>
    <col min="10014" max="10018" width="11.85546875" style="1" customWidth="1"/>
    <col min="10019" max="10019" width="27.28515625" style="1" customWidth="1"/>
    <col min="10020" max="10030" width="9.140625" style="1"/>
    <col min="10031" max="10063" width="0" style="1" hidden="1" customWidth="1"/>
    <col min="10064" max="10240" width="9.140625" style="1"/>
    <col min="10241" max="10241" width="17" style="1" customWidth="1"/>
    <col min="10242" max="10242" width="16.42578125" style="1" customWidth="1"/>
    <col min="10243" max="10243" width="26.42578125" style="1" customWidth="1"/>
    <col min="10244" max="10244" width="21.85546875" style="1" customWidth="1"/>
    <col min="10245" max="10245" width="22.7109375" style="1" customWidth="1"/>
    <col min="10246" max="10246" width="15" style="1" customWidth="1"/>
    <col min="10247" max="10247" width="23.7109375" style="1" customWidth="1"/>
    <col min="10248" max="10248" width="17" style="1" customWidth="1"/>
    <col min="10249" max="10249" width="6.85546875" style="1" customWidth="1"/>
    <col min="10250" max="10250" width="20.28515625" style="1" customWidth="1"/>
    <col min="10251" max="10251" width="18.42578125" style="1" customWidth="1"/>
    <col min="10252" max="10252" width="16" style="1" customWidth="1"/>
    <col min="10253" max="10253" width="8" style="1" customWidth="1"/>
    <col min="10254" max="10254" width="20.7109375" style="1" customWidth="1"/>
    <col min="10255" max="10255" width="10.140625" style="1" bestFit="1" customWidth="1"/>
    <col min="10256" max="10256" width="13.42578125" style="1" customWidth="1"/>
    <col min="10257" max="10257" width="19.85546875" style="1" customWidth="1"/>
    <col min="10258" max="10258" width="15.140625" style="1" customWidth="1"/>
    <col min="10259" max="10259" width="23.5703125" style="1" customWidth="1"/>
    <col min="10260" max="10263" width="14.140625" style="1" customWidth="1"/>
    <col min="10264" max="10265" width="13.140625" style="1" customWidth="1"/>
    <col min="10266" max="10266" width="17.28515625" style="1" customWidth="1"/>
    <col min="10267" max="10269" width="9.140625" style="1"/>
    <col min="10270" max="10274" width="11.85546875" style="1" customWidth="1"/>
    <col min="10275" max="10275" width="27.28515625" style="1" customWidth="1"/>
    <col min="10276" max="10286" width="9.140625" style="1"/>
    <col min="10287" max="10319" width="0" style="1" hidden="1" customWidth="1"/>
    <col min="10320" max="10496" width="9.140625" style="1"/>
    <col min="10497" max="10497" width="17" style="1" customWidth="1"/>
    <col min="10498" max="10498" width="16.42578125" style="1" customWidth="1"/>
    <col min="10499" max="10499" width="26.42578125" style="1" customWidth="1"/>
    <col min="10500" max="10500" width="21.85546875" style="1" customWidth="1"/>
    <col min="10501" max="10501" width="22.7109375" style="1" customWidth="1"/>
    <col min="10502" max="10502" width="15" style="1" customWidth="1"/>
    <col min="10503" max="10503" width="23.7109375" style="1" customWidth="1"/>
    <col min="10504" max="10504" width="17" style="1" customWidth="1"/>
    <col min="10505" max="10505" width="6.85546875" style="1" customWidth="1"/>
    <col min="10506" max="10506" width="20.28515625" style="1" customWidth="1"/>
    <col min="10507" max="10507" width="18.42578125" style="1" customWidth="1"/>
    <col min="10508" max="10508" width="16" style="1" customWidth="1"/>
    <col min="10509" max="10509" width="8" style="1" customWidth="1"/>
    <col min="10510" max="10510" width="20.7109375" style="1" customWidth="1"/>
    <col min="10511" max="10511" width="10.140625" style="1" bestFit="1" customWidth="1"/>
    <col min="10512" max="10512" width="13.42578125" style="1" customWidth="1"/>
    <col min="10513" max="10513" width="19.85546875" style="1" customWidth="1"/>
    <col min="10514" max="10514" width="15.140625" style="1" customWidth="1"/>
    <col min="10515" max="10515" width="23.5703125" style="1" customWidth="1"/>
    <col min="10516" max="10519" width="14.140625" style="1" customWidth="1"/>
    <col min="10520" max="10521" width="13.140625" style="1" customWidth="1"/>
    <col min="10522" max="10522" width="17.28515625" style="1" customWidth="1"/>
    <col min="10523" max="10525" width="9.140625" style="1"/>
    <col min="10526" max="10530" width="11.85546875" style="1" customWidth="1"/>
    <col min="10531" max="10531" width="27.28515625" style="1" customWidth="1"/>
    <col min="10532" max="10542" width="9.140625" style="1"/>
    <col min="10543" max="10575" width="0" style="1" hidden="1" customWidth="1"/>
    <col min="10576" max="10752" width="9.140625" style="1"/>
    <col min="10753" max="10753" width="17" style="1" customWidth="1"/>
    <col min="10754" max="10754" width="16.42578125" style="1" customWidth="1"/>
    <col min="10755" max="10755" width="26.42578125" style="1" customWidth="1"/>
    <col min="10756" max="10756" width="21.85546875" style="1" customWidth="1"/>
    <col min="10757" max="10757" width="22.7109375" style="1" customWidth="1"/>
    <col min="10758" max="10758" width="15" style="1" customWidth="1"/>
    <col min="10759" max="10759" width="23.7109375" style="1" customWidth="1"/>
    <col min="10760" max="10760" width="17" style="1" customWidth="1"/>
    <col min="10761" max="10761" width="6.85546875" style="1" customWidth="1"/>
    <col min="10762" max="10762" width="20.28515625" style="1" customWidth="1"/>
    <col min="10763" max="10763" width="18.42578125" style="1" customWidth="1"/>
    <col min="10764" max="10764" width="16" style="1" customWidth="1"/>
    <col min="10765" max="10765" width="8" style="1" customWidth="1"/>
    <col min="10766" max="10766" width="20.7109375" style="1" customWidth="1"/>
    <col min="10767" max="10767" width="10.140625" style="1" bestFit="1" customWidth="1"/>
    <col min="10768" max="10768" width="13.42578125" style="1" customWidth="1"/>
    <col min="10769" max="10769" width="19.85546875" style="1" customWidth="1"/>
    <col min="10770" max="10770" width="15.140625" style="1" customWidth="1"/>
    <col min="10771" max="10771" width="23.5703125" style="1" customWidth="1"/>
    <col min="10772" max="10775" width="14.140625" style="1" customWidth="1"/>
    <col min="10776" max="10777" width="13.140625" style="1" customWidth="1"/>
    <col min="10778" max="10778" width="17.28515625" style="1" customWidth="1"/>
    <col min="10779" max="10781" width="9.140625" style="1"/>
    <col min="10782" max="10786" width="11.85546875" style="1" customWidth="1"/>
    <col min="10787" max="10787" width="27.28515625" style="1" customWidth="1"/>
    <col min="10788" max="10798" width="9.140625" style="1"/>
    <col min="10799" max="10831" width="0" style="1" hidden="1" customWidth="1"/>
    <col min="10832" max="11008" width="9.140625" style="1"/>
    <col min="11009" max="11009" width="17" style="1" customWidth="1"/>
    <col min="11010" max="11010" width="16.42578125" style="1" customWidth="1"/>
    <col min="11011" max="11011" width="26.42578125" style="1" customWidth="1"/>
    <col min="11012" max="11012" width="21.85546875" style="1" customWidth="1"/>
    <col min="11013" max="11013" width="22.7109375" style="1" customWidth="1"/>
    <col min="11014" max="11014" width="15" style="1" customWidth="1"/>
    <col min="11015" max="11015" width="23.7109375" style="1" customWidth="1"/>
    <col min="11016" max="11016" width="17" style="1" customWidth="1"/>
    <col min="11017" max="11017" width="6.85546875" style="1" customWidth="1"/>
    <col min="11018" max="11018" width="20.28515625" style="1" customWidth="1"/>
    <col min="11019" max="11019" width="18.42578125" style="1" customWidth="1"/>
    <col min="11020" max="11020" width="16" style="1" customWidth="1"/>
    <col min="11021" max="11021" width="8" style="1" customWidth="1"/>
    <col min="11022" max="11022" width="20.7109375" style="1" customWidth="1"/>
    <col min="11023" max="11023" width="10.140625" style="1" bestFit="1" customWidth="1"/>
    <col min="11024" max="11024" width="13.42578125" style="1" customWidth="1"/>
    <col min="11025" max="11025" width="19.85546875" style="1" customWidth="1"/>
    <col min="11026" max="11026" width="15.140625" style="1" customWidth="1"/>
    <col min="11027" max="11027" width="23.5703125" style="1" customWidth="1"/>
    <col min="11028" max="11031" width="14.140625" style="1" customWidth="1"/>
    <col min="11032" max="11033" width="13.140625" style="1" customWidth="1"/>
    <col min="11034" max="11034" width="17.28515625" style="1" customWidth="1"/>
    <col min="11035" max="11037" width="9.140625" style="1"/>
    <col min="11038" max="11042" width="11.85546875" style="1" customWidth="1"/>
    <col min="11043" max="11043" width="27.28515625" style="1" customWidth="1"/>
    <col min="11044" max="11054" width="9.140625" style="1"/>
    <col min="11055" max="11087" width="0" style="1" hidden="1" customWidth="1"/>
    <col min="11088" max="11264" width="9.140625" style="1"/>
    <col min="11265" max="11265" width="17" style="1" customWidth="1"/>
    <col min="11266" max="11266" width="16.42578125" style="1" customWidth="1"/>
    <col min="11267" max="11267" width="26.42578125" style="1" customWidth="1"/>
    <col min="11268" max="11268" width="21.85546875" style="1" customWidth="1"/>
    <col min="11269" max="11269" width="22.7109375" style="1" customWidth="1"/>
    <col min="11270" max="11270" width="15" style="1" customWidth="1"/>
    <col min="11271" max="11271" width="23.7109375" style="1" customWidth="1"/>
    <col min="11272" max="11272" width="17" style="1" customWidth="1"/>
    <col min="11273" max="11273" width="6.85546875" style="1" customWidth="1"/>
    <col min="11274" max="11274" width="20.28515625" style="1" customWidth="1"/>
    <col min="11275" max="11275" width="18.42578125" style="1" customWidth="1"/>
    <col min="11276" max="11276" width="16" style="1" customWidth="1"/>
    <col min="11277" max="11277" width="8" style="1" customWidth="1"/>
    <col min="11278" max="11278" width="20.7109375" style="1" customWidth="1"/>
    <col min="11279" max="11279" width="10.140625" style="1" bestFit="1" customWidth="1"/>
    <col min="11280" max="11280" width="13.42578125" style="1" customWidth="1"/>
    <col min="11281" max="11281" width="19.85546875" style="1" customWidth="1"/>
    <col min="11282" max="11282" width="15.140625" style="1" customWidth="1"/>
    <col min="11283" max="11283" width="23.5703125" style="1" customWidth="1"/>
    <col min="11284" max="11287" width="14.140625" style="1" customWidth="1"/>
    <col min="11288" max="11289" width="13.140625" style="1" customWidth="1"/>
    <col min="11290" max="11290" width="17.28515625" style="1" customWidth="1"/>
    <col min="11291" max="11293" width="9.140625" style="1"/>
    <col min="11294" max="11298" width="11.85546875" style="1" customWidth="1"/>
    <col min="11299" max="11299" width="27.28515625" style="1" customWidth="1"/>
    <col min="11300" max="11310" width="9.140625" style="1"/>
    <col min="11311" max="11343" width="0" style="1" hidden="1" customWidth="1"/>
    <col min="11344" max="11520" width="9.140625" style="1"/>
    <col min="11521" max="11521" width="17" style="1" customWidth="1"/>
    <col min="11522" max="11522" width="16.42578125" style="1" customWidth="1"/>
    <col min="11523" max="11523" width="26.42578125" style="1" customWidth="1"/>
    <col min="11524" max="11524" width="21.85546875" style="1" customWidth="1"/>
    <col min="11525" max="11525" width="22.7109375" style="1" customWidth="1"/>
    <col min="11526" max="11526" width="15" style="1" customWidth="1"/>
    <col min="11527" max="11527" width="23.7109375" style="1" customWidth="1"/>
    <col min="11528" max="11528" width="17" style="1" customWidth="1"/>
    <col min="11529" max="11529" width="6.85546875" style="1" customWidth="1"/>
    <col min="11530" max="11530" width="20.28515625" style="1" customWidth="1"/>
    <col min="11531" max="11531" width="18.42578125" style="1" customWidth="1"/>
    <col min="11532" max="11532" width="16" style="1" customWidth="1"/>
    <col min="11533" max="11533" width="8" style="1" customWidth="1"/>
    <col min="11534" max="11534" width="20.7109375" style="1" customWidth="1"/>
    <col min="11535" max="11535" width="10.140625" style="1" bestFit="1" customWidth="1"/>
    <col min="11536" max="11536" width="13.42578125" style="1" customWidth="1"/>
    <col min="11537" max="11537" width="19.85546875" style="1" customWidth="1"/>
    <col min="11538" max="11538" width="15.140625" style="1" customWidth="1"/>
    <col min="11539" max="11539" width="23.5703125" style="1" customWidth="1"/>
    <col min="11540" max="11543" width="14.140625" style="1" customWidth="1"/>
    <col min="11544" max="11545" width="13.140625" style="1" customWidth="1"/>
    <col min="11546" max="11546" width="17.28515625" style="1" customWidth="1"/>
    <col min="11547" max="11549" width="9.140625" style="1"/>
    <col min="11550" max="11554" width="11.85546875" style="1" customWidth="1"/>
    <col min="11555" max="11555" width="27.28515625" style="1" customWidth="1"/>
    <col min="11556" max="11566" width="9.140625" style="1"/>
    <col min="11567" max="11599" width="0" style="1" hidden="1" customWidth="1"/>
    <col min="11600" max="11776" width="9.140625" style="1"/>
    <col min="11777" max="11777" width="17" style="1" customWidth="1"/>
    <col min="11778" max="11778" width="16.42578125" style="1" customWidth="1"/>
    <col min="11779" max="11779" width="26.42578125" style="1" customWidth="1"/>
    <col min="11780" max="11780" width="21.85546875" style="1" customWidth="1"/>
    <col min="11781" max="11781" width="22.7109375" style="1" customWidth="1"/>
    <col min="11782" max="11782" width="15" style="1" customWidth="1"/>
    <col min="11783" max="11783" width="23.7109375" style="1" customWidth="1"/>
    <col min="11784" max="11784" width="17" style="1" customWidth="1"/>
    <col min="11785" max="11785" width="6.85546875" style="1" customWidth="1"/>
    <col min="11786" max="11786" width="20.28515625" style="1" customWidth="1"/>
    <col min="11787" max="11787" width="18.42578125" style="1" customWidth="1"/>
    <col min="11788" max="11788" width="16" style="1" customWidth="1"/>
    <col min="11789" max="11789" width="8" style="1" customWidth="1"/>
    <col min="11790" max="11790" width="20.7109375" style="1" customWidth="1"/>
    <col min="11791" max="11791" width="10.140625" style="1" bestFit="1" customWidth="1"/>
    <col min="11792" max="11792" width="13.42578125" style="1" customWidth="1"/>
    <col min="11793" max="11793" width="19.85546875" style="1" customWidth="1"/>
    <col min="11794" max="11794" width="15.140625" style="1" customWidth="1"/>
    <col min="11795" max="11795" width="23.5703125" style="1" customWidth="1"/>
    <col min="11796" max="11799" width="14.140625" style="1" customWidth="1"/>
    <col min="11800" max="11801" width="13.140625" style="1" customWidth="1"/>
    <col min="11802" max="11802" width="17.28515625" style="1" customWidth="1"/>
    <col min="11803" max="11805" width="9.140625" style="1"/>
    <col min="11806" max="11810" width="11.85546875" style="1" customWidth="1"/>
    <col min="11811" max="11811" width="27.28515625" style="1" customWidth="1"/>
    <col min="11812" max="11822" width="9.140625" style="1"/>
    <col min="11823" max="11855" width="0" style="1" hidden="1" customWidth="1"/>
    <col min="11856" max="12032" width="9.140625" style="1"/>
    <col min="12033" max="12033" width="17" style="1" customWidth="1"/>
    <col min="12034" max="12034" width="16.42578125" style="1" customWidth="1"/>
    <col min="12035" max="12035" width="26.42578125" style="1" customWidth="1"/>
    <col min="12036" max="12036" width="21.85546875" style="1" customWidth="1"/>
    <col min="12037" max="12037" width="22.7109375" style="1" customWidth="1"/>
    <col min="12038" max="12038" width="15" style="1" customWidth="1"/>
    <col min="12039" max="12039" width="23.7109375" style="1" customWidth="1"/>
    <col min="12040" max="12040" width="17" style="1" customWidth="1"/>
    <col min="12041" max="12041" width="6.85546875" style="1" customWidth="1"/>
    <col min="12042" max="12042" width="20.28515625" style="1" customWidth="1"/>
    <col min="12043" max="12043" width="18.42578125" style="1" customWidth="1"/>
    <col min="12044" max="12044" width="16" style="1" customWidth="1"/>
    <col min="12045" max="12045" width="8" style="1" customWidth="1"/>
    <col min="12046" max="12046" width="20.7109375" style="1" customWidth="1"/>
    <col min="12047" max="12047" width="10.140625" style="1" bestFit="1" customWidth="1"/>
    <col min="12048" max="12048" width="13.42578125" style="1" customWidth="1"/>
    <col min="12049" max="12049" width="19.85546875" style="1" customWidth="1"/>
    <col min="12050" max="12050" width="15.140625" style="1" customWidth="1"/>
    <col min="12051" max="12051" width="23.5703125" style="1" customWidth="1"/>
    <col min="12052" max="12055" width="14.140625" style="1" customWidth="1"/>
    <col min="12056" max="12057" width="13.140625" style="1" customWidth="1"/>
    <col min="12058" max="12058" width="17.28515625" style="1" customWidth="1"/>
    <col min="12059" max="12061" width="9.140625" style="1"/>
    <col min="12062" max="12066" width="11.85546875" style="1" customWidth="1"/>
    <col min="12067" max="12067" width="27.28515625" style="1" customWidth="1"/>
    <col min="12068" max="12078" width="9.140625" style="1"/>
    <col min="12079" max="12111" width="0" style="1" hidden="1" customWidth="1"/>
    <col min="12112" max="12288" width="9.140625" style="1"/>
    <col min="12289" max="12289" width="17" style="1" customWidth="1"/>
    <col min="12290" max="12290" width="16.42578125" style="1" customWidth="1"/>
    <col min="12291" max="12291" width="26.42578125" style="1" customWidth="1"/>
    <col min="12292" max="12292" width="21.85546875" style="1" customWidth="1"/>
    <col min="12293" max="12293" width="22.7109375" style="1" customWidth="1"/>
    <col min="12294" max="12294" width="15" style="1" customWidth="1"/>
    <col min="12295" max="12295" width="23.7109375" style="1" customWidth="1"/>
    <col min="12296" max="12296" width="17" style="1" customWidth="1"/>
    <col min="12297" max="12297" width="6.85546875" style="1" customWidth="1"/>
    <col min="12298" max="12298" width="20.28515625" style="1" customWidth="1"/>
    <col min="12299" max="12299" width="18.42578125" style="1" customWidth="1"/>
    <col min="12300" max="12300" width="16" style="1" customWidth="1"/>
    <col min="12301" max="12301" width="8" style="1" customWidth="1"/>
    <col min="12302" max="12302" width="20.7109375" style="1" customWidth="1"/>
    <col min="12303" max="12303" width="10.140625" style="1" bestFit="1" customWidth="1"/>
    <col min="12304" max="12304" width="13.42578125" style="1" customWidth="1"/>
    <col min="12305" max="12305" width="19.85546875" style="1" customWidth="1"/>
    <col min="12306" max="12306" width="15.140625" style="1" customWidth="1"/>
    <col min="12307" max="12307" width="23.5703125" style="1" customWidth="1"/>
    <col min="12308" max="12311" width="14.140625" style="1" customWidth="1"/>
    <col min="12312" max="12313" width="13.140625" style="1" customWidth="1"/>
    <col min="12314" max="12314" width="17.28515625" style="1" customWidth="1"/>
    <col min="12315" max="12317" width="9.140625" style="1"/>
    <col min="12318" max="12322" width="11.85546875" style="1" customWidth="1"/>
    <col min="12323" max="12323" width="27.28515625" style="1" customWidth="1"/>
    <col min="12324" max="12334" width="9.140625" style="1"/>
    <col min="12335" max="12367" width="0" style="1" hidden="1" customWidth="1"/>
    <col min="12368" max="12544" width="9.140625" style="1"/>
    <col min="12545" max="12545" width="17" style="1" customWidth="1"/>
    <col min="12546" max="12546" width="16.42578125" style="1" customWidth="1"/>
    <col min="12547" max="12547" width="26.42578125" style="1" customWidth="1"/>
    <col min="12548" max="12548" width="21.85546875" style="1" customWidth="1"/>
    <col min="12549" max="12549" width="22.7109375" style="1" customWidth="1"/>
    <col min="12550" max="12550" width="15" style="1" customWidth="1"/>
    <col min="12551" max="12551" width="23.7109375" style="1" customWidth="1"/>
    <col min="12552" max="12552" width="17" style="1" customWidth="1"/>
    <col min="12553" max="12553" width="6.85546875" style="1" customWidth="1"/>
    <col min="12554" max="12554" width="20.28515625" style="1" customWidth="1"/>
    <col min="12555" max="12555" width="18.42578125" style="1" customWidth="1"/>
    <col min="12556" max="12556" width="16" style="1" customWidth="1"/>
    <col min="12557" max="12557" width="8" style="1" customWidth="1"/>
    <col min="12558" max="12558" width="20.7109375" style="1" customWidth="1"/>
    <col min="12559" max="12559" width="10.140625" style="1" bestFit="1" customWidth="1"/>
    <col min="12560" max="12560" width="13.42578125" style="1" customWidth="1"/>
    <col min="12561" max="12561" width="19.85546875" style="1" customWidth="1"/>
    <col min="12562" max="12562" width="15.140625" style="1" customWidth="1"/>
    <col min="12563" max="12563" width="23.5703125" style="1" customWidth="1"/>
    <col min="12564" max="12567" width="14.140625" style="1" customWidth="1"/>
    <col min="12568" max="12569" width="13.140625" style="1" customWidth="1"/>
    <col min="12570" max="12570" width="17.28515625" style="1" customWidth="1"/>
    <col min="12571" max="12573" width="9.140625" style="1"/>
    <col min="12574" max="12578" width="11.85546875" style="1" customWidth="1"/>
    <col min="12579" max="12579" width="27.28515625" style="1" customWidth="1"/>
    <col min="12580" max="12590" width="9.140625" style="1"/>
    <col min="12591" max="12623" width="0" style="1" hidden="1" customWidth="1"/>
    <col min="12624" max="12800" width="9.140625" style="1"/>
    <col min="12801" max="12801" width="17" style="1" customWidth="1"/>
    <col min="12802" max="12802" width="16.42578125" style="1" customWidth="1"/>
    <col min="12803" max="12803" width="26.42578125" style="1" customWidth="1"/>
    <col min="12804" max="12804" width="21.85546875" style="1" customWidth="1"/>
    <col min="12805" max="12805" width="22.7109375" style="1" customWidth="1"/>
    <col min="12806" max="12806" width="15" style="1" customWidth="1"/>
    <col min="12807" max="12807" width="23.7109375" style="1" customWidth="1"/>
    <col min="12808" max="12808" width="17" style="1" customWidth="1"/>
    <col min="12809" max="12809" width="6.85546875" style="1" customWidth="1"/>
    <col min="12810" max="12810" width="20.28515625" style="1" customWidth="1"/>
    <col min="12811" max="12811" width="18.42578125" style="1" customWidth="1"/>
    <col min="12812" max="12812" width="16" style="1" customWidth="1"/>
    <col min="12813" max="12813" width="8" style="1" customWidth="1"/>
    <col min="12814" max="12814" width="20.7109375" style="1" customWidth="1"/>
    <col min="12815" max="12815" width="10.140625" style="1" bestFit="1" customWidth="1"/>
    <col min="12816" max="12816" width="13.42578125" style="1" customWidth="1"/>
    <col min="12817" max="12817" width="19.85546875" style="1" customWidth="1"/>
    <col min="12818" max="12818" width="15.140625" style="1" customWidth="1"/>
    <col min="12819" max="12819" width="23.5703125" style="1" customWidth="1"/>
    <col min="12820" max="12823" width="14.140625" style="1" customWidth="1"/>
    <col min="12824" max="12825" width="13.140625" style="1" customWidth="1"/>
    <col min="12826" max="12826" width="17.28515625" style="1" customWidth="1"/>
    <col min="12827" max="12829" width="9.140625" style="1"/>
    <col min="12830" max="12834" width="11.85546875" style="1" customWidth="1"/>
    <col min="12835" max="12835" width="27.28515625" style="1" customWidth="1"/>
    <col min="12836" max="12846" width="9.140625" style="1"/>
    <col min="12847" max="12879" width="0" style="1" hidden="1" customWidth="1"/>
    <col min="12880" max="13056" width="9.140625" style="1"/>
    <col min="13057" max="13057" width="17" style="1" customWidth="1"/>
    <col min="13058" max="13058" width="16.42578125" style="1" customWidth="1"/>
    <col min="13059" max="13059" width="26.42578125" style="1" customWidth="1"/>
    <col min="13060" max="13060" width="21.85546875" style="1" customWidth="1"/>
    <col min="13061" max="13061" width="22.7109375" style="1" customWidth="1"/>
    <col min="13062" max="13062" width="15" style="1" customWidth="1"/>
    <col min="13063" max="13063" width="23.7109375" style="1" customWidth="1"/>
    <col min="13064" max="13064" width="17" style="1" customWidth="1"/>
    <col min="13065" max="13065" width="6.85546875" style="1" customWidth="1"/>
    <col min="13066" max="13066" width="20.28515625" style="1" customWidth="1"/>
    <col min="13067" max="13067" width="18.42578125" style="1" customWidth="1"/>
    <col min="13068" max="13068" width="16" style="1" customWidth="1"/>
    <col min="13069" max="13069" width="8" style="1" customWidth="1"/>
    <col min="13070" max="13070" width="20.7109375" style="1" customWidth="1"/>
    <col min="13071" max="13071" width="10.140625" style="1" bestFit="1" customWidth="1"/>
    <col min="13072" max="13072" width="13.42578125" style="1" customWidth="1"/>
    <col min="13073" max="13073" width="19.85546875" style="1" customWidth="1"/>
    <col min="13074" max="13074" width="15.140625" style="1" customWidth="1"/>
    <col min="13075" max="13075" width="23.5703125" style="1" customWidth="1"/>
    <col min="13076" max="13079" width="14.140625" style="1" customWidth="1"/>
    <col min="13080" max="13081" width="13.140625" style="1" customWidth="1"/>
    <col min="13082" max="13082" width="17.28515625" style="1" customWidth="1"/>
    <col min="13083" max="13085" width="9.140625" style="1"/>
    <col min="13086" max="13090" width="11.85546875" style="1" customWidth="1"/>
    <col min="13091" max="13091" width="27.28515625" style="1" customWidth="1"/>
    <col min="13092" max="13102" width="9.140625" style="1"/>
    <col min="13103" max="13135" width="0" style="1" hidden="1" customWidth="1"/>
    <col min="13136" max="13312" width="9.140625" style="1"/>
    <col min="13313" max="13313" width="17" style="1" customWidth="1"/>
    <col min="13314" max="13314" width="16.42578125" style="1" customWidth="1"/>
    <col min="13315" max="13315" width="26.42578125" style="1" customWidth="1"/>
    <col min="13316" max="13316" width="21.85546875" style="1" customWidth="1"/>
    <col min="13317" max="13317" width="22.7109375" style="1" customWidth="1"/>
    <col min="13318" max="13318" width="15" style="1" customWidth="1"/>
    <col min="13319" max="13319" width="23.7109375" style="1" customWidth="1"/>
    <col min="13320" max="13320" width="17" style="1" customWidth="1"/>
    <col min="13321" max="13321" width="6.85546875" style="1" customWidth="1"/>
    <col min="13322" max="13322" width="20.28515625" style="1" customWidth="1"/>
    <col min="13323" max="13323" width="18.42578125" style="1" customWidth="1"/>
    <col min="13324" max="13324" width="16" style="1" customWidth="1"/>
    <col min="13325" max="13325" width="8" style="1" customWidth="1"/>
    <col min="13326" max="13326" width="20.7109375" style="1" customWidth="1"/>
    <col min="13327" max="13327" width="10.140625" style="1" bestFit="1" customWidth="1"/>
    <col min="13328" max="13328" width="13.42578125" style="1" customWidth="1"/>
    <col min="13329" max="13329" width="19.85546875" style="1" customWidth="1"/>
    <col min="13330" max="13330" width="15.140625" style="1" customWidth="1"/>
    <col min="13331" max="13331" width="23.5703125" style="1" customWidth="1"/>
    <col min="13332" max="13335" width="14.140625" style="1" customWidth="1"/>
    <col min="13336" max="13337" width="13.140625" style="1" customWidth="1"/>
    <col min="13338" max="13338" width="17.28515625" style="1" customWidth="1"/>
    <col min="13339" max="13341" width="9.140625" style="1"/>
    <col min="13342" max="13346" width="11.85546875" style="1" customWidth="1"/>
    <col min="13347" max="13347" width="27.28515625" style="1" customWidth="1"/>
    <col min="13348" max="13358" width="9.140625" style="1"/>
    <col min="13359" max="13391" width="0" style="1" hidden="1" customWidth="1"/>
    <col min="13392" max="13568" width="9.140625" style="1"/>
    <col min="13569" max="13569" width="17" style="1" customWidth="1"/>
    <col min="13570" max="13570" width="16.42578125" style="1" customWidth="1"/>
    <col min="13571" max="13571" width="26.42578125" style="1" customWidth="1"/>
    <col min="13572" max="13572" width="21.85546875" style="1" customWidth="1"/>
    <col min="13573" max="13573" width="22.7109375" style="1" customWidth="1"/>
    <col min="13574" max="13574" width="15" style="1" customWidth="1"/>
    <col min="13575" max="13575" width="23.7109375" style="1" customWidth="1"/>
    <col min="13576" max="13576" width="17" style="1" customWidth="1"/>
    <col min="13577" max="13577" width="6.85546875" style="1" customWidth="1"/>
    <col min="13578" max="13578" width="20.28515625" style="1" customWidth="1"/>
    <col min="13579" max="13579" width="18.42578125" style="1" customWidth="1"/>
    <col min="13580" max="13580" width="16" style="1" customWidth="1"/>
    <col min="13581" max="13581" width="8" style="1" customWidth="1"/>
    <col min="13582" max="13582" width="20.7109375" style="1" customWidth="1"/>
    <col min="13583" max="13583" width="10.140625" style="1" bestFit="1" customWidth="1"/>
    <col min="13584" max="13584" width="13.42578125" style="1" customWidth="1"/>
    <col min="13585" max="13585" width="19.85546875" style="1" customWidth="1"/>
    <col min="13586" max="13586" width="15.140625" style="1" customWidth="1"/>
    <col min="13587" max="13587" width="23.5703125" style="1" customWidth="1"/>
    <col min="13588" max="13591" width="14.140625" style="1" customWidth="1"/>
    <col min="13592" max="13593" width="13.140625" style="1" customWidth="1"/>
    <col min="13594" max="13594" width="17.28515625" style="1" customWidth="1"/>
    <col min="13595" max="13597" width="9.140625" style="1"/>
    <col min="13598" max="13602" width="11.85546875" style="1" customWidth="1"/>
    <col min="13603" max="13603" width="27.28515625" style="1" customWidth="1"/>
    <col min="13604" max="13614" width="9.140625" style="1"/>
    <col min="13615" max="13647" width="0" style="1" hidden="1" customWidth="1"/>
    <col min="13648" max="13824" width="9.140625" style="1"/>
    <col min="13825" max="13825" width="17" style="1" customWidth="1"/>
    <col min="13826" max="13826" width="16.42578125" style="1" customWidth="1"/>
    <col min="13827" max="13827" width="26.42578125" style="1" customWidth="1"/>
    <col min="13828" max="13828" width="21.85546875" style="1" customWidth="1"/>
    <col min="13829" max="13829" width="22.7109375" style="1" customWidth="1"/>
    <col min="13830" max="13830" width="15" style="1" customWidth="1"/>
    <col min="13831" max="13831" width="23.7109375" style="1" customWidth="1"/>
    <col min="13832" max="13832" width="17" style="1" customWidth="1"/>
    <col min="13833" max="13833" width="6.85546875" style="1" customWidth="1"/>
    <col min="13834" max="13834" width="20.28515625" style="1" customWidth="1"/>
    <col min="13835" max="13835" width="18.42578125" style="1" customWidth="1"/>
    <col min="13836" max="13836" width="16" style="1" customWidth="1"/>
    <col min="13837" max="13837" width="8" style="1" customWidth="1"/>
    <col min="13838" max="13838" width="20.7109375" style="1" customWidth="1"/>
    <col min="13839" max="13839" width="10.140625" style="1" bestFit="1" customWidth="1"/>
    <col min="13840" max="13840" width="13.42578125" style="1" customWidth="1"/>
    <col min="13841" max="13841" width="19.85546875" style="1" customWidth="1"/>
    <col min="13842" max="13842" width="15.140625" style="1" customWidth="1"/>
    <col min="13843" max="13843" width="23.5703125" style="1" customWidth="1"/>
    <col min="13844" max="13847" width="14.140625" style="1" customWidth="1"/>
    <col min="13848" max="13849" width="13.140625" style="1" customWidth="1"/>
    <col min="13850" max="13850" width="17.28515625" style="1" customWidth="1"/>
    <col min="13851" max="13853" width="9.140625" style="1"/>
    <col min="13854" max="13858" width="11.85546875" style="1" customWidth="1"/>
    <col min="13859" max="13859" width="27.28515625" style="1" customWidth="1"/>
    <col min="13860" max="13870" width="9.140625" style="1"/>
    <col min="13871" max="13903" width="0" style="1" hidden="1" customWidth="1"/>
    <col min="13904" max="14080" width="9.140625" style="1"/>
    <col min="14081" max="14081" width="17" style="1" customWidth="1"/>
    <col min="14082" max="14082" width="16.42578125" style="1" customWidth="1"/>
    <col min="14083" max="14083" width="26.42578125" style="1" customWidth="1"/>
    <col min="14084" max="14084" width="21.85546875" style="1" customWidth="1"/>
    <col min="14085" max="14085" width="22.7109375" style="1" customWidth="1"/>
    <col min="14086" max="14086" width="15" style="1" customWidth="1"/>
    <col min="14087" max="14087" width="23.7109375" style="1" customWidth="1"/>
    <col min="14088" max="14088" width="17" style="1" customWidth="1"/>
    <col min="14089" max="14089" width="6.85546875" style="1" customWidth="1"/>
    <col min="14090" max="14090" width="20.28515625" style="1" customWidth="1"/>
    <col min="14091" max="14091" width="18.42578125" style="1" customWidth="1"/>
    <col min="14092" max="14092" width="16" style="1" customWidth="1"/>
    <col min="14093" max="14093" width="8" style="1" customWidth="1"/>
    <col min="14094" max="14094" width="20.7109375" style="1" customWidth="1"/>
    <col min="14095" max="14095" width="10.140625" style="1" bestFit="1" customWidth="1"/>
    <col min="14096" max="14096" width="13.42578125" style="1" customWidth="1"/>
    <col min="14097" max="14097" width="19.85546875" style="1" customWidth="1"/>
    <col min="14098" max="14098" width="15.140625" style="1" customWidth="1"/>
    <col min="14099" max="14099" width="23.5703125" style="1" customWidth="1"/>
    <col min="14100" max="14103" width="14.140625" style="1" customWidth="1"/>
    <col min="14104" max="14105" width="13.140625" style="1" customWidth="1"/>
    <col min="14106" max="14106" width="17.28515625" style="1" customWidth="1"/>
    <col min="14107" max="14109" width="9.140625" style="1"/>
    <col min="14110" max="14114" width="11.85546875" style="1" customWidth="1"/>
    <col min="14115" max="14115" width="27.28515625" style="1" customWidth="1"/>
    <col min="14116" max="14126" width="9.140625" style="1"/>
    <col min="14127" max="14159" width="0" style="1" hidden="1" customWidth="1"/>
    <col min="14160" max="14336" width="9.140625" style="1"/>
    <col min="14337" max="14337" width="17" style="1" customWidth="1"/>
    <col min="14338" max="14338" width="16.42578125" style="1" customWidth="1"/>
    <col min="14339" max="14339" width="26.42578125" style="1" customWidth="1"/>
    <col min="14340" max="14340" width="21.85546875" style="1" customWidth="1"/>
    <col min="14341" max="14341" width="22.7109375" style="1" customWidth="1"/>
    <col min="14342" max="14342" width="15" style="1" customWidth="1"/>
    <col min="14343" max="14343" width="23.7109375" style="1" customWidth="1"/>
    <col min="14344" max="14344" width="17" style="1" customWidth="1"/>
    <col min="14345" max="14345" width="6.85546875" style="1" customWidth="1"/>
    <col min="14346" max="14346" width="20.28515625" style="1" customWidth="1"/>
    <col min="14347" max="14347" width="18.42578125" style="1" customWidth="1"/>
    <col min="14348" max="14348" width="16" style="1" customWidth="1"/>
    <col min="14349" max="14349" width="8" style="1" customWidth="1"/>
    <col min="14350" max="14350" width="20.7109375" style="1" customWidth="1"/>
    <col min="14351" max="14351" width="10.140625" style="1" bestFit="1" customWidth="1"/>
    <col min="14352" max="14352" width="13.42578125" style="1" customWidth="1"/>
    <col min="14353" max="14353" width="19.85546875" style="1" customWidth="1"/>
    <col min="14354" max="14354" width="15.140625" style="1" customWidth="1"/>
    <col min="14355" max="14355" width="23.5703125" style="1" customWidth="1"/>
    <col min="14356" max="14359" width="14.140625" style="1" customWidth="1"/>
    <col min="14360" max="14361" width="13.140625" style="1" customWidth="1"/>
    <col min="14362" max="14362" width="17.28515625" style="1" customWidth="1"/>
    <col min="14363" max="14365" width="9.140625" style="1"/>
    <col min="14366" max="14370" width="11.85546875" style="1" customWidth="1"/>
    <col min="14371" max="14371" width="27.28515625" style="1" customWidth="1"/>
    <col min="14372" max="14382" width="9.140625" style="1"/>
    <col min="14383" max="14415" width="0" style="1" hidden="1" customWidth="1"/>
    <col min="14416" max="14592" width="9.140625" style="1"/>
    <col min="14593" max="14593" width="17" style="1" customWidth="1"/>
    <col min="14594" max="14594" width="16.42578125" style="1" customWidth="1"/>
    <col min="14595" max="14595" width="26.42578125" style="1" customWidth="1"/>
    <col min="14596" max="14596" width="21.85546875" style="1" customWidth="1"/>
    <col min="14597" max="14597" width="22.7109375" style="1" customWidth="1"/>
    <col min="14598" max="14598" width="15" style="1" customWidth="1"/>
    <col min="14599" max="14599" width="23.7109375" style="1" customWidth="1"/>
    <col min="14600" max="14600" width="17" style="1" customWidth="1"/>
    <col min="14601" max="14601" width="6.85546875" style="1" customWidth="1"/>
    <col min="14602" max="14602" width="20.28515625" style="1" customWidth="1"/>
    <col min="14603" max="14603" width="18.42578125" style="1" customWidth="1"/>
    <col min="14604" max="14604" width="16" style="1" customWidth="1"/>
    <col min="14605" max="14605" width="8" style="1" customWidth="1"/>
    <col min="14606" max="14606" width="20.7109375" style="1" customWidth="1"/>
    <col min="14607" max="14607" width="10.140625" style="1" bestFit="1" customWidth="1"/>
    <col min="14608" max="14608" width="13.42578125" style="1" customWidth="1"/>
    <col min="14609" max="14609" width="19.85546875" style="1" customWidth="1"/>
    <col min="14610" max="14610" width="15.140625" style="1" customWidth="1"/>
    <col min="14611" max="14611" width="23.5703125" style="1" customWidth="1"/>
    <col min="14612" max="14615" width="14.140625" style="1" customWidth="1"/>
    <col min="14616" max="14617" width="13.140625" style="1" customWidth="1"/>
    <col min="14618" max="14618" width="17.28515625" style="1" customWidth="1"/>
    <col min="14619" max="14621" width="9.140625" style="1"/>
    <col min="14622" max="14626" width="11.85546875" style="1" customWidth="1"/>
    <col min="14627" max="14627" width="27.28515625" style="1" customWidth="1"/>
    <col min="14628" max="14638" width="9.140625" style="1"/>
    <col min="14639" max="14671" width="0" style="1" hidden="1" customWidth="1"/>
    <col min="14672" max="14848" width="9.140625" style="1"/>
    <col min="14849" max="14849" width="17" style="1" customWidth="1"/>
    <col min="14850" max="14850" width="16.42578125" style="1" customWidth="1"/>
    <col min="14851" max="14851" width="26.42578125" style="1" customWidth="1"/>
    <col min="14852" max="14852" width="21.85546875" style="1" customWidth="1"/>
    <col min="14853" max="14853" width="22.7109375" style="1" customWidth="1"/>
    <col min="14854" max="14854" width="15" style="1" customWidth="1"/>
    <col min="14855" max="14855" width="23.7109375" style="1" customWidth="1"/>
    <col min="14856" max="14856" width="17" style="1" customWidth="1"/>
    <col min="14857" max="14857" width="6.85546875" style="1" customWidth="1"/>
    <col min="14858" max="14858" width="20.28515625" style="1" customWidth="1"/>
    <col min="14859" max="14859" width="18.42578125" style="1" customWidth="1"/>
    <col min="14860" max="14860" width="16" style="1" customWidth="1"/>
    <col min="14861" max="14861" width="8" style="1" customWidth="1"/>
    <col min="14862" max="14862" width="20.7109375" style="1" customWidth="1"/>
    <col min="14863" max="14863" width="10.140625" style="1" bestFit="1" customWidth="1"/>
    <col min="14864" max="14864" width="13.42578125" style="1" customWidth="1"/>
    <col min="14865" max="14865" width="19.85546875" style="1" customWidth="1"/>
    <col min="14866" max="14866" width="15.140625" style="1" customWidth="1"/>
    <col min="14867" max="14867" width="23.5703125" style="1" customWidth="1"/>
    <col min="14868" max="14871" width="14.140625" style="1" customWidth="1"/>
    <col min="14872" max="14873" width="13.140625" style="1" customWidth="1"/>
    <col min="14874" max="14874" width="17.28515625" style="1" customWidth="1"/>
    <col min="14875" max="14877" width="9.140625" style="1"/>
    <col min="14878" max="14882" width="11.85546875" style="1" customWidth="1"/>
    <col min="14883" max="14883" width="27.28515625" style="1" customWidth="1"/>
    <col min="14884" max="14894" width="9.140625" style="1"/>
    <col min="14895" max="14927" width="0" style="1" hidden="1" customWidth="1"/>
    <col min="14928" max="15104" width="9.140625" style="1"/>
    <col min="15105" max="15105" width="17" style="1" customWidth="1"/>
    <col min="15106" max="15106" width="16.42578125" style="1" customWidth="1"/>
    <col min="15107" max="15107" width="26.42578125" style="1" customWidth="1"/>
    <col min="15108" max="15108" width="21.85546875" style="1" customWidth="1"/>
    <col min="15109" max="15109" width="22.7109375" style="1" customWidth="1"/>
    <col min="15110" max="15110" width="15" style="1" customWidth="1"/>
    <col min="15111" max="15111" width="23.7109375" style="1" customWidth="1"/>
    <col min="15112" max="15112" width="17" style="1" customWidth="1"/>
    <col min="15113" max="15113" width="6.85546875" style="1" customWidth="1"/>
    <col min="15114" max="15114" width="20.28515625" style="1" customWidth="1"/>
    <col min="15115" max="15115" width="18.42578125" style="1" customWidth="1"/>
    <col min="15116" max="15116" width="16" style="1" customWidth="1"/>
    <col min="15117" max="15117" width="8" style="1" customWidth="1"/>
    <col min="15118" max="15118" width="20.7109375" style="1" customWidth="1"/>
    <col min="15119" max="15119" width="10.140625" style="1" bestFit="1" customWidth="1"/>
    <col min="15120" max="15120" width="13.42578125" style="1" customWidth="1"/>
    <col min="15121" max="15121" width="19.85546875" style="1" customWidth="1"/>
    <col min="15122" max="15122" width="15.140625" style="1" customWidth="1"/>
    <col min="15123" max="15123" width="23.5703125" style="1" customWidth="1"/>
    <col min="15124" max="15127" width="14.140625" style="1" customWidth="1"/>
    <col min="15128" max="15129" width="13.140625" style="1" customWidth="1"/>
    <col min="15130" max="15130" width="17.28515625" style="1" customWidth="1"/>
    <col min="15131" max="15133" width="9.140625" style="1"/>
    <col min="15134" max="15138" width="11.85546875" style="1" customWidth="1"/>
    <col min="15139" max="15139" width="27.28515625" style="1" customWidth="1"/>
    <col min="15140" max="15150" width="9.140625" style="1"/>
    <col min="15151" max="15183" width="0" style="1" hidden="1" customWidth="1"/>
    <col min="15184" max="15360" width="9.140625" style="1"/>
    <col min="15361" max="15361" width="17" style="1" customWidth="1"/>
    <col min="15362" max="15362" width="16.42578125" style="1" customWidth="1"/>
    <col min="15363" max="15363" width="26.42578125" style="1" customWidth="1"/>
    <col min="15364" max="15364" width="21.85546875" style="1" customWidth="1"/>
    <col min="15365" max="15365" width="22.7109375" style="1" customWidth="1"/>
    <col min="15366" max="15366" width="15" style="1" customWidth="1"/>
    <col min="15367" max="15367" width="23.7109375" style="1" customWidth="1"/>
    <col min="15368" max="15368" width="17" style="1" customWidth="1"/>
    <col min="15369" max="15369" width="6.85546875" style="1" customWidth="1"/>
    <col min="15370" max="15370" width="20.28515625" style="1" customWidth="1"/>
    <col min="15371" max="15371" width="18.42578125" style="1" customWidth="1"/>
    <col min="15372" max="15372" width="16" style="1" customWidth="1"/>
    <col min="15373" max="15373" width="8" style="1" customWidth="1"/>
    <col min="15374" max="15374" width="20.7109375" style="1" customWidth="1"/>
    <col min="15375" max="15375" width="10.140625" style="1" bestFit="1" customWidth="1"/>
    <col min="15376" max="15376" width="13.42578125" style="1" customWidth="1"/>
    <col min="15377" max="15377" width="19.85546875" style="1" customWidth="1"/>
    <col min="15378" max="15378" width="15.140625" style="1" customWidth="1"/>
    <col min="15379" max="15379" width="23.5703125" style="1" customWidth="1"/>
    <col min="15380" max="15383" width="14.140625" style="1" customWidth="1"/>
    <col min="15384" max="15385" width="13.140625" style="1" customWidth="1"/>
    <col min="15386" max="15386" width="17.28515625" style="1" customWidth="1"/>
    <col min="15387" max="15389" width="9.140625" style="1"/>
    <col min="15390" max="15394" width="11.85546875" style="1" customWidth="1"/>
    <col min="15395" max="15395" width="27.28515625" style="1" customWidth="1"/>
    <col min="15396" max="15406" width="9.140625" style="1"/>
    <col min="15407" max="15439" width="0" style="1" hidden="1" customWidth="1"/>
    <col min="15440" max="15616" width="9.140625" style="1"/>
    <col min="15617" max="15617" width="17" style="1" customWidth="1"/>
    <col min="15618" max="15618" width="16.42578125" style="1" customWidth="1"/>
    <col min="15619" max="15619" width="26.42578125" style="1" customWidth="1"/>
    <col min="15620" max="15620" width="21.85546875" style="1" customWidth="1"/>
    <col min="15621" max="15621" width="22.7109375" style="1" customWidth="1"/>
    <col min="15622" max="15622" width="15" style="1" customWidth="1"/>
    <col min="15623" max="15623" width="23.7109375" style="1" customWidth="1"/>
    <col min="15624" max="15624" width="17" style="1" customWidth="1"/>
    <col min="15625" max="15625" width="6.85546875" style="1" customWidth="1"/>
    <col min="15626" max="15626" width="20.28515625" style="1" customWidth="1"/>
    <col min="15627" max="15627" width="18.42578125" style="1" customWidth="1"/>
    <col min="15628" max="15628" width="16" style="1" customWidth="1"/>
    <col min="15629" max="15629" width="8" style="1" customWidth="1"/>
    <col min="15630" max="15630" width="20.7109375" style="1" customWidth="1"/>
    <col min="15631" max="15631" width="10.140625" style="1" bestFit="1" customWidth="1"/>
    <col min="15632" max="15632" width="13.42578125" style="1" customWidth="1"/>
    <col min="15633" max="15633" width="19.85546875" style="1" customWidth="1"/>
    <col min="15634" max="15634" width="15.140625" style="1" customWidth="1"/>
    <col min="15635" max="15635" width="23.5703125" style="1" customWidth="1"/>
    <col min="15636" max="15639" width="14.140625" style="1" customWidth="1"/>
    <col min="15640" max="15641" width="13.140625" style="1" customWidth="1"/>
    <col min="15642" max="15642" width="17.28515625" style="1" customWidth="1"/>
    <col min="15643" max="15645" width="9.140625" style="1"/>
    <col min="15646" max="15650" width="11.85546875" style="1" customWidth="1"/>
    <col min="15651" max="15651" width="27.28515625" style="1" customWidth="1"/>
    <col min="15652" max="15662" width="9.140625" style="1"/>
    <col min="15663" max="15695" width="0" style="1" hidden="1" customWidth="1"/>
    <col min="15696" max="15872" width="9.140625" style="1"/>
    <col min="15873" max="15873" width="17" style="1" customWidth="1"/>
    <col min="15874" max="15874" width="16.42578125" style="1" customWidth="1"/>
    <col min="15875" max="15875" width="26.42578125" style="1" customWidth="1"/>
    <col min="15876" max="15876" width="21.85546875" style="1" customWidth="1"/>
    <col min="15877" max="15877" width="22.7109375" style="1" customWidth="1"/>
    <col min="15878" max="15878" width="15" style="1" customWidth="1"/>
    <col min="15879" max="15879" width="23.7109375" style="1" customWidth="1"/>
    <col min="15880" max="15880" width="17" style="1" customWidth="1"/>
    <col min="15881" max="15881" width="6.85546875" style="1" customWidth="1"/>
    <col min="15882" max="15882" width="20.28515625" style="1" customWidth="1"/>
    <col min="15883" max="15883" width="18.42578125" style="1" customWidth="1"/>
    <col min="15884" max="15884" width="16" style="1" customWidth="1"/>
    <col min="15885" max="15885" width="8" style="1" customWidth="1"/>
    <col min="15886" max="15886" width="20.7109375" style="1" customWidth="1"/>
    <col min="15887" max="15887" width="10.140625" style="1" bestFit="1" customWidth="1"/>
    <col min="15888" max="15888" width="13.42578125" style="1" customWidth="1"/>
    <col min="15889" max="15889" width="19.85546875" style="1" customWidth="1"/>
    <col min="15890" max="15890" width="15.140625" style="1" customWidth="1"/>
    <col min="15891" max="15891" width="23.5703125" style="1" customWidth="1"/>
    <col min="15892" max="15895" width="14.140625" style="1" customWidth="1"/>
    <col min="15896" max="15897" width="13.140625" style="1" customWidth="1"/>
    <col min="15898" max="15898" width="17.28515625" style="1" customWidth="1"/>
    <col min="15899" max="15901" width="9.140625" style="1"/>
    <col min="15902" max="15906" width="11.85546875" style="1" customWidth="1"/>
    <col min="15907" max="15907" width="27.28515625" style="1" customWidth="1"/>
    <col min="15908" max="15918" width="9.140625" style="1"/>
    <col min="15919" max="15951" width="0" style="1" hidden="1" customWidth="1"/>
    <col min="15952" max="16128" width="9.140625" style="1"/>
    <col min="16129" max="16129" width="17" style="1" customWidth="1"/>
    <col min="16130" max="16130" width="16.42578125" style="1" customWidth="1"/>
    <col min="16131" max="16131" width="26.42578125" style="1" customWidth="1"/>
    <col min="16132" max="16132" width="21.85546875" style="1" customWidth="1"/>
    <col min="16133" max="16133" width="22.7109375" style="1" customWidth="1"/>
    <col min="16134" max="16134" width="15" style="1" customWidth="1"/>
    <col min="16135" max="16135" width="23.7109375" style="1" customWidth="1"/>
    <col min="16136" max="16136" width="17" style="1" customWidth="1"/>
    <col min="16137" max="16137" width="6.85546875" style="1" customWidth="1"/>
    <col min="16138" max="16138" width="20.28515625" style="1" customWidth="1"/>
    <col min="16139" max="16139" width="18.42578125" style="1" customWidth="1"/>
    <col min="16140" max="16140" width="16" style="1" customWidth="1"/>
    <col min="16141" max="16141" width="8" style="1" customWidth="1"/>
    <col min="16142" max="16142" width="20.7109375" style="1" customWidth="1"/>
    <col min="16143" max="16143" width="10.140625" style="1" bestFit="1" customWidth="1"/>
    <col min="16144" max="16144" width="13.42578125" style="1" customWidth="1"/>
    <col min="16145" max="16145" width="19.85546875" style="1" customWidth="1"/>
    <col min="16146" max="16146" width="15.140625" style="1" customWidth="1"/>
    <col min="16147" max="16147" width="23.5703125" style="1" customWidth="1"/>
    <col min="16148" max="16151" width="14.140625" style="1" customWidth="1"/>
    <col min="16152" max="16153" width="13.140625" style="1" customWidth="1"/>
    <col min="16154" max="16154" width="17.28515625" style="1" customWidth="1"/>
    <col min="16155" max="16157" width="9.140625" style="1"/>
    <col min="16158" max="16162" width="11.85546875" style="1" customWidth="1"/>
    <col min="16163" max="16163" width="27.28515625" style="1" customWidth="1"/>
    <col min="16164" max="16174" width="9.140625" style="1"/>
    <col min="16175" max="16207" width="0" style="1" hidden="1" customWidth="1"/>
    <col min="16208" max="16384" width="9.140625" style="1"/>
  </cols>
  <sheetData>
    <row r="1" spans="1:82" ht="22.7" customHeight="1" x14ac:dyDescent="0.4">
      <c r="D1" s="125" t="s">
        <v>165</v>
      </c>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2"/>
      <c r="AF1" s="2"/>
      <c r="AG1" s="2"/>
      <c r="AH1" s="2"/>
    </row>
    <row r="2" spans="1:82" s="4" customFormat="1" ht="45.75" customHeight="1" x14ac:dyDescent="0.25">
      <c r="D2" s="126" t="s">
        <v>0</v>
      </c>
      <c r="E2" s="126"/>
      <c r="F2" s="126"/>
      <c r="G2" s="126"/>
      <c r="H2" s="127"/>
      <c r="I2" s="126"/>
      <c r="J2" s="126"/>
      <c r="K2" s="126"/>
      <c r="L2" s="126" t="s">
        <v>1</v>
      </c>
      <c r="M2" s="126"/>
      <c r="N2" s="126"/>
      <c r="O2" s="126"/>
      <c r="P2" s="5" t="s">
        <v>2</v>
      </c>
      <c r="Q2" s="128" t="s">
        <v>3</v>
      </c>
      <c r="R2" s="129"/>
      <c r="S2" s="130" t="s">
        <v>4</v>
      </c>
      <c r="T2" s="131"/>
      <c r="U2" s="131"/>
      <c r="V2" s="132"/>
      <c r="W2" s="133"/>
      <c r="X2" s="5" t="s">
        <v>5</v>
      </c>
      <c r="Y2" s="5" t="s">
        <v>6</v>
      </c>
      <c r="Z2" s="6" t="s">
        <v>7</v>
      </c>
      <c r="AA2" s="134" t="s">
        <v>8</v>
      </c>
      <c r="AB2" s="135"/>
      <c r="AC2" s="135"/>
      <c r="AD2" s="135"/>
      <c r="AE2" s="118" t="s">
        <v>9</v>
      </c>
      <c r="AF2" s="119"/>
      <c r="AG2" s="119"/>
      <c r="AH2" s="120"/>
      <c r="AI2" s="7"/>
      <c r="AJ2" s="121" t="s">
        <v>10</v>
      </c>
      <c r="AK2" s="122"/>
      <c r="AL2" s="122"/>
      <c r="BD2" s="46"/>
      <c r="BE2" s="46"/>
      <c r="BF2" s="46"/>
      <c r="BG2" s="46"/>
      <c r="BH2" s="47"/>
      <c r="BI2" s="48"/>
      <c r="BJ2" s="49"/>
      <c r="BK2" s="48"/>
      <c r="BL2" s="48"/>
      <c r="BM2" s="48"/>
      <c r="BN2" s="48"/>
      <c r="BO2" s="49"/>
      <c r="BP2" s="47"/>
      <c r="BQ2" s="47"/>
      <c r="BR2" s="46"/>
      <c r="BS2" s="46"/>
      <c r="BT2" s="46"/>
      <c r="BU2" s="46"/>
      <c r="BV2" s="46"/>
      <c r="BW2" s="46"/>
      <c r="BX2" s="46"/>
      <c r="BY2" s="46"/>
      <c r="BZ2" s="46"/>
      <c r="CA2" s="46"/>
      <c r="CB2" s="55"/>
      <c r="CC2" s="55"/>
      <c r="CD2" s="55"/>
    </row>
    <row r="3" spans="1:82" s="42" customFormat="1" ht="103.5" customHeight="1" x14ac:dyDescent="0.25">
      <c r="A3" s="29" t="s">
        <v>11</v>
      </c>
      <c r="B3" s="29" t="s">
        <v>11</v>
      </c>
      <c r="C3" s="29" t="s">
        <v>64</v>
      </c>
      <c r="D3" s="29" t="s">
        <v>12</v>
      </c>
      <c r="E3" s="29" t="s">
        <v>13</v>
      </c>
      <c r="F3" s="29" t="s">
        <v>14</v>
      </c>
      <c r="G3" s="30" t="s">
        <v>15</v>
      </c>
      <c r="H3" s="31" t="s">
        <v>16</v>
      </c>
      <c r="I3" s="32" t="s">
        <v>17</v>
      </c>
      <c r="J3" s="29" t="s">
        <v>18</v>
      </c>
      <c r="K3" s="29" t="s">
        <v>19</v>
      </c>
      <c r="L3" s="29" t="s">
        <v>20</v>
      </c>
      <c r="M3" s="29" t="s">
        <v>21</v>
      </c>
      <c r="N3" s="29" t="s">
        <v>22</v>
      </c>
      <c r="O3" s="29" t="s">
        <v>23</v>
      </c>
      <c r="P3" s="33" t="s">
        <v>24</v>
      </c>
      <c r="Q3" s="34" t="s">
        <v>25</v>
      </c>
      <c r="R3" s="35" t="s">
        <v>26</v>
      </c>
      <c r="S3" s="36" t="s">
        <v>27</v>
      </c>
      <c r="T3" s="36" t="s">
        <v>28</v>
      </c>
      <c r="U3" s="36" t="s">
        <v>29</v>
      </c>
      <c r="V3" s="36" t="s">
        <v>30</v>
      </c>
      <c r="W3" s="37" t="s">
        <v>31</v>
      </c>
      <c r="X3" s="33" t="s">
        <v>81</v>
      </c>
      <c r="Y3" s="33" t="s">
        <v>79</v>
      </c>
      <c r="Z3" s="29" t="s">
        <v>80</v>
      </c>
      <c r="AA3" s="29" t="s">
        <v>32</v>
      </c>
      <c r="AB3" s="29" t="s">
        <v>33</v>
      </c>
      <c r="AC3" s="29" t="s">
        <v>34</v>
      </c>
      <c r="AD3" s="29" t="s">
        <v>35</v>
      </c>
      <c r="AE3" s="38" t="s">
        <v>32</v>
      </c>
      <c r="AF3" s="38" t="s">
        <v>33</v>
      </c>
      <c r="AG3" s="38" t="s">
        <v>34</v>
      </c>
      <c r="AH3" s="39" t="s">
        <v>35</v>
      </c>
      <c r="AI3" s="40" t="s">
        <v>36</v>
      </c>
      <c r="AJ3" s="41" t="s">
        <v>37</v>
      </c>
      <c r="AK3" s="41" t="s">
        <v>38</v>
      </c>
      <c r="AL3" s="41" t="s">
        <v>39</v>
      </c>
      <c r="AV3" s="29" t="s">
        <v>12</v>
      </c>
      <c r="AW3" s="29" t="s">
        <v>13</v>
      </c>
      <c r="AX3" s="29" t="s">
        <v>14</v>
      </c>
      <c r="AY3" s="30" t="s">
        <v>15</v>
      </c>
      <c r="AZ3" s="31" t="s">
        <v>16</v>
      </c>
      <c r="BA3" s="32" t="s">
        <v>17</v>
      </c>
      <c r="BB3" s="29" t="s">
        <v>18</v>
      </c>
      <c r="BC3" s="30" t="s">
        <v>19</v>
      </c>
      <c r="BD3" s="40" t="s">
        <v>20</v>
      </c>
      <c r="BE3" s="40" t="s">
        <v>21</v>
      </c>
      <c r="BF3" s="40" t="s">
        <v>22</v>
      </c>
      <c r="BG3" s="40" t="s">
        <v>23</v>
      </c>
      <c r="BH3" s="43" t="s">
        <v>24</v>
      </c>
      <c r="BI3" s="50" t="s">
        <v>25</v>
      </c>
      <c r="BJ3" s="51" t="s">
        <v>26</v>
      </c>
      <c r="BK3" s="52" t="s">
        <v>27</v>
      </c>
      <c r="BL3" s="52" t="s">
        <v>28</v>
      </c>
      <c r="BM3" s="52" t="s">
        <v>29</v>
      </c>
      <c r="BN3" s="52" t="s">
        <v>30</v>
      </c>
      <c r="BO3" s="53" t="s">
        <v>31</v>
      </c>
      <c r="BP3" s="45" t="s">
        <v>81</v>
      </c>
      <c r="BQ3" s="45" t="s">
        <v>79</v>
      </c>
      <c r="BR3" s="38" t="s">
        <v>80</v>
      </c>
      <c r="BS3" s="38" t="s">
        <v>32</v>
      </c>
      <c r="BT3" s="38" t="s">
        <v>33</v>
      </c>
      <c r="BU3" s="38" t="s">
        <v>34</v>
      </c>
      <c r="BV3" s="38" t="s">
        <v>35</v>
      </c>
      <c r="BW3" s="38" t="s">
        <v>32</v>
      </c>
      <c r="BX3" s="38" t="s">
        <v>33</v>
      </c>
      <c r="BY3" s="38" t="s">
        <v>34</v>
      </c>
      <c r="BZ3" s="39" t="s">
        <v>35</v>
      </c>
      <c r="CA3" s="39" t="s">
        <v>36</v>
      </c>
      <c r="CB3" s="54" t="s">
        <v>37</v>
      </c>
      <c r="CC3" s="54" t="s">
        <v>38</v>
      </c>
      <c r="CD3" s="54" t="s">
        <v>39</v>
      </c>
    </row>
    <row r="4" spans="1:82" s="15" customFormat="1" ht="24.95" customHeight="1" x14ac:dyDescent="0.25">
      <c r="A4" s="8"/>
      <c r="B4" s="9"/>
      <c r="C4" s="9"/>
      <c r="D4" s="9"/>
      <c r="E4" s="9"/>
      <c r="F4" s="9"/>
      <c r="G4" s="9"/>
      <c r="H4" s="9"/>
      <c r="I4" s="9"/>
      <c r="J4" s="9"/>
      <c r="K4" s="9"/>
      <c r="L4" s="9"/>
      <c r="M4" s="9"/>
      <c r="N4" s="123" t="s">
        <v>41</v>
      </c>
      <c r="O4" s="124"/>
      <c r="P4" s="10">
        <f>SUM(P5:P500)</f>
        <v>0</v>
      </c>
      <c r="Q4" s="11"/>
      <c r="R4" s="10">
        <f>SUM(R5:R500)</f>
        <v>0</v>
      </c>
      <c r="S4" s="11"/>
      <c r="T4" s="11"/>
      <c r="U4" s="11"/>
      <c r="V4" s="11"/>
      <c r="W4" s="10">
        <f>SUM(W5:W500)</f>
        <v>0</v>
      </c>
      <c r="X4" s="10">
        <f>SUM(X5:X500)</f>
        <v>0</v>
      </c>
      <c r="Y4" s="10">
        <f>SUM(Y5:Y500)</f>
        <v>0</v>
      </c>
      <c r="Z4" s="12"/>
      <c r="AA4" s="12"/>
      <c r="AB4" s="10">
        <f>SUM(AB5:AB500)</f>
        <v>0</v>
      </c>
      <c r="AC4" s="10">
        <f>SUM(AC5:AC500)</f>
        <v>0</v>
      </c>
      <c r="AD4" s="10">
        <f>SUM(AD5:AD500)</f>
        <v>0</v>
      </c>
      <c r="AE4" s="12"/>
      <c r="AF4" s="12"/>
      <c r="AG4" s="10">
        <f>SUM(AG5:AG500)</f>
        <v>0</v>
      </c>
      <c r="AH4" s="10">
        <f>SUM(AH5:AH500)</f>
        <v>0</v>
      </c>
      <c r="AI4" s="13"/>
      <c r="AJ4" s="14"/>
      <c r="AK4" s="14"/>
      <c r="AL4" s="14"/>
      <c r="AV4" s="16"/>
      <c r="AW4" s="16"/>
      <c r="AX4" s="16"/>
      <c r="AY4" s="16"/>
      <c r="AZ4" s="16"/>
      <c r="BA4" s="16"/>
      <c r="BB4" s="16"/>
      <c r="BC4" s="16"/>
      <c r="BD4" s="16"/>
      <c r="BE4" s="16"/>
      <c r="BF4" s="16"/>
      <c r="BG4" s="16"/>
      <c r="BH4" s="16"/>
      <c r="BP4" s="16"/>
      <c r="BQ4" s="17"/>
      <c r="BR4" s="16"/>
      <c r="BS4" s="16"/>
      <c r="BT4" s="16"/>
      <c r="BU4" s="16"/>
      <c r="BV4" s="16"/>
      <c r="BW4" s="16"/>
      <c r="BX4" s="18"/>
      <c r="BY4" s="18"/>
      <c r="BZ4" s="18"/>
    </row>
    <row r="5" spans="1:82" ht="67.7" customHeight="1" x14ac:dyDescent="0.25">
      <c r="D5" s="3"/>
      <c r="E5" s="3"/>
      <c r="F5" s="19"/>
      <c r="G5" s="3"/>
      <c r="H5" s="3"/>
      <c r="I5" s="3"/>
      <c r="J5" s="3"/>
      <c r="K5" s="3"/>
      <c r="L5" s="3"/>
      <c r="M5" s="3"/>
      <c r="N5" s="3"/>
      <c r="O5" s="3"/>
      <c r="P5" s="20"/>
      <c r="Q5" s="3"/>
      <c r="R5" s="56"/>
      <c r="S5" s="3"/>
      <c r="T5" s="3"/>
      <c r="U5" s="3"/>
      <c r="V5" s="3"/>
      <c r="W5" s="20"/>
      <c r="X5" s="20"/>
      <c r="Y5" s="21">
        <f>P5+R5+W5+X5</f>
        <v>0</v>
      </c>
      <c r="Z5" s="3"/>
      <c r="AA5" s="3"/>
      <c r="AB5" s="3"/>
      <c r="AC5" s="3"/>
      <c r="AD5" s="3"/>
      <c r="AE5" s="22"/>
      <c r="AF5" s="22"/>
      <c r="AG5" s="22"/>
      <c r="AH5" s="22"/>
      <c r="AI5" s="23"/>
      <c r="AJ5" s="22"/>
      <c r="AK5" s="22"/>
      <c r="AL5" s="22"/>
      <c r="AV5" s="1" t="s">
        <v>42</v>
      </c>
      <c r="AW5" s="116" t="s">
        <v>155</v>
      </c>
      <c r="AX5" s="24"/>
      <c r="AY5" s="113" t="s">
        <v>114</v>
      </c>
      <c r="BA5" s="1" t="s">
        <v>156</v>
      </c>
      <c r="BC5" s="1" t="s">
        <v>43</v>
      </c>
      <c r="BD5" s="1" t="s">
        <v>44</v>
      </c>
      <c r="BE5" s="25" t="s">
        <v>45</v>
      </c>
      <c r="BF5" s="1" t="s">
        <v>46</v>
      </c>
      <c r="BG5" s="3"/>
      <c r="BH5" s="3"/>
      <c r="BI5" s="3"/>
      <c r="BJ5" s="3"/>
      <c r="BK5" s="3"/>
      <c r="BL5" s="3"/>
      <c r="BM5" s="3"/>
      <c r="BN5" s="3"/>
      <c r="BO5" s="3"/>
      <c r="BP5" s="3"/>
      <c r="BS5" s="1" t="b">
        <v>1</v>
      </c>
      <c r="BT5" s="1" t="s">
        <v>45</v>
      </c>
      <c r="BW5" s="1" t="b">
        <v>1</v>
      </c>
      <c r="BX5" s="1" t="s">
        <v>45</v>
      </c>
      <c r="CB5" s="1" t="s">
        <v>45</v>
      </c>
      <c r="CC5" s="1" t="s">
        <v>45</v>
      </c>
      <c r="CD5" s="1" t="s">
        <v>47</v>
      </c>
    </row>
    <row r="6" spans="1:82" ht="50.1" customHeight="1" x14ac:dyDescent="0.25">
      <c r="D6" s="3"/>
      <c r="E6" s="3"/>
      <c r="F6" s="19"/>
      <c r="G6" s="3"/>
      <c r="H6" s="3"/>
      <c r="I6" s="3"/>
      <c r="J6" s="3"/>
      <c r="K6" s="3"/>
      <c r="L6" s="3"/>
      <c r="M6" s="3"/>
      <c r="N6" s="3"/>
      <c r="O6" s="3"/>
      <c r="P6" s="20"/>
      <c r="Q6" s="3"/>
      <c r="R6" s="56"/>
      <c r="S6" s="3"/>
      <c r="T6" s="3"/>
      <c r="U6" s="3"/>
      <c r="V6" s="3"/>
      <c r="W6" s="20"/>
      <c r="X6" s="20"/>
      <c r="Y6" s="21">
        <f t="shared" ref="Y6:Y69" si="0">P6+R6+W6+X6</f>
        <v>0</v>
      </c>
      <c r="Z6" s="3"/>
      <c r="AA6" s="3"/>
      <c r="AB6" s="3"/>
      <c r="AC6" s="3"/>
      <c r="AD6" s="3"/>
      <c r="AE6" s="22"/>
      <c r="AF6" s="22"/>
      <c r="AG6" s="22"/>
      <c r="AH6" s="22"/>
      <c r="AI6" s="23"/>
      <c r="AJ6" s="22"/>
      <c r="AK6" s="22"/>
      <c r="AL6" s="22"/>
      <c r="AX6" s="24"/>
      <c r="AY6" s="113" t="s">
        <v>115</v>
      </c>
      <c r="BA6" s="1" t="s">
        <v>48</v>
      </c>
      <c r="BC6" s="1" t="s">
        <v>49</v>
      </c>
      <c r="BD6" s="1" t="s">
        <v>50</v>
      </c>
      <c r="BE6" s="1" t="s">
        <v>51</v>
      </c>
      <c r="BF6" s="1" t="s">
        <v>52</v>
      </c>
      <c r="BI6" s="26"/>
      <c r="BJ6" s="26"/>
      <c r="BS6" s="1" t="b">
        <v>0</v>
      </c>
      <c r="BT6" s="1" t="s">
        <v>51</v>
      </c>
      <c r="BW6" s="1" t="b">
        <v>0</v>
      </c>
      <c r="BX6" s="1" t="s">
        <v>51</v>
      </c>
      <c r="CB6" s="1" t="s">
        <v>51</v>
      </c>
      <c r="CC6" s="1" t="s">
        <v>51</v>
      </c>
      <c r="CD6" s="1" t="s">
        <v>53</v>
      </c>
    </row>
    <row r="7" spans="1:82" ht="50.1" customHeight="1" x14ac:dyDescent="0.25">
      <c r="D7" s="3"/>
      <c r="E7" s="3"/>
      <c r="F7" s="19"/>
      <c r="G7" s="3"/>
      <c r="H7" s="3"/>
      <c r="I7" s="3"/>
      <c r="J7" s="3"/>
      <c r="K7" s="3"/>
      <c r="L7" s="3"/>
      <c r="M7" s="3"/>
      <c r="N7" s="3"/>
      <c r="O7" s="3"/>
      <c r="P7" s="20"/>
      <c r="Q7" s="3"/>
      <c r="R7" s="56"/>
      <c r="S7" s="3"/>
      <c r="T7" s="3"/>
      <c r="U7" s="3"/>
      <c r="V7" s="3"/>
      <c r="W7" s="20"/>
      <c r="X7" s="20"/>
      <c r="Y7" s="21">
        <f t="shared" si="0"/>
        <v>0</v>
      </c>
      <c r="Z7" s="3"/>
      <c r="AA7" s="3"/>
      <c r="AB7" s="3"/>
      <c r="AC7" s="3"/>
      <c r="AD7" s="3"/>
      <c r="AE7" s="22"/>
      <c r="AF7" s="22"/>
      <c r="AG7" s="22"/>
      <c r="AH7" s="22"/>
      <c r="AI7" s="23"/>
      <c r="AJ7" s="22"/>
      <c r="AK7" s="22"/>
      <c r="AL7" s="22"/>
      <c r="AX7" s="24"/>
      <c r="AY7" s="113" t="s">
        <v>116</v>
      </c>
      <c r="BA7" s="1" t="s">
        <v>157</v>
      </c>
      <c r="BC7" s="1" t="s">
        <v>54</v>
      </c>
      <c r="BD7" s="1" t="s">
        <v>55</v>
      </c>
      <c r="BF7" s="1" t="s">
        <v>56</v>
      </c>
    </row>
    <row r="8" spans="1:82" ht="50.1" customHeight="1" x14ac:dyDescent="0.25">
      <c r="D8" s="3"/>
      <c r="E8" s="3"/>
      <c r="F8" s="19"/>
      <c r="G8" s="3"/>
      <c r="H8" s="3"/>
      <c r="I8" s="3"/>
      <c r="J8" s="3"/>
      <c r="K8" s="3"/>
      <c r="L8" s="3"/>
      <c r="M8" s="3"/>
      <c r="N8" s="3"/>
      <c r="O8" s="3"/>
      <c r="P8" s="20"/>
      <c r="Q8" s="3"/>
      <c r="R8" s="56"/>
      <c r="S8" s="3"/>
      <c r="T8" s="3"/>
      <c r="U8" s="3"/>
      <c r="V8" s="3"/>
      <c r="W8" s="20"/>
      <c r="X8" s="20"/>
      <c r="Y8" s="21">
        <f t="shared" si="0"/>
        <v>0</v>
      </c>
      <c r="Z8" s="3"/>
      <c r="AA8" s="3"/>
      <c r="AB8" s="3"/>
      <c r="AC8" s="3"/>
      <c r="AD8" s="3"/>
      <c r="AE8" s="22"/>
      <c r="AF8" s="22"/>
      <c r="AG8" s="22"/>
      <c r="AH8" s="22"/>
      <c r="AI8" s="23"/>
      <c r="AJ8" s="22"/>
      <c r="AK8" s="22"/>
      <c r="AL8" s="22"/>
      <c r="AX8" s="24"/>
      <c r="AY8" s="113" t="s">
        <v>117</v>
      </c>
      <c r="BC8" s="1" t="s">
        <v>57</v>
      </c>
      <c r="BD8" s="1" t="s">
        <v>58</v>
      </c>
    </row>
    <row r="9" spans="1:82" ht="50.1" customHeight="1" x14ac:dyDescent="0.25">
      <c r="D9" s="3"/>
      <c r="E9" s="3"/>
      <c r="F9" s="19"/>
      <c r="G9" s="3"/>
      <c r="H9" s="3"/>
      <c r="I9" s="3"/>
      <c r="J9" s="3"/>
      <c r="K9" s="3"/>
      <c r="L9" s="3"/>
      <c r="M9" s="3"/>
      <c r="N9" s="3"/>
      <c r="O9" s="3"/>
      <c r="P9" s="20"/>
      <c r="Q9" s="3"/>
      <c r="R9" s="56"/>
      <c r="S9" s="3"/>
      <c r="T9" s="3"/>
      <c r="U9" s="3"/>
      <c r="V9" s="3"/>
      <c r="W9" s="20"/>
      <c r="X9" s="20"/>
      <c r="Y9" s="21">
        <f t="shared" si="0"/>
        <v>0</v>
      </c>
      <c r="Z9" s="3"/>
      <c r="AA9" s="3"/>
      <c r="AB9" s="3"/>
      <c r="AC9" s="3"/>
      <c r="AD9" s="3"/>
      <c r="AE9" s="22"/>
      <c r="AF9" s="22"/>
      <c r="AG9" s="22"/>
      <c r="AH9" s="22"/>
      <c r="AI9" s="23"/>
      <c r="AJ9" s="22"/>
      <c r="AK9" s="22"/>
      <c r="AL9" s="22"/>
      <c r="AX9" s="24"/>
      <c r="AY9" s="113" t="s">
        <v>118</v>
      </c>
      <c r="BC9" s="1" t="s">
        <v>59</v>
      </c>
      <c r="BD9" s="1" t="s">
        <v>60</v>
      </c>
    </row>
    <row r="10" spans="1:82" ht="50.1" customHeight="1" x14ac:dyDescent="0.25">
      <c r="D10" s="3"/>
      <c r="E10" s="3"/>
      <c r="F10" s="19"/>
      <c r="G10" s="3"/>
      <c r="H10" s="3"/>
      <c r="I10" s="3"/>
      <c r="J10" s="3"/>
      <c r="K10" s="3"/>
      <c r="L10" s="3"/>
      <c r="M10" s="3"/>
      <c r="N10" s="3"/>
      <c r="O10" s="3"/>
      <c r="P10" s="20"/>
      <c r="Q10" s="3"/>
      <c r="R10" s="56"/>
      <c r="S10" s="3"/>
      <c r="T10" s="3"/>
      <c r="U10" s="3"/>
      <c r="V10" s="3"/>
      <c r="W10" s="20"/>
      <c r="X10" s="20"/>
      <c r="Y10" s="21">
        <f t="shared" si="0"/>
        <v>0</v>
      </c>
      <c r="Z10" s="3"/>
      <c r="AA10" s="3"/>
      <c r="AB10" s="3"/>
      <c r="AC10" s="3"/>
      <c r="AD10" s="3"/>
      <c r="AE10" s="22"/>
      <c r="AF10" s="22"/>
      <c r="AG10" s="22"/>
      <c r="AH10" s="22"/>
      <c r="AI10" s="23"/>
      <c r="AJ10" s="22"/>
      <c r="AK10" s="22"/>
      <c r="AL10" s="22"/>
      <c r="AX10" s="24"/>
      <c r="AY10" s="113" t="s">
        <v>119</v>
      </c>
    </row>
    <row r="11" spans="1:82" ht="50.1" customHeight="1" x14ac:dyDescent="0.25">
      <c r="D11" s="3"/>
      <c r="E11" s="3"/>
      <c r="F11" s="19"/>
      <c r="G11" s="3"/>
      <c r="H11" s="3"/>
      <c r="I11" s="3"/>
      <c r="J11" s="3"/>
      <c r="K11" s="3"/>
      <c r="L11" s="3"/>
      <c r="M11" s="3"/>
      <c r="N11" s="3"/>
      <c r="O11" s="3"/>
      <c r="P11" s="20"/>
      <c r="Q11" s="3"/>
      <c r="R11" s="56"/>
      <c r="S11" s="3"/>
      <c r="T11" s="3"/>
      <c r="U11" s="3"/>
      <c r="V11" s="3"/>
      <c r="W11" s="20"/>
      <c r="X11" s="20"/>
      <c r="Y11" s="21">
        <f t="shared" si="0"/>
        <v>0</v>
      </c>
      <c r="Z11" s="3"/>
      <c r="AA11" s="3"/>
      <c r="AB11" s="3"/>
      <c r="AC11" s="3"/>
      <c r="AD11" s="3"/>
      <c r="AE11" s="22"/>
      <c r="AF11" s="22"/>
      <c r="AG11" s="22"/>
      <c r="AH11" s="22"/>
      <c r="AI11" s="23"/>
      <c r="AJ11" s="22"/>
      <c r="AK11" s="22"/>
      <c r="AL11" s="22"/>
      <c r="AX11" s="24"/>
      <c r="AY11" s="113" t="s">
        <v>120</v>
      </c>
    </row>
    <row r="12" spans="1:82" ht="50.1" customHeight="1" x14ac:dyDescent="0.25">
      <c r="D12" s="3"/>
      <c r="E12" s="3"/>
      <c r="F12" s="19"/>
      <c r="G12" s="3"/>
      <c r="H12" s="3"/>
      <c r="I12" s="3"/>
      <c r="J12" s="3"/>
      <c r="K12" s="3"/>
      <c r="L12" s="3"/>
      <c r="M12" s="3"/>
      <c r="N12" s="3"/>
      <c r="O12" s="3"/>
      <c r="P12" s="20"/>
      <c r="Q12" s="3"/>
      <c r="R12" s="56"/>
      <c r="S12" s="3"/>
      <c r="T12" s="3"/>
      <c r="U12" s="3"/>
      <c r="V12" s="3"/>
      <c r="W12" s="20"/>
      <c r="X12" s="20"/>
      <c r="Y12" s="21">
        <f t="shared" si="0"/>
        <v>0</v>
      </c>
      <c r="Z12" s="3"/>
      <c r="AA12" s="3"/>
      <c r="AB12" s="3"/>
      <c r="AC12" s="3"/>
      <c r="AD12" s="3"/>
      <c r="AE12" s="22"/>
      <c r="AF12" s="22"/>
      <c r="AG12" s="22"/>
      <c r="AH12" s="22"/>
      <c r="AI12" s="23"/>
      <c r="AJ12" s="22"/>
      <c r="AK12" s="22"/>
      <c r="AL12" s="22"/>
      <c r="AX12" s="24"/>
      <c r="AY12" s="113" t="s">
        <v>121</v>
      </c>
    </row>
    <row r="13" spans="1:82" ht="50.1" customHeight="1" x14ac:dyDescent="0.25">
      <c r="D13" s="3"/>
      <c r="E13" s="3"/>
      <c r="F13" s="19"/>
      <c r="G13" s="3"/>
      <c r="H13" s="3"/>
      <c r="I13" s="3"/>
      <c r="J13" s="3"/>
      <c r="K13" s="3"/>
      <c r="L13" s="3"/>
      <c r="M13" s="3"/>
      <c r="N13" s="3"/>
      <c r="O13" s="3"/>
      <c r="P13" s="20"/>
      <c r="Q13" s="3"/>
      <c r="R13" s="56"/>
      <c r="S13" s="3"/>
      <c r="T13" s="3"/>
      <c r="U13" s="3"/>
      <c r="V13" s="3"/>
      <c r="W13" s="20"/>
      <c r="X13" s="20"/>
      <c r="Y13" s="21">
        <f t="shared" si="0"/>
        <v>0</v>
      </c>
      <c r="Z13" s="3"/>
      <c r="AA13" s="3"/>
      <c r="AB13" s="3"/>
      <c r="AC13" s="3"/>
      <c r="AD13" s="3"/>
      <c r="AE13" s="22"/>
      <c r="AF13" s="22"/>
      <c r="AG13" s="22"/>
      <c r="AH13" s="22"/>
      <c r="AI13" s="23"/>
      <c r="AJ13" s="22"/>
      <c r="AK13" s="22"/>
      <c r="AL13" s="22"/>
      <c r="AX13" s="24"/>
      <c r="AY13" s="113" t="s">
        <v>122</v>
      </c>
    </row>
    <row r="14" spans="1:82" ht="50.1" customHeight="1" x14ac:dyDescent="0.25">
      <c r="D14" s="3"/>
      <c r="E14" s="3"/>
      <c r="F14" s="19"/>
      <c r="G14" s="3"/>
      <c r="H14" s="3"/>
      <c r="I14" s="3"/>
      <c r="J14" s="3"/>
      <c r="K14" s="3"/>
      <c r="L14" s="3"/>
      <c r="M14" s="3"/>
      <c r="N14" s="3"/>
      <c r="O14" s="3"/>
      <c r="P14" s="20"/>
      <c r="Q14" s="3"/>
      <c r="R14" s="56"/>
      <c r="S14" s="3"/>
      <c r="T14" s="3"/>
      <c r="U14" s="3"/>
      <c r="V14" s="3"/>
      <c r="W14" s="20"/>
      <c r="X14" s="20"/>
      <c r="Y14" s="21">
        <f t="shared" si="0"/>
        <v>0</v>
      </c>
      <c r="Z14" s="3"/>
      <c r="AA14" s="3"/>
      <c r="AB14" s="3"/>
      <c r="AC14" s="3"/>
      <c r="AD14" s="3"/>
      <c r="AE14" s="22"/>
      <c r="AF14" s="22"/>
      <c r="AG14" s="22"/>
      <c r="AH14" s="22"/>
      <c r="AI14" s="23"/>
      <c r="AJ14" s="22"/>
      <c r="AK14" s="22"/>
      <c r="AL14" s="22"/>
      <c r="AX14" s="24"/>
      <c r="AY14" s="113" t="s">
        <v>123</v>
      </c>
    </row>
    <row r="15" spans="1:82" ht="50.1" customHeight="1" x14ac:dyDescent="0.25">
      <c r="D15" s="3"/>
      <c r="E15" s="3"/>
      <c r="F15" s="19"/>
      <c r="G15" s="3"/>
      <c r="H15" s="3"/>
      <c r="I15" s="3"/>
      <c r="J15" s="3"/>
      <c r="K15" s="3"/>
      <c r="L15" s="3"/>
      <c r="M15" s="3"/>
      <c r="N15" s="3"/>
      <c r="O15" s="3"/>
      <c r="P15" s="20"/>
      <c r="Q15" s="3"/>
      <c r="R15" s="56"/>
      <c r="S15" s="3"/>
      <c r="T15" s="3"/>
      <c r="U15" s="3"/>
      <c r="V15" s="3"/>
      <c r="W15" s="20"/>
      <c r="X15" s="20"/>
      <c r="Y15" s="21">
        <f t="shared" si="0"/>
        <v>0</v>
      </c>
      <c r="Z15" s="3"/>
      <c r="AA15" s="3"/>
      <c r="AB15" s="3"/>
      <c r="AC15" s="3"/>
      <c r="AD15" s="3"/>
      <c r="AE15" s="22"/>
      <c r="AF15" s="22"/>
      <c r="AG15" s="22"/>
      <c r="AH15" s="22"/>
      <c r="AI15" s="23"/>
      <c r="AJ15" s="22"/>
      <c r="AK15" s="22"/>
      <c r="AL15" s="22"/>
      <c r="AX15" s="24"/>
      <c r="AY15" s="113" t="s">
        <v>124</v>
      </c>
    </row>
    <row r="16" spans="1:82" ht="50.1" customHeight="1" x14ac:dyDescent="0.25">
      <c r="D16" s="3"/>
      <c r="E16" s="3"/>
      <c r="F16" s="19"/>
      <c r="G16" s="3"/>
      <c r="H16" s="3"/>
      <c r="I16" s="3"/>
      <c r="J16" s="3"/>
      <c r="K16" s="3"/>
      <c r="L16" s="3"/>
      <c r="M16" s="3"/>
      <c r="N16" s="3"/>
      <c r="O16" s="3"/>
      <c r="P16" s="20"/>
      <c r="Q16" s="3"/>
      <c r="R16" s="56"/>
      <c r="S16" s="3"/>
      <c r="T16" s="3"/>
      <c r="U16" s="3"/>
      <c r="V16" s="3"/>
      <c r="W16" s="20"/>
      <c r="X16" s="20"/>
      <c r="Y16" s="21">
        <f t="shared" si="0"/>
        <v>0</v>
      </c>
      <c r="Z16" s="3"/>
      <c r="AA16" s="3"/>
      <c r="AB16" s="3"/>
      <c r="AC16" s="3"/>
      <c r="AD16" s="3"/>
      <c r="AE16" s="22"/>
      <c r="AF16" s="22"/>
      <c r="AG16" s="22"/>
      <c r="AH16" s="22"/>
      <c r="AI16" s="23"/>
      <c r="AJ16" s="22"/>
      <c r="AK16" s="22"/>
      <c r="AL16" s="22"/>
      <c r="AX16" s="24"/>
      <c r="AY16" s="113" t="s">
        <v>125</v>
      </c>
    </row>
    <row r="17" spans="4:51" ht="50.1" customHeight="1" x14ac:dyDescent="0.25">
      <c r="D17" s="3"/>
      <c r="E17" s="3"/>
      <c r="F17" s="19"/>
      <c r="G17" s="3"/>
      <c r="H17" s="3"/>
      <c r="I17" s="3"/>
      <c r="J17" s="3"/>
      <c r="K17" s="3"/>
      <c r="L17" s="3"/>
      <c r="M17" s="3"/>
      <c r="N17" s="3"/>
      <c r="O17" s="3"/>
      <c r="P17" s="20"/>
      <c r="Q17" s="3"/>
      <c r="R17" s="56"/>
      <c r="S17" s="3"/>
      <c r="T17" s="3"/>
      <c r="U17" s="3"/>
      <c r="V17" s="3"/>
      <c r="W17" s="20"/>
      <c r="X17" s="20"/>
      <c r="Y17" s="21">
        <f t="shared" si="0"/>
        <v>0</v>
      </c>
      <c r="Z17" s="3"/>
      <c r="AA17" s="3"/>
      <c r="AB17" s="3"/>
      <c r="AC17" s="3"/>
      <c r="AD17" s="3"/>
      <c r="AE17" s="22"/>
      <c r="AF17" s="22"/>
      <c r="AG17" s="22"/>
      <c r="AH17" s="22"/>
      <c r="AI17" s="23"/>
      <c r="AJ17" s="22"/>
      <c r="AK17" s="22"/>
      <c r="AL17" s="22"/>
      <c r="AX17" s="24"/>
      <c r="AY17" s="113" t="s">
        <v>126</v>
      </c>
    </row>
    <row r="18" spans="4:51" ht="50.1" customHeight="1" x14ac:dyDescent="0.25">
      <c r="D18" s="3"/>
      <c r="E18" s="3"/>
      <c r="F18" s="19"/>
      <c r="G18" s="3"/>
      <c r="H18" s="3"/>
      <c r="I18" s="3"/>
      <c r="J18" s="3"/>
      <c r="K18" s="3"/>
      <c r="L18" s="3"/>
      <c r="M18" s="3"/>
      <c r="N18" s="3"/>
      <c r="O18" s="3"/>
      <c r="P18" s="20"/>
      <c r="Q18" s="3"/>
      <c r="R18" s="56"/>
      <c r="S18" s="3"/>
      <c r="T18" s="3"/>
      <c r="U18" s="3"/>
      <c r="V18" s="3"/>
      <c r="W18" s="20"/>
      <c r="X18" s="20"/>
      <c r="Y18" s="21"/>
      <c r="Z18" s="3"/>
      <c r="AA18" s="3"/>
      <c r="AB18" s="3"/>
      <c r="AC18" s="3"/>
      <c r="AD18" s="3"/>
      <c r="AE18" s="22"/>
      <c r="AF18" s="22"/>
      <c r="AG18" s="22"/>
      <c r="AH18" s="22"/>
      <c r="AI18" s="23"/>
      <c r="AJ18" s="22"/>
      <c r="AK18" s="22"/>
      <c r="AL18" s="22"/>
      <c r="AX18" s="24"/>
      <c r="AY18" s="113" t="s">
        <v>127</v>
      </c>
    </row>
    <row r="19" spans="4:51" ht="50.1" customHeight="1" x14ac:dyDescent="0.25">
      <c r="D19" s="3"/>
      <c r="E19" s="3"/>
      <c r="F19" s="19"/>
      <c r="G19" s="3"/>
      <c r="H19" s="3"/>
      <c r="I19" s="3"/>
      <c r="J19" s="3"/>
      <c r="K19" s="3"/>
      <c r="L19" s="3"/>
      <c r="M19" s="3"/>
      <c r="N19" s="3"/>
      <c r="O19" s="3"/>
      <c r="P19" s="20"/>
      <c r="Q19" s="3"/>
      <c r="R19" s="56"/>
      <c r="S19" s="3"/>
      <c r="T19" s="3"/>
      <c r="U19" s="3"/>
      <c r="V19" s="3"/>
      <c r="W19" s="20"/>
      <c r="X19" s="20"/>
      <c r="Y19" s="21">
        <f t="shared" si="0"/>
        <v>0</v>
      </c>
      <c r="Z19" s="3"/>
      <c r="AA19" s="3"/>
      <c r="AB19" s="3"/>
      <c r="AC19" s="3"/>
      <c r="AD19" s="3"/>
      <c r="AE19" s="22"/>
      <c r="AF19" s="22"/>
      <c r="AG19" s="22"/>
      <c r="AH19" s="22"/>
      <c r="AI19" s="23"/>
      <c r="AJ19" s="22"/>
      <c r="AK19" s="22"/>
      <c r="AL19" s="22"/>
      <c r="AX19" s="24"/>
      <c r="AY19" s="113" t="s">
        <v>128</v>
      </c>
    </row>
    <row r="20" spans="4:51" ht="50.1" customHeight="1" x14ac:dyDescent="0.25">
      <c r="D20" s="3"/>
      <c r="E20" s="3"/>
      <c r="F20" s="19"/>
      <c r="G20" s="3"/>
      <c r="H20" s="3"/>
      <c r="I20" s="3"/>
      <c r="J20" s="3"/>
      <c r="K20" s="3"/>
      <c r="L20" s="3"/>
      <c r="M20" s="3"/>
      <c r="N20" s="3"/>
      <c r="O20" s="3"/>
      <c r="P20" s="20"/>
      <c r="Q20" s="3"/>
      <c r="R20" s="56"/>
      <c r="S20" s="3"/>
      <c r="T20" s="3"/>
      <c r="U20" s="3"/>
      <c r="V20" s="3"/>
      <c r="W20" s="20"/>
      <c r="X20" s="20"/>
      <c r="Y20" s="21">
        <f t="shared" si="0"/>
        <v>0</v>
      </c>
      <c r="Z20" s="3"/>
      <c r="AA20" s="3"/>
      <c r="AB20" s="3"/>
      <c r="AC20" s="3"/>
      <c r="AD20" s="3"/>
      <c r="AE20" s="22"/>
      <c r="AF20" s="22"/>
      <c r="AG20" s="22"/>
      <c r="AH20" s="22"/>
      <c r="AI20" s="23"/>
      <c r="AJ20" s="22"/>
      <c r="AK20" s="22"/>
      <c r="AL20" s="22"/>
      <c r="AX20" s="24"/>
      <c r="AY20" s="113" t="s">
        <v>129</v>
      </c>
    </row>
    <row r="21" spans="4:51" ht="50.1" customHeight="1" x14ac:dyDescent="0.25">
      <c r="D21" s="3"/>
      <c r="E21" s="3"/>
      <c r="F21" s="19"/>
      <c r="G21" s="3"/>
      <c r="H21" s="3"/>
      <c r="I21" s="3"/>
      <c r="J21" s="3"/>
      <c r="K21" s="3"/>
      <c r="L21" s="3"/>
      <c r="M21" s="3"/>
      <c r="N21" s="3"/>
      <c r="O21" s="3"/>
      <c r="P21" s="20"/>
      <c r="Q21" s="3"/>
      <c r="R21" s="56"/>
      <c r="S21" s="3"/>
      <c r="T21" s="3"/>
      <c r="U21" s="3"/>
      <c r="V21" s="3"/>
      <c r="W21" s="20"/>
      <c r="X21" s="20"/>
      <c r="Y21" s="21">
        <f t="shared" si="0"/>
        <v>0</v>
      </c>
      <c r="Z21" s="3"/>
      <c r="AA21" s="3"/>
      <c r="AB21" s="3"/>
      <c r="AC21" s="3"/>
      <c r="AD21" s="3"/>
      <c r="AE21" s="22"/>
      <c r="AF21" s="22"/>
      <c r="AG21" s="22"/>
      <c r="AH21" s="22"/>
      <c r="AI21" s="23"/>
      <c r="AJ21" s="22"/>
      <c r="AK21" s="22"/>
      <c r="AL21" s="22"/>
      <c r="AX21" s="24"/>
      <c r="AY21" s="113" t="s">
        <v>130</v>
      </c>
    </row>
    <row r="22" spans="4:51" ht="50.1" customHeight="1" x14ac:dyDescent="0.25">
      <c r="D22" s="3"/>
      <c r="E22" s="3"/>
      <c r="F22" s="19"/>
      <c r="G22" s="3"/>
      <c r="H22" s="3"/>
      <c r="I22" s="3"/>
      <c r="J22" s="3"/>
      <c r="K22" s="3"/>
      <c r="L22" s="3"/>
      <c r="M22" s="3"/>
      <c r="N22" s="3"/>
      <c r="O22" s="3"/>
      <c r="P22" s="20"/>
      <c r="Q22" s="3"/>
      <c r="R22" s="56"/>
      <c r="S22" s="3"/>
      <c r="T22" s="3"/>
      <c r="U22" s="3"/>
      <c r="V22" s="3"/>
      <c r="W22" s="20"/>
      <c r="X22" s="20"/>
      <c r="Y22" s="21">
        <f t="shared" si="0"/>
        <v>0</v>
      </c>
      <c r="Z22" s="3"/>
      <c r="AA22" s="3"/>
      <c r="AB22" s="3"/>
      <c r="AC22" s="3"/>
      <c r="AD22" s="3"/>
      <c r="AE22" s="22"/>
      <c r="AF22" s="22"/>
      <c r="AG22" s="22"/>
      <c r="AH22" s="22"/>
      <c r="AI22" s="23"/>
      <c r="AJ22" s="22"/>
      <c r="AK22" s="22"/>
      <c r="AL22" s="22"/>
      <c r="AX22" s="24"/>
      <c r="AY22" s="113" t="s">
        <v>131</v>
      </c>
    </row>
    <row r="23" spans="4:51" ht="50.1" customHeight="1" x14ac:dyDescent="0.25">
      <c r="D23" s="3"/>
      <c r="E23" s="3"/>
      <c r="F23" s="19"/>
      <c r="G23" s="3"/>
      <c r="H23" s="3"/>
      <c r="I23" s="3"/>
      <c r="J23" s="3"/>
      <c r="K23" s="3"/>
      <c r="L23" s="3"/>
      <c r="M23" s="3"/>
      <c r="N23" s="3"/>
      <c r="O23" s="3"/>
      <c r="P23" s="20"/>
      <c r="Q23" s="3"/>
      <c r="R23" s="56"/>
      <c r="S23" s="3"/>
      <c r="T23" s="3"/>
      <c r="U23" s="3"/>
      <c r="V23" s="3"/>
      <c r="W23" s="20"/>
      <c r="X23" s="20"/>
      <c r="Y23" s="21">
        <f t="shared" si="0"/>
        <v>0</v>
      </c>
      <c r="Z23" s="3"/>
      <c r="AA23" s="3"/>
      <c r="AB23" s="3"/>
      <c r="AC23" s="3"/>
      <c r="AD23" s="3"/>
      <c r="AE23" s="22"/>
      <c r="AF23" s="22"/>
      <c r="AG23" s="22"/>
      <c r="AH23" s="22"/>
      <c r="AI23" s="23"/>
      <c r="AJ23" s="22"/>
      <c r="AK23" s="22"/>
      <c r="AL23" s="22"/>
      <c r="AX23" s="24"/>
      <c r="AY23" s="113" t="s">
        <v>132</v>
      </c>
    </row>
    <row r="24" spans="4:51" ht="50.1" customHeight="1" x14ac:dyDescent="0.25">
      <c r="D24" s="3"/>
      <c r="E24" s="3"/>
      <c r="F24" s="19"/>
      <c r="G24" s="3"/>
      <c r="H24" s="3"/>
      <c r="I24" s="3"/>
      <c r="J24" s="3"/>
      <c r="K24" s="3"/>
      <c r="L24" s="3"/>
      <c r="M24" s="3"/>
      <c r="N24" s="3"/>
      <c r="O24" s="3"/>
      <c r="P24" s="20"/>
      <c r="Q24" s="3"/>
      <c r="R24" s="56"/>
      <c r="S24" s="3"/>
      <c r="T24" s="3"/>
      <c r="U24" s="3"/>
      <c r="V24" s="3"/>
      <c r="W24" s="20"/>
      <c r="X24" s="20"/>
      <c r="Y24" s="21">
        <f t="shared" si="0"/>
        <v>0</v>
      </c>
      <c r="Z24" s="3"/>
      <c r="AA24" s="3"/>
      <c r="AB24" s="3"/>
      <c r="AC24" s="3"/>
      <c r="AD24" s="3"/>
      <c r="AE24" s="22"/>
      <c r="AF24" s="22"/>
      <c r="AG24" s="22"/>
      <c r="AH24" s="22"/>
      <c r="AI24" s="23"/>
      <c r="AJ24" s="22"/>
      <c r="AK24" s="22"/>
      <c r="AL24" s="22"/>
      <c r="AX24" s="24"/>
      <c r="AY24" s="113" t="s">
        <v>133</v>
      </c>
    </row>
    <row r="25" spans="4:51" ht="50.1" customHeight="1" x14ac:dyDescent="0.25">
      <c r="D25" s="3"/>
      <c r="E25" s="3"/>
      <c r="F25" s="19"/>
      <c r="G25" s="3"/>
      <c r="H25" s="3"/>
      <c r="I25" s="3"/>
      <c r="J25" s="3"/>
      <c r="K25" s="3"/>
      <c r="L25" s="3"/>
      <c r="M25" s="3"/>
      <c r="N25" s="3"/>
      <c r="O25" s="3"/>
      <c r="P25" s="20"/>
      <c r="Q25" s="3"/>
      <c r="R25" s="56"/>
      <c r="S25" s="3"/>
      <c r="T25" s="3"/>
      <c r="U25" s="3"/>
      <c r="V25" s="3"/>
      <c r="W25" s="20"/>
      <c r="X25" s="20"/>
      <c r="Y25" s="21">
        <f t="shared" si="0"/>
        <v>0</v>
      </c>
      <c r="Z25" s="3"/>
      <c r="AA25" s="3"/>
      <c r="AB25" s="3"/>
      <c r="AC25" s="3"/>
      <c r="AD25" s="3"/>
      <c r="AE25" s="22"/>
      <c r="AF25" s="22"/>
      <c r="AG25" s="22"/>
      <c r="AH25" s="22"/>
      <c r="AI25" s="23"/>
      <c r="AJ25" s="22"/>
      <c r="AK25" s="22"/>
      <c r="AL25" s="22"/>
      <c r="AX25" s="24"/>
      <c r="AY25" s="113" t="s">
        <v>134</v>
      </c>
    </row>
    <row r="26" spans="4:51" ht="50.1" customHeight="1" x14ac:dyDescent="0.25">
      <c r="D26" s="3"/>
      <c r="E26" s="3"/>
      <c r="F26" s="19"/>
      <c r="G26" s="3"/>
      <c r="H26" s="3"/>
      <c r="I26" s="3"/>
      <c r="J26" s="3"/>
      <c r="K26" s="3"/>
      <c r="L26" s="3"/>
      <c r="M26" s="3"/>
      <c r="N26" s="3"/>
      <c r="O26" s="3"/>
      <c r="P26" s="20"/>
      <c r="Q26" s="3"/>
      <c r="R26" s="56"/>
      <c r="S26" s="3"/>
      <c r="T26" s="3"/>
      <c r="U26" s="3"/>
      <c r="V26" s="3"/>
      <c r="W26" s="20"/>
      <c r="X26" s="20"/>
      <c r="Y26" s="21">
        <f t="shared" si="0"/>
        <v>0</v>
      </c>
      <c r="Z26" s="3"/>
      <c r="AA26" s="3"/>
      <c r="AB26" s="3"/>
      <c r="AC26" s="3"/>
      <c r="AD26" s="3"/>
      <c r="AE26" s="22"/>
      <c r="AF26" s="22"/>
      <c r="AG26" s="22"/>
      <c r="AH26" s="22"/>
      <c r="AI26" s="23"/>
      <c r="AJ26" s="22"/>
      <c r="AK26" s="22"/>
      <c r="AL26" s="22"/>
      <c r="AX26" s="24"/>
      <c r="AY26" s="113" t="s">
        <v>135</v>
      </c>
    </row>
    <row r="27" spans="4:51" ht="50.1" customHeight="1" x14ac:dyDescent="0.25">
      <c r="D27" s="3"/>
      <c r="E27" s="3"/>
      <c r="F27" s="19"/>
      <c r="G27" s="3"/>
      <c r="H27" s="3"/>
      <c r="I27" s="3"/>
      <c r="J27" s="3"/>
      <c r="K27" s="3"/>
      <c r="L27" s="3"/>
      <c r="M27" s="3"/>
      <c r="N27" s="3"/>
      <c r="O27" s="3"/>
      <c r="P27" s="20"/>
      <c r="Q27" s="3"/>
      <c r="R27" s="56"/>
      <c r="S27" s="3"/>
      <c r="T27" s="3"/>
      <c r="U27" s="3"/>
      <c r="V27" s="3"/>
      <c r="W27" s="20"/>
      <c r="X27" s="20"/>
      <c r="Y27" s="21">
        <f t="shared" si="0"/>
        <v>0</v>
      </c>
      <c r="Z27" s="3"/>
      <c r="AA27" s="3"/>
      <c r="AB27" s="3"/>
      <c r="AC27" s="3"/>
      <c r="AD27" s="3"/>
      <c r="AE27" s="22"/>
      <c r="AF27" s="22"/>
      <c r="AG27" s="22"/>
      <c r="AH27" s="22"/>
      <c r="AI27" s="23"/>
      <c r="AJ27" s="22"/>
      <c r="AK27" s="22"/>
      <c r="AL27" s="22"/>
      <c r="AX27" s="24"/>
      <c r="AY27" s="113" t="s">
        <v>136</v>
      </c>
    </row>
    <row r="28" spans="4:51" ht="50.1" customHeight="1" x14ac:dyDescent="0.25">
      <c r="D28" s="3"/>
      <c r="E28" s="3"/>
      <c r="F28" s="19"/>
      <c r="G28" s="3"/>
      <c r="H28" s="3"/>
      <c r="I28" s="3"/>
      <c r="J28" s="3"/>
      <c r="K28" s="3"/>
      <c r="L28" s="3"/>
      <c r="M28" s="3"/>
      <c r="N28" s="3"/>
      <c r="O28" s="3"/>
      <c r="P28" s="20"/>
      <c r="Q28" s="3"/>
      <c r="R28" s="56"/>
      <c r="S28" s="3"/>
      <c r="T28" s="3"/>
      <c r="U28" s="3"/>
      <c r="V28" s="3"/>
      <c r="W28" s="20"/>
      <c r="X28" s="20"/>
      <c r="Y28" s="21">
        <f t="shared" si="0"/>
        <v>0</v>
      </c>
      <c r="Z28" s="3"/>
      <c r="AA28" s="3"/>
      <c r="AB28" s="3"/>
      <c r="AC28" s="3"/>
      <c r="AD28" s="3"/>
      <c r="AE28" s="22"/>
      <c r="AF28" s="22"/>
      <c r="AG28" s="22"/>
      <c r="AH28" s="22"/>
      <c r="AI28" s="23"/>
      <c r="AJ28" s="22"/>
      <c r="AK28" s="22"/>
      <c r="AL28" s="22"/>
      <c r="AX28" s="24"/>
      <c r="AY28" s="113" t="s">
        <v>158</v>
      </c>
    </row>
    <row r="29" spans="4:51" ht="50.1" customHeight="1" x14ac:dyDescent="0.25">
      <c r="D29" s="3"/>
      <c r="E29" s="3"/>
      <c r="F29" s="19"/>
      <c r="G29" s="3"/>
      <c r="H29" s="3"/>
      <c r="I29" s="3"/>
      <c r="J29" s="3"/>
      <c r="K29" s="3"/>
      <c r="L29" s="3"/>
      <c r="M29" s="3"/>
      <c r="N29" s="3"/>
      <c r="O29" s="3"/>
      <c r="P29" s="20"/>
      <c r="Q29" s="3"/>
      <c r="R29" s="56"/>
      <c r="S29" s="3"/>
      <c r="T29" s="3"/>
      <c r="U29" s="3"/>
      <c r="V29" s="3"/>
      <c r="W29" s="20"/>
      <c r="X29" s="20"/>
      <c r="Y29" s="21">
        <f t="shared" si="0"/>
        <v>0</v>
      </c>
      <c r="Z29" s="3"/>
      <c r="AA29" s="3"/>
      <c r="AB29" s="3"/>
      <c r="AC29" s="3"/>
      <c r="AD29" s="3"/>
      <c r="AE29" s="22"/>
      <c r="AF29" s="22"/>
      <c r="AG29" s="22"/>
      <c r="AH29" s="22"/>
      <c r="AI29" s="23"/>
      <c r="AJ29" s="22"/>
      <c r="AK29" s="22"/>
      <c r="AL29" s="22"/>
      <c r="AX29" s="24"/>
      <c r="AY29" s="113" t="s">
        <v>159</v>
      </c>
    </row>
    <row r="30" spans="4:51" ht="50.1" customHeight="1" x14ac:dyDescent="0.25">
      <c r="D30" s="3"/>
      <c r="E30" s="3"/>
      <c r="F30" s="19"/>
      <c r="G30" s="3"/>
      <c r="H30" s="3"/>
      <c r="I30" s="3"/>
      <c r="J30" s="3"/>
      <c r="K30" s="3"/>
      <c r="L30" s="3"/>
      <c r="M30" s="3"/>
      <c r="N30" s="3"/>
      <c r="O30" s="3"/>
      <c r="P30" s="20"/>
      <c r="Q30" s="3"/>
      <c r="R30" s="56"/>
      <c r="S30" s="3"/>
      <c r="T30" s="3"/>
      <c r="U30" s="3"/>
      <c r="V30" s="3"/>
      <c r="W30" s="20"/>
      <c r="X30" s="20"/>
      <c r="Y30" s="21">
        <f t="shared" si="0"/>
        <v>0</v>
      </c>
      <c r="Z30" s="3"/>
      <c r="AA30" s="3"/>
      <c r="AB30" s="3"/>
      <c r="AC30" s="3"/>
      <c r="AD30" s="3"/>
      <c r="AE30" s="22"/>
      <c r="AF30" s="22"/>
      <c r="AG30" s="22"/>
      <c r="AH30" s="22"/>
      <c r="AI30" s="23"/>
      <c r="AJ30" s="22"/>
      <c r="AK30" s="22"/>
      <c r="AL30" s="22"/>
      <c r="AX30" s="24"/>
      <c r="AY30" s="113" t="s">
        <v>160</v>
      </c>
    </row>
    <row r="31" spans="4:51" ht="50.1" customHeight="1" x14ac:dyDescent="0.25">
      <c r="D31" s="3"/>
      <c r="E31" s="3"/>
      <c r="F31" s="19"/>
      <c r="G31" s="3"/>
      <c r="H31" s="3"/>
      <c r="I31" s="3"/>
      <c r="J31" s="3"/>
      <c r="K31" s="3"/>
      <c r="L31" s="3"/>
      <c r="M31" s="3"/>
      <c r="N31" s="3"/>
      <c r="O31" s="3"/>
      <c r="P31" s="20"/>
      <c r="Q31" s="3"/>
      <c r="R31" s="56"/>
      <c r="S31" s="3"/>
      <c r="T31" s="3"/>
      <c r="U31" s="3"/>
      <c r="V31" s="3"/>
      <c r="W31" s="20"/>
      <c r="X31" s="20"/>
      <c r="Y31" s="21">
        <f t="shared" si="0"/>
        <v>0</v>
      </c>
      <c r="Z31" s="3"/>
      <c r="AA31" s="3"/>
      <c r="AB31" s="3"/>
      <c r="AC31" s="3"/>
      <c r="AD31" s="3"/>
      <c r="AE31" s="22"/>
      <c r="AF31" s="22"/>
      <c r="AG31" s="22"/>
      <c r="AH31" s="22"/>
      <c r="AI31" s="23"/>
      <c r="AJ31" s="22"/>
      <c r="AK31" s="22"/>
      <c r="AL31" s="22"/>
      <c r="AX31" s="24"/>
      <c r="AY31" s="113" t="s">
        <v>161</v>
      </c>
    </row>
    <row r="32" spans="4:51" ht="50.1" customHeight="1" x14ac:dyDescent="0.25">
      <c r="D32" s="3"/>
      <c r="E32" s="3"/>
      <c r="F32" s="19"/>
      <c r="G32" s="3"/>
      <c r="H32" s="3"/>
      <c r="I32" s="3"/>
      <c r="J32" s="3"/>
      <c r="K32" s="3"/>
      <c r="L32" s="3"/>
      <c r="M32" s="3"/>
      <c r="N32" s="3"/>
      <c r="O32" s="3"/>
      <c r="P32" s="20"/>
      <c r="Q32" s="3"/>
      <c r="R32" s="56"/>
      <c r="S32" s="3"/>
      <c r="T32" s="3"/>
      <c r="U32" s="3"/>
      <c r="V32" s="3"/>
      <c r="W32" s="20"/>
      <c r="X32" s="20"/>
      <c r="Y32" s="21">
        <f t="shared" si="0"/>
        <v>0</v>
      </c>
      <c r="Z32" s="3"/>
      <c r="AA32" s="3"/>
      <c r="AB32" s="3"/>
      <c r="AC32" s="3"/>
      <c r="AD32" s="3"/>
      <c r="AE32" s="22"/>
      <c r="AF32" s="22"/>
      <c r="AG32" s="22"/>
      <c r="AH32" s="22"/>
      <c r="AI32" s="23"/>
      <c r="AJ32" s="22"/>
      <c r="AK32" s="22"/>
      <c r="AL32" s="22"/>
      <c r="AX32" s="24"/>
      <c r="AY32" s="113" t="s">
        <v>137</v>
      </c>
    </row>
    <row r="33" spans="4:51" ht="50.1" customHeight="1" x14ac:dyDescent="0.25">
      <c r="D33" s="3"/>
      <c r="E33" s="3"/>
      <c r="F33" s="19"/>
      <c r="G33" s="3"/>
      <c r="H33" s="3"/>
      <c r="I33" s="3"/>
      <c r="J33" s="3"/>
      <c r="K33" s="3"/>
      <c r="L33" s="3"/>
      <c r="M33" s="3"/>
      <c r="N33" s="3"/>
      <c r="O33" s="3"/>
      <c r="P33" s="20"/>
      <c r="Q33" s="3"/>
      <c r="R33" s="56"/>
      <c r="S33" s="3"/>
      <c r="T33" s="3"/>
      <c r="U33" s="3"/>
      <c r="V33" s="3"/>
      <c r="W33" s="20"/>
      <c r="X33" s="20"/>
      <c r="Y33" s="21">
        <f t="shared" si="0"/>
        <v>0</v>
      </c>
      <c r="Z33" s="3"/>
      <c r="AA33" s="3"/>
      <c r="AB33" s="3"/>
      <c r="AC33" s="3"/>
      <c r="AD33" s="3"/>
      <c r="AE33" s="22"/>
      <c r="AF33" s="22"/>
      <c r="AG33" s="22"/>
      <c r="AH33" s="22"/>
      <c r="AI33" s="23"/>
      <c r="AJ33" s="22"/>
      <c r="AK33" s="22"/>
      <c r="AL33" s="22"/>
      <c r="AX33" s="24"/>
      <c r="AY33" s="113" t="s">
        <v>138</v>
      </c>
    </row>
    <row r="34" spans="4:51" ht="50.1" customHeight="1" x14ac:dyDescent="0.25">
      <c r="D34" s="3"/>
      <c r="E34" s="3"/>
      <c r="F34" s="19"/>
      <c r="G34" s="3"/>
      <c r="H34" s="3"/>
      <c r="I34" s="3"/>
      <c r="J34" s="3"/>
      <c r="K34" s="3"/>
      <c r="L34" s="3"/>
      <c r="M34" s="3"/>
      <c r="N34" s="3"/>
      <c r="O34" s="3"/>
      <c r="P34" s="20"/>
      <c r="Q34" s="3"/>
      <c r="R34" s="56"/>
      <c r="S34" s="3"/>
      <c r="T34" s="3"/>
      <c r="U34" s="3"/>
      <c r="V34" s="3"/>
      <c r="W34" s="20"/>
      <c r="X34" s="20"/>
      <c r="Y34" s="21">
        <f t="shared" si="0"/>
        <v>0</v>
      </c>
      <c r="Z34" s="3"/>
      <c r="AA34" s="3"/>
      <c r="AB34" s="3"/>
      <c r="AC34" s="3"/>
      <c r="AD34" s="3"/>
      <c r="AE34" s="22"/>
      <c r="AF34" s="22"/>
      <c r="AG34" s="22"/>
      <c r="AH34" s="22"/>
      <c r="AI34" s="23"/>
      <c r="AJ34" s="22"/>
      <c r="AK34" s="22"/>
      <c r="AL34" s="22"/>
      <c r="AX34" s="24"/>
      <c r="AY34" s="113" t="s">
        <v>139</v>
      </c>
    </row>
    <row r="35" spans="4:51" ht="50.1" customHeight="1" x14ac:dyDescent="0.25">
      <c r="D35" s="3"/>
      <c r="E35" s="3"/>
      <c r="F35" s="19"/>
      <c r="G35" s="3"/>
      <c r="H35" s="3"/>
      <c r="I35" s="3"/>
      <c r="J35" s="3"/>
      <c r="K35" s="3"/>
      <c r="L35" s="3"/>
      <c r="M35" s="3"/>
      <c r="N35" s="3"/>
      <c r="O35" s="3"/>
      <c r="P35" s="20"/>
      <c r="Q35" s="3"/>
      <c r="R35" s="56"/>
      <c r="S35" s="3"/>
      <c r="T35" s="3"/>
      <c r="U35" s="3"/>
      <c r="V35" s="3"/>
      <c r="W35" s="20"/>
      <c r="X35" s="20"/>
      <c r="Y35" s="21">
        <f t="shared" si="0"/>
        <v>0</v>
      </c>
      <c r="Z35" s="3"/>
      <c r="AA35" s="3"/>
      <c r="AB35" s="3"/>
      <c r="AC35" s="3"/>
      <c r="AD35" s="3"/>
      <c r="AE35" s="22"/>
      <c r="AF35" s="22"/>
      <c r="AG35" s="22"/>
      <c r="AH35" s="22"/>
      <c r="AI35" s="23"/>
      <c r="AJ35" s="22"/>
      <c r="AK35" s="22"/>
      <c r="AL35" s="22"/>
      <c r="AX35" s="24"/>
      <c r="AY35" s="113" t="s">
        <v>140</v>
      </c>
    </row>
    <row r="36" spans="4:51" ht="50.1" customHeight="1" x14ac:dyDescent="0.25">
      <c r="D36" s="3"/>
      <c r="E36" s="3"/>
      <c r="F36" s="19"/>
      <c r="G36" s="3"/>
      <c r="H36" s="3"/>
      <c r="I36" s="3"/>
      <c r="J36" s="3"/>
      <c r="K36" s="3"/>
      <c r="L36" s="3"/>
      <c r="M36" s="3"/>
      <c r="N36" s="3"/>
      <c r="O36" s="3"/>
      <c r="P36" s="20"/>
      <c r="Q36" s="3"/>
      <c r="R36" s="56"/>
      <c r="S36" s="3"/>
      <c r="T36" s="3"/>
      <c r="U36" s="3"/>
      <c r="V36" s="3"/>
      <c r="W36" s="20"/>
      <c r="X36" s="20"/>
      <c r="Y36" s="21">
        <f t="shared" si="0"/>
        <v>0</v>
      </c>
      <c r="Z36" s="3"/>
      <c r="AA36" s="3"/>
      <c r="AB36" s="3"/>
      <c r="AC36" s="3"/>
      <c r="AD36" s="3"/>
      <c r="AE36" s="22"/>
      <c r="AF36" s="22"/>
      <c r="AG36" s="22"/>
      <c r="AH36" s="22"/>
      <c r="AI36" s="23"/>
      <c r="AJ36" s="22"/>
      <c r="AK36" s="22"/>
      <c r="AL36" s="22"/>
      <c r="AX36" s="24"/>
      <c r="AY36" s="113" t="s">
        <v>141</v>
      </c>
    </row>
    <row r="37" spans="4:51" ht="50.1" customHeight="1" x14ac:dyDescent="0.25">
      <c r="D37" s="3"/>
      <c r="E37" s="3"/>
      <c r="F37" s="19"/>
      <c r="G37" s="3"/>
      <c r="H37" s="3"/>
      <c r="I37" s="3"/>
      <c r="J37" s="3"/>
      <c r="K37" s="3"/>
      <c r="L37" s="3"/>
      <c r="M37" s="3"/>
      <c r="N37" s="3"/>
      <c r="O37" s="3"/>
      <c r="P37" s="20"/>
      <c r="Q37" s="3"/>
      <c r="R37" s="56"/>
      <c r="S37" s="3"/>
      <c r="T37" s="3"/>
      <c r="U37" s="3"/>
      <c r="V37" s="3"/>
      <c r="W37" s="20"/>
      <c r="X37" s="20"/>
      <c r="Y37" s="21">
        <f t="shared" si="0"/>
        <v>0</v>
      </c>
      <c r="Z37" s="3"/>
      <c r="AA37" s="3"/>
      <c r="AB37" s="3"/>
      <c r="AC37" s="3"/>
      <c r="AD37" s="3"/>
      <c r="AE37" s="22"/>
      <c r="AF37" s="22"/>
      <c r="AG37" s="22"/>
      <c r="AH37" s="22"/>
      <c r="AI37" s="23"/>
      <c r="AJ37" s="22"/>
      <c r="AK37" s="22"/>
      <c r="AL37" s="22"/>
      <c r="AX37" s="24"/>
      <c r="AY37" s="113" t="s">
        <v>142</v>
      </c>
    </row>
    <row r="38" spans="4:51" ht="50.1" customHeight="1" x14ac:dyDescent="0.25">
      <c r="D38" s="3"/>
      <c r="E38" s="3"/>
      <c r="F38" s="19"/>
      <c r="G38" s="3"/>
      <c r="H38" s="3"/>
      <c r="I38" s="3"/>
      <c r="J38" s="3"/>
      <c r="K38" s="3"/>
      <c r="L38" s="3"/>
      <c r="M38" s="3"/>
      <c r="N38" s="3"/>
      <c r="O38" s="3"/>
      <c r="P38" s="20"/>
      <c r="Q38" s="3"/>
      <c r="R38" s="56"/>
      <c r="S38" s="3"/>
      <c r="T38" s="3"/>
      <c r="U38" s="3"/>
      <c r="V38" s="3"/>
      <c r="W38" s="20"/>
      <c r="X38" s="20"/>
      <c r="Y38" s="21">
        <f t="shared" si="0"/>
        <v>0</v>
      </c>
      <c r="Z38" s="3"/>
      <c r="AA38" s="3"/>
      <c r="AB38" s="3"/>
      <c r="AC38" s="3"/>
      <c r="AD38" s="3"/>
      <c r="AE38" s="22"/>
      <c r="AF38" s="22"/>
      <c r="AG38" s="22"/>
      <c r="AH38" s="22"/>
      <c r="AI38" s="23"/>
      <c r="AJ38" s="22"/>
      <c r="AK38" s="22"/>
      <c r="AL38" s="22"/>
      <c r="AX38" s="24"/>
      <c r="AY38" s="113" t="s">
        <v>143</v>
      </c>
    </row>
    <row r="39" spans="4:51" ht="50.1" customHeight="1" x14ac:dyDescent="0.25">
      <c r="D39" s="3"/>
      <c r="E39" s="3"/>
      <c r="F39" s="19"/>
      <c r="G39" s="3"/>
      <c r="H39" s="3"/>
      <c r="I39" s="3"/>
      <c r="J39" s="3"/>
      <c r="K39" s="3"/>
      <c r="L39" s="3"/>
      <c r="M39" s="3"/>
      <c r="N39" s="3"/>
      <c r="O39" s="3"/>
      <c r="P39" s="20"/>
      <c r="Q39" s="3"/>
      <c r="R39" s="56"/>
      <c r="S39" s="3"/>
      <c r="T39" s="3"/>
      <c r="U39" s="3"/>
      <c r="V39" s="3"/>
      <c r="W39" s="20"/>
      <c r="X39" s="20"/>
      <c r="Y39" s="21">
        <f t="shared" si="0"/>
        <v>0</v>
      </c>
      <c r="Z39" s="3"/>
      <c r="AA39" s="3"/>
      <c r="AB39" s="3"/>
      <c r="AC39" s="3"/>
      <c r="AD39" s="3"/>
      <c r="AE39" s="22"/>
      <c r="AF39" s="22"/>
      <c r="AG39" s="22"/>
      <c r="AH39" s="22"/>
      <c r="AI39" s="23"/>
      <c r="AJ39" s="22"/>
      <c r="AK39" s="22"/>
      <c r="AL39" s="22"/>
      <c r="AX39" s="24"/>
      <c r="AY39" s="113" t="s">
        <v>144</v>
      </c>
    </row>
    <row r="40" spans="4:51" ht="50.1" customHeight="1" x14ac:dyDescent="0.25">
      <c r="D40" s="3"/>
      <c r="E40" s="3"/>
      <c r="F40" s="19"/>
      <c r="G40" s="3"/>
      <c r="H40" s="3"/>
      <c r="I40" s="3"/>
      <c r="J40" s="3"/>
      <c r="K40" s="3"/>
      <c r="L40" s="3"/>
      <c r="M40" s="3"/>
      <c r="N40" s="3"/>
      <c r="O40" s="3"/>
      <c r="P40" s="20"/>
      <c r="Q40" s="3"/>
      <c r="R40" s="56"/>
      <c r="S40" s="3"/>
      <c r="T40" s="3"/>
      <c r="U40" s="3"/>
      <c r="V40" s="3"/>
      <c r="W40" s="20"/>
      <c r="X40" s="20"/>
      <c r="Y40" s="21">
        <f t="shared" si="0"/>
        <v>0</v>
      </c>
      <c r="Z40" s="3"/>
      <c r="AA40" s="3"/>
      <c r="AB40" s="3"/>
      <c r="AC40" s="3"/>
      <c r="AD40" s="3"/>
      <c r="AE40" s="22"/>
      <c r="AF40" s="22"/>
      <c r="AG40" s="22"/>
      <c r="AH40" s="22"/>
      <c r="AI40" s="23"/>
      <c r="AJ40" s="22"/>
      <c r="AK40" s="22"/>
      <c r="AL40" s="22"/>
      <c r="AX40" s="24"/>
      <c r="AY40" s="113" t="s">
        <v>145</v>
      </c>
    </row>
    <row r="41" spans="4:51" ht="50.1" customHeight="1" x14ac:dyDescent="0.25">
      <c r="D41" s="3"/>
      <c r="E41" s="3"/>
      <c r="F41" s="19"/>
      <c r="G41" s="3"/>
      <c r="H41" s="3"/>
      <c r="I41" s="3"/>
      <c r="J41" s="3"/>
      <c r="K41" s="3"/>
      <c r="L41" s="3"/>
      <c r="M41" s="3"/>
      <c r="N41" s="3"/>
      <c r="O41" s="3"/>
      <c r="P41" s="20"/>
      <c r="Q41" s="3"/>
      <c r="R41" s="56"/>
      <c r="S41" s="3"/>
      <c r="T41" s="3"/>
      <c r="U41" s="3"/>
      <c r="V41" s="3"/>
      <c r="W41" s="20"/>
      <c r="X41" s="20"/>
      <c r="Y41" s="21">
        <f t="shared" si="0"/>
        <v>0</v>
      </c>
      <c r="Z41" s="3"/>
      <c r="AA41" s="3"/>
      <c r="AB41" s="3"/>
      <c r="AC41" s="3"/>
      <c r="AD41" s="3"/>
      <c r="AE41" s="22"/>
      <c r="AF41" s="22"/>
      <c r="AG41" s="22"/>
      <c r="AH41" s="22"/>
      <c r="AI41" s="23"/>
      <c r="AJ41" s="22"/>
      <c r="AK41" s="22"/>
      <c r="AL41" s="22"/>
      <c r="AY41" s="113" t="s">
        <v>146</v>
      </c>
    </row>
    <row r="42" spans="4:51" ht="50.1" customHeight="1" x14ac:dyDescent="0.25">
      <c r="D42" s="3"/>
      <c r="E42" s="3"/>
      <c r="F42" s="19"/>
      <c r="G42" s="3"/>
      <c r="H42" s="3"/>
      <c r="I42" s="3"/>
      <c r="J42" s="3"/>
      <c r="K42" s="3"/>
      <c r="L42" s="3"/>
      <c r="M42" s="3"/>
      <c r="N42" s="3"/>
      <c r="O42" s="3"/>
      <c r="P42" s="20"/>
      <c r="Q42" s="3"/>
      <c r="R42" s="56"/>
      <c r="S42" s="3"/>
      <c r="T42" s="3"/>
      <c r="U42" s="3"/>
      <c r="V42" s="3"/>
      <c r="W42" s="20"/>
      <c r="X42" s="20"/>
      <c r="Y42" s="21">
        <f t="shared" si="0"/>
        <v>0</v>
      </c>
      <c r="Z42" s="3"/>
      <c r="AA42" s="3"/>
      <c r="AB42" s="3"/>
      <c r="AC42" s="3"/>
      <c r="AD42" s="3"/>
      <c r="AE42" s="22"/>
      <c r="AF42" s="22"/>
      <c r="AG42" s="22"/>
      <c r="AH42" s="22"/>
      <c r="AI42" s="23"/>
      <c r="AJ42" s="22"/>
      <c r="AK42" s="22"/>
      <c r="AL42" s="22"/>
      <c r="AY42" s="113" t="s">
        <v>147</v>
      </c>
    </row>
    <row r="43" spans="4:51" ht="50.1" customHeight="1" x14ac:dyDescent="0.25">
      <c r="D43" s="3"/>
      <c r="E43" s="3"/>
      <c r="F43" s="19"/>
      <c r="G43" s="3"/>
      <c r="H43" s="3"/>
      <c r="I43" s="3"/>
      <c r="J43" s="3"/>
      <c r="K43" s="3"/>
      <c r="L43" s="3"/>
      <c r="M43" s="3"/>
      <c r="N43" s="3"/>
      <c r="O43" s="3"/>
      <c r="P43" s="20"/>
      <c r="Q43" s="3"/>
      <c r="R43" s="56"/>
      <c r="S43" s="3"/>
      <c r="T43" s="3"/>
      <c r="U43" s="3"/>
      <c r="V43" s="3"/>
      <c r="W43" s="20"/>
      <c r="X43" s="20"/>
      <c r="Y43" s="21">
        <f t="shared" si="0"/>
        <v>0</v>
      </c>
      <c r="Z43" s="3"/>
      <c r="AA43" s="3"/>
      <c r="AB43" s="3"/>
      <c r="AC43" s="3"/>
      <c r="AD43" s="3"/>
      <c r="AE43" s="22"/>
      <c r="AF43" s="22"/>
      <c r="AG43" s="22"/>
      <c r="AH43" s="22"/>
      <c r="AI43" s="23"/>
      <c r="AJ43" s="22"/>
      <c r="AK43" s="22"/>
      <c r="AL43" s="22"/>
      <c r="AY43" s="113" t="s">
        <v>148</v>
      </c>
    </row>
    <row r="44" spans="4:51" ht="50.1" customHeight="1" x14ac:dyDescent="0.25">
      <c r="D44" s="3"/>
      <c r="E44" s="3"/>
      <c r="F44" s="19"/>
      <c r="G44" s="3"/>
      <c r="H44" s="3"/>
      <c r="I44" s="3"/>
      <c r="J44" s="3"/>
      <c r="K44" s="3"/>
      <c r="L44" s="3"/>
      <c r="M44" s="3"/>
      <c r="N44" s="3"/>
      <c r="O44" s="3"/>
      <c r="P44" s="20"/>
      <c r="Q44" s="3"/>
      <c r="R44" s="56"/>
      <c r="S44" s="3"/>
      <c r="T44" s="3"/>
      <c r="U44" s="3"/>
      <c r="V44" s="3"/>
      <c r="W44" s="20"/>
      <c r="X44" s="20"/>
      <c r="Y44" s="21">
        <f t="shared" si="0"/>
        <v>0</v>
      </c>
      <c r="Z44" s="3"/>
      <c r="AA44" s="3"/>
      <c r="AB44" s="3"/>
      <c r="AC44" s="3"/>
      <c r="AD44" s="3"/>
      <c r="AE44" s="22"/>
      <c r="AF44" s="22"/>
      <c r="AG44" s="22"/>
      <c r="AH44" s="22"/>
      <c r="AI44" s="23"/>
      <c r="AJ44" s="22"/>
      <c r="AK44" s="22"/>
      <c r="AL44" s="22"/>
      <c r="AY44" s="113" t="s">
        <v>149</v>
      </c>
    </row>
    <row r="45" spans="4:51" ht="50.1" customHeight="1" x14ac:dyDescent="0.25">
      <c r="D45" s="3"/>
      <c r="E45" s="3"/>
      <c r="F45" s="19"/>
      <c r="G45" s="3"/>
      <c r="H45" s="3"/>
      <c r="I45" s="3"/>
      <c r="J45" s="3"/>
      <c r="K45" s="3"/>
      <c r="L45" s="3"/>
      <c r="M45" s="3"/>
      <c r="N45" s="3"/>
      <c r="O45" s="3"/>
      <c r="P45" s="20"/>
      <c r="Q45" s="3"/>
      <c r="R45" s="56"/>
      <c r="S45" s="3"/>
      <c r="T45" s="3"/>
      <c r="U45" s="3"/>
      <c r="V45" s="3"/>
      <c r="W45" s="20"/>
      <c r="X45" s="20"/>
      <c r="Y45" s="21">
        <f t="shared" si="0"/>
        <v>0</v>
      </c>
      <c r="Z45" s="3"/>
      <c r="AA45" s="3"/>
      <c r="AB45" s="3"/>
      <c r="AC45" s="3"/>
      <c r="AD45" s="3"/>
      <c r="AE45" s="22"/>
      <c r="AF45" s="22"/>
      <c r="AG45" s="22"/>
      <c r="AH45" s="22"/>
      <c r="AI45" s="23"/>
      <c r="AJ45" s="22"/>
      <c r="AK45" s="22"/>
      <c r="AL45" s="22"/>
      <c r="AY45" s="113" t="s">
        <v>150</v>
      </c>
    </row>
    <row r="46" spans="4:51" ht="50.1" customHeight="1" x14ac:dyDescent="0.25">
      <c r="D46" s="3"/>
      <c r="E46" s="3"/>
      <c r="F46" s="19"/>
      <c r="G46" s="3"/>
      <c r="H46" s="3"/>
      <c r="I46" s="3"/>
      <c r="J46" s="3"/>
      <c r="K46" s="3"/>
      <c r="L46" s="3"/>
      <c r="M46" s="3"/>
      <c r="N46" s="3"/>
      <c r="O46" s="3"/>
      <c r="P46" s="20"/>
      <c r="Q46" s="3"/>
      <c r="R46" s="56"/>
      <c r="S46" s="3"/>
      <c r="T46" s="3"/>
      <c r="U46" s="3"/>
      <c r="V46" s="3"/>
      <c r="W46" s="20"/>
      <c r="X46" s="20"/>
      <c r="Y46" s="21">
        <f t="shared" si="0"/>
        <v>0</v>
      </c>
      <c r="Z46" s="3"/>
      <c r="AA46" s="3"/>
      <c r="AB46" s="3"/>
      <c r="AC46" s="3"/>
      <c r="AD46" s="3"/>
      <c r="AE46" s="22"/>
      <c r="AF46" s="22"/>
      <c r="AG46" s="22"/>
      <c r="AH46" s="22"/>
      <c r="AI46" s="23"/>
      <c r="AJ46" s="22"/>
      <c r="AK46" s="22"/>
      <c r="AL46" s="22"/>
      <c r="AY46" s="113" t="s">
        <v>151</v>
      </c>
    </row>
    <row r="47" spans="4:51" ht="50.1" customHeight="1" x14ac:dyDescent="0.25">
      <c r="D47" s="3"/>
      <c r="E47" s="3"/>
      <c r="F47" s="19"/>
      <c r="G47" s="3"/>
      <c r="H47" s="3"/>
      <c r="I47" s="3"/>
      <c r="J47" s="3"/>
      <c r="K47" s="3"/>
      <c r="L47" s="3"/>
      <c r="M47" s="3"/>
      <c r="N47" s="3"/>
      <c r="O47" s="3"/>
      <c r="P47" s="20"/>
      <c r="Q47" s="3"/>
      <c r="R47" s="56"/>
      <c r="S47" s="3"/>
      <c r="T47" s="3"/>
      <c r="U47" s="3"/>
      <c r="V47" s="3"/>
      <c r="W47" s="20"/>
      <c r="X47" s="20"/>
      <c r="Y47" s="21">
        <f t="shared" si="0"/>
        <v>0</v>
      </c>
      <c r="Z47" s="3"/>
      <c r="AA47" s="3"/>
      <c r="AB47" s="3"/>
      <c r="AC47" s="3"/>
      <c r="AD47" s="3"/>
      <c r="AE47" s="22"/>
      <c r="AF47" s="22"/>
      <c r="AG47" s="22"/>
      <c r="AH47" s="22"/>
      <c r="AI47" s="23"/>
      <c r="AJ47" s="22"/>
      <c r="AK47" s="22"/>
      <c r="AL47" s="22"/>
      <c r="AY47" s="113" t="s">
        <v>152</v>
      </c>
    </row>
    <row r="48" spans="4:51" ht="50.1" customHeight="1" x14ac:dyDescent="0.25">
      <c r="D48" s="3"/>
      <c r="E48" s="3"/>
      <c r="F48" s="19"/>
      <c r="G48" s="3"/>
      <c r="H48" s="3"/>
      <c r="I48" s="3"/>
      <c r="J48" s="3"/>
      <c r="K48" s="3"/>
      <c r="L48" s="3"/>
      <c r="M48" s="3"/>
      <c r="N48" s="3"/>
      <c r="O48" s="3"/>
      <c r="P48" s="20"/>
      <c r="Q48" s="3"/>
      <c r="R48" s="56"/>
      <c r="S48" s="3"/>
      <c r="T48" s="3"/>
      <c r="U48" s="3"/>
      <c r="V48" s="3"/>
      <c r="W48" s="20"/>
      <c r="X48" s="20"/>
      <c r="Y48" s="21">
        <f t="shared" si="0"/>
        <v>0</v>
      </c>
      <c r="Z48" s="3"/>
      <c r="AA48" s="3"/>
      <c r="AB48" s="3"/>
      <c r="AC48" s="3"/>
      <c r="AD48" s="3"/>
      <c r="AE48" s="22"/>
      <c r="AF48" s="22"/>
      <c r="AG48" s="22"/>
      <c r="AH48" s="22"/>
      <c r="AI48" s="23"/>
      <c r="AJ48" s="22"/>
      <c r="AK48" s="22"/>
      <c r="AL48" s="22"/>
      <c r="AY48" s="113" t="s">
        <v>153</v>
      </c>
    </row>
    <row r="49" spans="4:51" ht="50.1" customHeight="1" x14ac:dyDescent="0.25">
      <c r="D49" s="3"/>
      <c r="E49" s="3"/>
      <c r="F49" s="19"/>
      <c r="G49" s="3"/>
      <c r="H49" s="3"/>
      <c r="I49" s="3"/>
      <c r="J49" s="3"/>
      <c r="K49" s="3"/>
      <c r="L49" s="3"/>
      <c r="M49" s="3"/>
      <c r="N49" s="3"/>
      <c r="O49" s="3"/>
      <c r="P49" s="20"/>
      <c r="Q49" s="3"/>
      <c r="R49" s="56"/>
      <c r="S49" s="3"/>
      <c r="T49" s="3"/>
      <c r="U49" s="3"/>
      <c r="V49" s="3"/>
      <c r="W49" s="20"/>
      <c r="X49" s="20"/>
      <c r="Y49" s="21">
        <f t="shared" si="0"/>
        <v>0</v>
      </c>
      <c r="Z49" s="3"/>
      <c r="AA49" s="3"/>
      <c r="AB49" s="3"/>
      <c r="AC49" s="3"/>
      <c r="AD49" s="3"/>
      <c r="AE49" s="22"/>
      <c r="AF49" s="22"/>
      <c r="AG49" s="22"/>
      <c r="AH49" s="22"/>
      <c r="AI49" s="23"/>
      <c r="AJ49" s="22"/>
      <c r="AK49" s="22"/>
      <c r="AL49" s="22"/>
      <c r="AY49" s="113" t="s">
        <v>162</v>
      </c>
    </row>
    <row r="50" spans="4:51" ht="50.1" customHeight="1" x14ac:dyDescent="0.25">
      <c r="D50" s="3"/>
      <c r="E50" s="3"/>
      <c r="F50" s="19"/>
      <c r="G50" s="3"/>
      <c r="H50" s="3"/>
      <c r="I50" s="3"/>
      <c r="J50" s="3"/>
      <c r="K50" s="3"/>
      <c r="L50" s="3"/>
      <c r="M50" s="3"/>
      <c r="N50" s="3"/>
      <c r="O50" s="3"/>
      <c r="P50" s="20"/>
      <c r="Q50" s="3"/>
      <c r="R50" s="56"/>
      <c r="S50" s="3"/>
      <c r="T50" s="3"/>
      <c r="U50" s="3"/>
      <c r="V50" s="3"/>
      <c r="W50" s="20"/>
      <c r="X50" s="20"/>
      <c r="Y50" s="21">
        <f t="shared" si="0"/>
        <v>0</v>
      </c>
      <c r="Z50" s="3"/>
      <c r="AA50" s="3"/>
      <c r="AB50" s="3"/>
      <c r="AC50" s="3"/>
      <c r="AD50" s="3"/>
      <c r="AE50" s="22"/>
      <c r="AF50" s="22"/>
      <c r="AG50" s="22"/>
      <c r="AH50" s="22"/>
      <c r="AI50" s="23"/>
      <c r="AJ50" s="22"/>
      <c r="AK50" s="22"/>
      <c r="AL50" s="22"/>
      <c r="AY50" s="113" t="s">
        <v>163</v>
      </c>
    </row>
    <row r="51" spans="4:51" ht="50.1" customHeight="1" x14ac:dyDescent="0.25">
      <c r="D51" s="3"/>
      <c r="E51" s="3"/>
      <c r="F51" s="19"/>
      <c r="G51" s="3"/>
      <c r="H51" s="3"/>
      <c r="I51" s="3"/>
      <c r="J51" s="3"/>
      <c r="K51" s="3"/>
      <c r="L51" s="3"/>
      <c r="M51" s="3"/>
      <c r="N51" s="3"/>
      <c r="O51" s="3"/>
      <c r="P51" s="20"/>
      <c r="Q51" s="3"/>
      <c r="R51" s="56"/>
      <c r="S51" s="3"/>
      <c r="T51" s="3"/>
      <c r="U51" s="3"/>
      <c r="V51" s="3"/>
      <c r="W51" s="20"/>
      <c r="X51" s="20"/>
      <c r="Y51" s="21">
        <f t="shared" si="0"/>
        <v>0</v>
      </c>
      <c r="Z51" s="3"/>
      <c r="AA51" s="3"/>
      <c r="AB51" s="3"/>
      <c r="AC51" s="3"/>
      <c r="AD51" s="3"/>
      <c r="AE51" s="22"/>
      <c r="AF51" s="22"/>
      <c r="AG51" s="22"/>
      <c r="AH51" s="22"/>
      <c r="AI51" s="23"/>
      <c r="AJ51" s="22"/>
      <c r="AK51" s="22"/>
      <c r="AL51" s="22"/>
      <c r="AY51" s="114" t="s">
        <v>84</v>
      </c>
    </row>
    <row r="52" spans="4:51" ht="50.1" customHeight="1" x14ac:dyDescent="0.25">
      <c r="D52" s="3"/>
      <c r="E52" s="3"/>
      <c r="F52" s="19"/>
      <c r="G52" s="3"/>
      <c r="H52" s="3"/>
      <c r="I52" s="3"/>
      <c r="J52" s="3"/>
      <c r="K52" s="3"/>
      <c r="L52" s="3"/>
      <c r="M52" s="3"/>
      <c r="N52" s="3"/>
      <c r="O52" s="3"/>
      <c r="P52" s="20"/>
      <c r="Q52" s="3"/>
      <c r="R52" s="56"/>
      <c r="S52" s="3"/>
      <c r="T52" s="3"/>
      <c r="U52" s="3"/>
      <c r="V52" s="3"/>
      <c r="W52" s="20"/>
      <c r="X52" s="20"/>
      <c r="Y52" s="21">
        <f t="shared" si="0"/>
        <v>0</v>
      </c>
      <c r="Z52" s="3"/>
      <c r="AA52" s="3"/>
      <c r="AB52" s="3"/>
      <c r="AC52" s="3"/>
      <c r="AD52" s="3"/>
      <c r="AE52" s="22"/>
      <c r="AF52" s="22"/>
      <c r="AG52" s="22"/>
      <c r="AH52" s="22"/>
      <c r="AI52" s="23"/>
      <c r="AJ52" s="22"/>
      <c r="AK52" s="22"/>
      <c r="AL52" s="22"/>
      <c r="AY52" s="114" t="s">
        <v>85</v>
      </c>
    </row>
    <row r="53" spans="4:51" ht="50.1" customHeight="1" x14ac:dyDescent="0.25">
      <c r="D53" s="3"/>
      <c r="E53" s="3"/>
      <c r="F53" s="19"/>
      <c r="G53" s="3"/>
      <c r="H53" s="3"/>
      <c r="I53" s="3"/>
      <c r="J53" s="3"/>
      <c r="K53" s="3"/>
      <c r="L53" s="3"/>
      <c r="M53" s="3"/>
      <c r="N53" s="3"/>
      <c r="O53" s="3"/>
      <c r="P53" s="20"/>
      <c r="Q53" s="3"/>
      <c r="R53" s="56"/>
      <c r="S53" s="3"/>
      <c r="T53" s="3"/>
      <c r="U53" s="3"/>
      <c r="V53" s="3"/>
      <c r="W53" s="20"/>
      <c r="X53" s="20"/>
      <c r="Y53" s="21">
        <f t="shared" si="0"/>
        <v>0</v>
      </c>
      <c r="Z53" s="3"/>
      <c r="AA53" s="3"/>
      <c r="AB53" s="3"/>
      <c r="AC53" s="3"/>
      <c r="AD53" s="3"/>
      <c r="AE53" s="22"/>
      <c r="AF53" s="22"/>
      <c r="AG53" s="22"/>
      <c r="AH53" s="22"/>
      <c r="AI53" s="23"/>
      <c r="AJ53" s="22"/>
      <c r="AK53" s="22"/>
      <c r="AL53" s="22"/>
      <c r="AY53" s="114" t="s">
        <v>86</v>
      </c>
    </row>
    <row r="54" spans="4:51" ht="50.1" customHeight="1" x14ac:dyDescent="0.25">
      <c r="D54" s="3"/>
      <c r="E54" s="3"/>
      <c r="F54" s="19"/>
      <c r="G54" s="3"/>
      <c r="H54" s="3"/>
      <c r="I54" s="3"/>
      <c r="J54" s="3"/>
      <c r="K54" s="3"/>
      <c r="L54" s="3"/>
      <c r="M54" s="3"/>
      <c r="N54" s="3"/>
      <c r="O54" s="3"/>
      <c r="P54" s="20"/>
      <c r="Q54" s="3"/>
      <c r="R54" s="56"/>
      <c r="S54" s="3"/>
      <c r="T54" s="3"/>
      <c r="U54" s="3"/>
      <c r="V54" s="3"/>
      <c r="W54" s="20"/>
      <c r="X54" s="20"/>
      <c r="Y54" s="21">
        <f t="shared" si="0"/>
        <v>0</v>
      </c>
      <c r="Z54" s="3"/>
      <c r="AA54" s="3"/>
      <c r="AB54" s="3"/>
      <c r="AC54" s="3"/>
      <c r="AD54" s="3"/>
      <c r="AE54" s="22"/>
      <c r="AF54" s="22"/>
      <c r="AG54" s="22"/>
      <c r="AH54" s="22"/>
      <c r="AI54" s="23"/>
      <c r="AJ54" s="22"/>
      <c r="AK54" s="22"/>
      <c r="AL54" s="22"/>
      <c r="AY54" s="114" t="s">
        <v>87</v>
      </c>
    </row>
    <row r="55" spans="4:51" ht="50.1" customHeight="1" x14ac:dyDescent="0.25">
      <c r="D55" s="3"/>
      <c r="E55" s="3"/>
      <c r="F55" s="19"/>
      <c r="G55" s="3"/>
      <c r="H55" s="3"/>
      <c r="I55" s="3"/>
      <c r="J55" s="3"/>
      <c r="K55" s="3"/>
      <c r="L55" s="3"/>
      <c r="M55" s="3"/>
      <c r="N55" s="3"/>
      <c r="O55" s="3"/>
      <c r="P55" s="20"/>
      <c r="Q55" s="3"/>
      <c r="R55" s="56"/>
      <c r="S55" s="3"/>
      <c r="T55" s="3"/>
      <c r="U55" s="3"/>
      <c r="V55" s="3"/>
      <c r="W55" s="20"/>
      <c r="X55" s="20"/>
      <c r="Y55" s="21">
        <f t="shared" si="0"/>
        <v>0</v>
      </c>
      <c r="Z55" s="3"/>
      <c r="AA55" s="3"/>
      <c r="AB55" s="3"/>
      <c r="AC55" s="3"/>
      <c r="AD55" s="3"/>
      <c r="AE55" s="22"/>
      <c r="AF55" s="22"/>
      <c r="AG55" s="22"/>
      <c r="AH55" s="22"/>
      <c r="AI55" s="23"/>
      <c r="AJ55" s="22"/>
      <c r="AK55" s="22"/>
      <c r="AL55" s="22"/>
      <c r="AY55" s="114" t="s">
        <v>154</v>
      </c>
    </row>
    <row r="56" spans="4:51" ht="50.1" customHeight="1" x14ac:dyDescent="0.25">
      <c r="D56" s="3"/>
      <c r="E56" s="3"/>
      <c r="F56" s="19"/>
      <c r="G56" s="3"/>
      <c r="H56" s="3"/>
      <c r="I56" s="3"/>
      <c r="J56" s="3"/>
      <c r="K56" s="3"/>
      <c r="L56" s="3"/>
      <c r="M56" s="3"/>
      <c r="N56" s="3"/>
      <c r="O56" s="3"/>
      <c r="P56" s="20"/>
      <c r="Q56" s="3"/>
      <c r="R56" s="56"/>
      <c r="S56" s="3"/>
      <c r="T56" s="3"/>
      <c r="U56" s="3"/>
      <c r="V56" s="3"/>
      <c r="W56" s="20"/>
      <c r="X56" s="20"/>
      <c r="Y56" s="21">
        <f t="shared" si="0"/>
        <v>0</v>
      </c>
      <c r="Z56" s="3"/>
      <c r="AA56" s="3"/>
      <c r="AB56" s="3"/>
      <c r="AC56" s="3"/>
      <c r="AD56" s="3"/>
      <c r="AE56" s="22"/>
      <c r="AF56" s="22"/>
      <c r="AG56" s="22"/>
      <c r="AH56" s="22"/>
      <c r="AI56" s="23"/>
      <c r="AJ56" s="22"/>
      <c r="AK56" s="22"/>
      <c r="AL56" s="22"/>
      <c r="AY56" s="114" t="s">
        <v>88</v>
      </c>
    </row>
    <row r="57" spans="4:51" ht="50.1" customHeight="1" x14ac:dyDescent="0.25">
      <c r="D57" s="3"/>
      <c r="E57" s="3"/>
      <c r="F57" s="19"/>
      <c r="G57" s="3"/>
      <c r="H57" s="3"/>
      <c r="I57" s="3"/>
      <c r="J57" s="3"/>
      <c r="K57" s="3"/>
      <c r="L57" s="3"/>
      <c r="M57" s="3"/>
      <c r="N57" s="3"/>
      <c r="O57" s="3"/>
      <c r="P57" s="20"/>
      <c r="Q57" s="3"/>
      <c r="R57" s="56"/>
      <c r="S57" s="3"/>
      <c r="T57" s="3"/>
      <c r="U57" s="3"/>
      <c r="V57" s="3"/>
      <c r="W57" s="20"/>
      <c r="X57" s="20"/>
      <c r="Y57" s="21">
        <f t="shared" si="0"/>
        <v>0</v>
      </c>
      <c r="Z57" s="3"/>
      <c r="AA57" s="3"/>
      <c r="AB57" s="3"/>
      <c r="AC57" s="3"/>
      <c r="AD57" s="3"/>
      <c r="AE57" s="22"/>
      <c r="AF57" s="22"/>
      <c r="AG57" s="22"/>
      <c r="AH57" s="22"/>
      <c r="AI57" s="23"/>
      <c r="AJ57" s="22"/>
      <c r="AK57" s="22"/>
      <c r="AL57" s="22"/>
      <c r="AY57" s="114" t="s">
        <v>89</v>
      </c>
    </row>
    <row r="58" spans="4:51" ht="50.1" customHeight="1" x14ac:dyDescent="0.25">
      <c r="D58" s="3"/>
      <c r="E58" s="3"/>
      <c r="F58" s="19"/>
      <c r="G58" s="3"/>
      <c r="H58" s="3"/>
      <c r="I58" s="3"/>
      <c r="J58" s="3"/>
      <c r="K58" s="3"/>
      <c r="L58" s="3"/>
      <c r="M58" s="3"/>
      <c r="N58" s="3"/>
      <c r="O58" s="3"/>
      <c r="P58" s="20"/>
      <c r="Q58" s="3"/>
      <c r="R58" s="56"/>
      <c r="S58" s="3"/>
      <c r="T58" s="3"/>
      <c r="U58" s="3"/>
      <c r="V58" s="3"/>
      <c r="W58" s="20"/>
      <c r="X58" s="20"/>
      <c r="Y58" s="21">
        <f t="shared" si="0"/>
        <v>0</v>
      </c>
      <c r="Z58" s="3"/>
      <c r="AA58" s="3"/>
      <c r="AB58" s="3"/>
      <c r="AC58" s="3"/>
      <c r="AD58" s="3"/>
      <c r="AE58" s="22"/>
      <c r="AF58" s="22"/>
      <c r="AG58" s="22"/>
      <c r="AH58" s="22"/>
      <c r="AI58" s="23"/>
      <c r="AJ58" s="22"/>
      <c r="AK58" s="22"/>
      <c r="AL58" s="22"/>
      <c r="AY58" s="114" t="s">
        <v>90</v>
      </c>
    </row>
    <row r="59" spans="4:51" ht="50.1" customHeight="1" x14ac:dyDescent="0.25">
      <c r="D59" s="3"/>
      <c r="E59" s="3"/>
      <c r="F59" s="19"/>
      <c r="G59" s="3"/>
      <c r="H59" s="3"/>
      <c r="I59" s="3"/>
      <c r="J59" s="3"/>
      <c r="K59" s="3"/>
      <c r="L59" s="3"/>
      <c r="M59" s="3"/>
      <c r="N59" s="3"/>
      <c r="O59" s="3"/>
      <c r="P59" s="20"/>
      <c r="Q59" s="3"/>
      <c r="R59" s="56"/>
      <c r="S59" s="3"/>
      <c r="T59" s="3"/>
      <c r="U59" s="3"/>
      <c r="V59" s="3"/>
      <c r="W59" s="20"/>
      <c r="X59" s="20"/>
      <c r="Y59" s="21">
        <f t="shared" si="0"/>
        <v>0</v>
      </c>
      <c r="Z59" s="3"/>
      <c r="AA59" s="3"/>
      <c r="AB59" s="3"/>
      <c r="AC59" s="3"/>
      <c r="AD59" s="3"/>
      <c r="AE59" s="22"/>
      <c r="AF59" s="22"/>
      <c r="AG59" s="22"/>
      <c r="AH59" s="22"/>
      <c r="AI59" s="23"/>
      <c r="AJ59" s="22"/>
      <c r="AK59" s="22"/>
      <c r="AL59" s="22"/>
      <c r="AY59" s="114" t="s">
        <v>91</v>
      </c>
    </row>
    <row r="60" spans="4:51" ht="50.1" customHeight="1" x14ac:dyDescent="0.25">
      <c r="D60" s="3"/>
      <c r="E60" s="3"/>
      <c r="F60" s="19"/>
      <c r="G60" s="3"/>
      <c r="H60" s="3"/>
      <c r="I60" s="3"/>
      <c r="J60" s="3"/>
      <c r="K60" s="3"/>
      <c r="L60" s="3"/>
      <c r="M60" s="3"/>
      <c r="N60" s="3"/>
      <c r="O60" s="3"/>
      <c r="P60" s="20"/>
      <c r="Q60" s="3"/>
      <c r="R60" s="56"/>
      <c r="S60" s="3"/>
      <c r="T60" s="3"/>
      <c r="U60" s="3"/>
      <c r="V60" s="3"/>
      <c r="W60" s="20"/>
      <c r="X60" s="20"/>
      <c r="Y60" s="21">
        <f t="shared" si="0"/>
        <v>0</v>
      </c>
      <c r="Z60" s="3"/>
      <c r="AA60" s="3"/>
      <c r="AB60" s="3"/>
      <c r="AC60" s="3"/>
      <c r="AD60" s="3"/>
      <c r="AE60" s="22"/>
      <c r="AF60" s="22"/>
      <c r="AG60" s="22"/>
      <c r="AH60" s="22"/>
      <c r="AI60" s="23"/>
      <c r="AJ60" s="22"/>
      <c r="AK60" s="22"/>
      <c r="AL60" s="22"/>
      <c r="AY60" s="114" t="s">
        <v>92</v>
      </c>
    </row>
    <row r="61" spans="4:51" ht="50.1" customHeight="1" x14ac:dyDescent="0.25">
      <c r="D61" s="3"/>
      <c r="E61" s="3"/>
      <c r="F61" s="19"/>
      <c r="G61" s="3"/>
      <c r="H61" s="3"/>
      <c r="I61" s="3"/>
      <c r="J61" s="3"/>
      <c r="K61" s="3"/>
      <c r="L61" s="3"/>
      <c r="M61" s="3"/>
      <c r="N61" s="3"/>
      <c r="O61" s="3"/>
      <c r="P61" s="20"/>
      <c r="Q61" s="3"/>
      <c r="R61" s="56"/>
      <c r="S61" s="3"/>
      <c r="T61" s="3"/>
      <c r="U61" s="3"/>
      <c r="V61" s="3"/>
      <c r="W61" s="20"/>
      <c r="X61" s="20"/>
      <c r="Y61" s="21">
        <f t="shared" si="0"/>
        <v>0</v>
      </c>
      <c r="Z61" s="3"/>
      <c r="AA61" s="3"/>
      <c r="AB61" s="3"/>
      <c r="AC61" s="3"/>
      <c r="AD61" s="3"/>
      <c r="AE61" s="22"/>
      <c r="AF61" s="22"/>
      <c r="AG61" s="22"/>
      <c r="AH61" s="22"/>
      <c r="AI61" s="23"/>
      <c r="AJ61" s="22"/>
      <c r="AK61" s="22"/>
      <c r="AL61" s="22"/>
      <c r="AY61" s="114" t="s">
        <v>93</v>
      </c>
    </row>
    <row r="62" spans="4:51" ht="50.1" customHeight="1" x14ac:dyDescent="0.25">
      <c r="D62" s="3"/>
      <c r="E62" s="3"/>
      <c r="F62" s="19"/>
      <c r="G62" s="3"/>
      <c r="H62" s="3"/>
      <c r="I62" s="3"/>
      <c r="J62" s="3"/>
      <c r="K62" s="3"/>
      <c r="L62" s="3"/>
      <c r="M62" s="3"/>
      <c r="N62" s="3"/>
      <c r="O62" s="3"/>
      <c r="P62" s="20"/>
      <c r="Q62" s="3"/>
      <c r="R62" s="56"/>
      <c r="S62" s="3"/>
      <c r="T62" s="3"/>
      <c r="U62" s="3"/>
      <c r="V62" s="3"/>
      <c r="W62" s="20"/>
      <c r="X62" s="20"/>
      <c r="Y62" s="21">
        <f t="shared" si="0"/>
        <v>0</v>
      </c>
      <c r="Z62" s="3"/>
      <c r="AA62" s="3"/>
      <c r="AB62" s="3"/>
      <c r="AC62" s="3"/>
      <c r="AD62" s="3"/>
      <c r="AE62" s="22"/>
      <c r="AF62" s="22"/>
      <c r="AG62" s="22"/>
      <c r="AH62" s="22"/>
      <c r="AI62" s="23"/>
      <c r="AJ62" s="22"/>
      <c r="AK62" s="22"/>
      <c r="AL62" s="22"/>
      <c r="AY62" s="114" t="s">
        <v>94</v>
      </c>
    </row>
    <row r="63" spans="4:51" ht="50.1" customHeight="1" x14ac:dyDescent="0.25">
      <c r="D63" s="3"/>
      <c r="E63" s="3"/>
      <c r="F63" s="19"/>
      <c r="G63" s="3"/>
      <c r="H63" s="3"/>
      <c r="I63" s="3"/>
      <c r="J63" s="3"/>
      <c r="K63" s="3"/>
      <c r="L63" s="3"/>
      <c r="M63" s="3"/>
      <c r="N63" s="3"/>
      <c r="O63" s="3"/>
      <c r="P63" s="20"/>
      <c r="Q63" s="3"/>
      <c r="R63" s="56"/>
      <c r="S63" s="3"/>
      <c r="T63" s="3"/>
      <c r="U63" s="3"/>
      <c r="V63" s="3"/>
      <c r="W63" s="20"/>
      <c r="X63" s="20"/>
      <c r="Y63" s="21">
        <f t="shared" si="0"/>
        <v>0</v>
      </c>
      <c r="Z63" s="3"/>
      <c r="AA63" s="3"/>
      <c r="AB63" s="3"/>
      <c r="AC63" s="3"/>
      <c r="AD63" s="3"/>
      <c r="AE63" s="22"/>
      <c r="AF63" s="22"/>
      <c r="AG63" s="22"/>
      <c r="AH63" s="22"/>
      <c r="AI63" s="23"/>
      <c r="AJ63" s="22"/>
      <c r="AK63" s="22"/>
      <c r="AL63" s="22"/>
      <c r="AY63" s="114" t="s">
        <v>95</v>
      </c>
    </row>
    <row r="64" spans="4:51" ht="50.1" customHeight="1" x14ac:dyDescent="0.25">
      <c r="D64" s="3"/>
      <c r="E64" s="3"/>
      <c r="F64" s="19"/>
      <c r="G64" s="3"/>
      <c r="H64" s="3"/>
      <c r="I64" s="3"/>
      <c r="J64" s="3"/>
      <c r="K64" s="3"/>
      <c r="L64" s="3"/>
      <c r="M64" s="3"/>
      <c r="N64" s="3"/>
      <c r="O64" s="3"/>
      <c r="P64" s="20"/>
      <c r="Q64" s="3"/>
      <c r="R64" s="56"/>
      <c r="S64" s="3"/>
      <c r="T64" s="3"/>
      <c r="U64" s="3"/>
      <c r="V64" s="3"/>
      <c r="W64" s="20"/>
      <c r="X64" s="20"/>
      <c r="Y64" s="21">
        <f t="shared" si="0"/>
        <v>0</v>
      </c>
      <c r="Z64" s="3"/>
      <c r="AA64" s="3"/>
      <c r="AB64" s="3"/>
      <c r="AC64" s="3"/>
      <c r="AD64" s="3"/>
      <c r="AE64" s="22"/>
      <c r="AF64" s="22"/>
      <c r="AG64" s="22"/>
      <c r="AH64" s="22"/>
      <c r="AI64" s="23"/>
      <c r="AJ64" s="22"/>
      <c r="AK64" s="22"/>
      <c r="AL64" s="22"/>
      <c r="AY64" s="114" t="s">
        <v>96</v>
      </c>
    </row>
    <row r="65" spans="4:51" ht="50.1" customHeight="1" x14ac:dyDescent="0.25">
      <c r="D65" s="3"/>
      <c r="E65" s="3"/>
      <c r="F65" s="19"/>
      <c r="G65" s="3"/>
      <c r="H65" s="3"/>
      <c r="I65" s="3"/>
      <c r="J65" s="3"/>
      <c r="K65" s="3"/>
      <c r="L65" s="3"/>
      <c r="M65" s="3"/>
      <c r="N65" s="3"/>
      <c r="O65" s="3"/>
      <c r="P65" s="20"/>
      <c r="Q65" s="3"/>
      <c r="R65" s="56"/>
      <c r="S65" s="3"/>
      <c r="T65" s="3"/>
      <c r="U65" s="3"/>
      <c r="V65" s="3"/>
      <c r="W65" s="20"/>
      <c r="X65" s="20"/>
      <c r="Y65" s="21">
        <f t="shared" si="0"/>
        <v>0</v>
      </c>
      <c r="Z65" s="3"/>
      <c r="AA65" s="3"/>
      <c r="AB65" s="3"/>
      <c r="AC65" s="3"/>
      <c r="AD65" s="3"/>
      <c r="AE65" s="22"/>
      <c r="AF65" s="22"/>
      <c r="AG65" s="22"/>
      <c r="AH65" s="22"/>
      <c r="AI65" s="23"/>
      <c r="AJ65" s="22"/>
      <c r="AK65" s="22"/>
      <c r="AL65" s="22"/>
      <c r="AY65" s="114" t="s">
        <v>97</v>
      </c>
    </row>
    <row r="66" spans="4:51" ht="50.1" customHeight="1" x14ac:dyDescent="0.25">
      <c r="D66" s="3"/>
      <c r="E66" s="3"/>
      <c r="F66" s="19"/>
      <c r="G66" s="3"/>
      <c r="H66" s="3"/>
      <c r="I66" s="3"/>
      <c r="J66" s="3"/>
      <c r="K66" s="3"/>
      <c r="L66" s="3"/>
      <c r="M66" s="3"/>
      <c r="N66" s="3"/>
      <c r="O66" s="3"/>
      <c r="P66" s="20"/>
      <c r="Q66" s="3"/>
      <c r="R66" s="56"/>
      <c r="S66" s="3"/>
      <c r="T66" s="3"/>
      <c r="U66" s="3"/>
      <c r="V66" s="3"/>
      <c r="W66" s="20"/>
      <c r="X66" s="20"/>
      <c r="Y66" s="21">
        <f t="shared" si="0"/>
        <v>0</v>
      </c>
      <c r="Z66" s="3"/>
      <c r="AA66" s="3"/>
      <c r="AB66" s="3"/>
      <c r="AC66" s="3"/>
      <c r="AD66" s="3"/>
      <c r="AE66" s="22"/>
      <c r="AF66" s="22"/>
      <c r="AG66" s="22"/>
      <c r="AH66" s="22"/>
      <c r="AI66" s="23"/>
      <c r="AJ66" s="22"/>
      <c r="AK66" s="22"/>
      <c r="AL66" s="22"/>
      <c r="AY66" s="114" t="s">
        <v>98</v>
      </c>
    </row>
    <row r="67" spans="4:51" ht="50.1" customHeight="1" x14ac:dyDescent="0.25">
      <c r="D67" s="3"/>
      <c r="E67" s="3"/>
      <c r="F67" s="19"/>
      <c r="G67" s="3"/>
      <c r="H67" s="3"/>
      <c r="I67" s="3"/>
      <c r="J67" s="3"/>
      <c r="K67" s="3"/>
      <c r="L67" s="3"/>
      <c r="M67" s="3"/>
      <c r="N67" s="3"/>
      <c r="O67" s="3"/>
      <c r="P67" s="20"/>
      <c r="Q67" s="3"/>
      <c r="R67" s="56"/>
      <c r="S67" s="3"/>
      <c r="T67" s="3"/>
      <c r="U67" s="3"/>
      <c r="V67" s="3"/>
      <c r="W67" s="20"/>
      <c r="X67" s="20"/>
      <c r="Y67" s="21">
        <f t="shared" si="0"/>
        <v>0</v>
      </c>
      <c r="Z67" s="3"/>
      <c r="AA67" s="3"/>
      <c r="AB67" s="3"/>
      <c r="AC67" s="3"/>
      <c r="AD67" s="3"/>
      <c r="AE67" s="22"/>
      <c r="AF67" s="22"/>
      <c r="AG67" s="22"/>
      <c r="AH67" s="22"/>
      <c r="AI67" s="23"/>
      <c r="AJ67" s="22"/>
      <c r="AK67" s="22"/>
      <c r="AL67" s="22"/>
      <c r="AY67" s="114" t="s">
        <v>99</v>
      </c>
    </row>
    <row r="68" spans="4:51" ht="50.1" customHeight="1" x14ac:dyDescent="0.25">
      <c r="D68" s="3"/>
      <c r="E68" s="3"/>
      <c r="F68" s="19"/>
      <c r="G68" s="3"/>
      <c r="H68" s="3"/>
      <c r="I68" s="3"/>
      <c r="J68" s="3"/>
      <c r="K68" s="3"/>
      <c r="L68" s="3"/>
      <c r="M68" s="3"/>
      <c r="N68" s="3"/>
      <c r="O68" s="3"/>
      <c r="P68" s="20"/>
      <c r="Q68" s="3"/>
      <c r="R68" s="56"/>
      <c r="S68" s="3"/>
      <c r="T68" s="3"/>
      <c r="U68" s="3"/>
      <c r="V68" s="3"/>
      <c r="W68" s="20"/>
      <c r="X68" s="20"/>
      <c r="Y68" s="21">
        <f t="shared" si="0"/>
        <v>0</v>
      </c>
      <c r="Z68" s="3"/>
      <c r="AA68" s="3"/>
      <c r="AB68" s="3"/>
      <c r="AC68" s="3"/>
      <c r="AD68" s="3"/>
      <c r="AE68" s="22"/>
      <c r="AF68" s="22"/>
      <c r="AG68" s="22"/>
      <c r="AH68" s="22"/>
      <c r="AI68" s="23"/>
      <c r="AJ68" s="22"/>
      <c r="AK68" s="22"/>
      <c r="AL68" s="22"/>
      <c r="AY68" s="114" t="s">
        <v>100</v>
      </c>
    </row>
    <row r="69" spans="4:51" ht="50.1" customHeight="1" x14ac:dyDescent="0.25">
      <c r="D69" s="3"/>
      <c r="E69" s="3"/>
      <c r="F69" s="19"/>
      <c r="G69" s="3"/>
      <c r="H69" s="3"/>
      <c r="I69" s="3"/>
      <c r="J69" s="3"/>
      <c r="K69" s="3"/>
      <c r="L69" s="3"/>
      <c r="M69" s="3"/>
      <c r="N69" s="3"/>
      <c r="O69" s="3"/>
      <c r="P69" s="20"/>
      <c r="Q69" s="3"/>
      <c r="R69" s="56"/>
      <c r="S69" s="3"/>
      <c r="T69" s="3"/>
      <c r="U69" s="3"/>
      <c r="V69" s="3"/>
      <c r="W69" s="20"/>
      <c r="X69" s="20"/>
      <c r="Y69" s="21">
        <f t="shared" si="0"/>
        <v>0</v>
      </c>
      <c r="Z69" s="3"/>
      <c r="AA69" s="3"/>
      <c r="AB69" s="3"/>
      <c r="AC69" s="3"/>
      <c r="AD69" s="3"/>
      <c r="AE69" s="22"/>
      <c r="AF69" s="22"/>
      <c r="AG69" s="22"/>
      <c r="AH69" s="22"/>
      <c r="AI69" s="23"/>
      <c r="AJ69" s="22"/>
      <c r="AK69" s="22"/>
      <c r="AL69" s="22"/>
      <c r="AY69" s="114" t="s">
        <v>101</v>
      </c>
    </row>
    <row r="70" spans="4:51" ht="50.1" customHeight="1" x14ac:dyDescent="0.25">
      <c r="D70" s="3"/>
      <c r="E70" s="3"/>
      <c r="F70" s="19"/>
      <c r="G70" s="3"/>
      <c r="H70" s="3"/>
      <c r="I70" s="3"/>
      <c r="J70" s="3"/>
      <c r="K70" s="3"/>
      <c r="L70" s="3"/>
      <c r="M70" s="3"/>
      <c r="N70" s="3"/>
      <c r="O70" s="3"/>
      <c r="P70" s="20"/>
      <c r="Q70" s="3"/>
      <c r="R70" s="56"/>
      <c r="S70" s="3"/>
      <c r="T70" s="3"/>
      <c r="U70" s="3"/>
      <c r="V70" s="3"/>
      <c r="W70" s="20"/>
      <c r="X70" s="20"/>
      <c r="Y70" s="21">
        <f t="shared" ref="Y70:Y133" si="1">P70+R70+W70+X70</f>
        <v>0</v>
      </c>
      <c r="Z70" s="3"/>
      <c r="AA70" s="3"/>
      <c r="AB70" s="3"/>
      <c r="AC70" s="3"/>
      <c r="AD70" s="3"/>
      <c r="AE70" s="22"/>
      <c r="AF70" s="22"/>
      <c r="AG70" s="22"/>
      <c r="AH70" s="22"/>
      <c r="AI70" s="23"/>
      <c r="AJ70" s="22"/>
      <c r="AK70" s="22"/>
      <c r="AL70" s="22"/>
      <c r="AY70" s="114" t="s">
        <v>102</v>
      </c>
    </row>
    <row r="71" spans="4:51" ht="50.1" customHeight="1" x14ac:dyDescent="0.25">
      <c r="D71" s="3"/>
      <c r="E71" s="3"/>
      <c r="F71" s="19"/>
      <c r="G71" s="3"/>
      <c r="H71" s="3"/>
      <c r="I71" s="3"/>
      <c r="J71" s="3"/>
      <c r="K71" s="3"/>
      <c r="L71" s="3"/>
      <c r="M71" s="3"/>
      <c r="N71" s="3"/>
      <c r="O71" s="3"/>
      <c r="P71" s="20"/>
      <c r="Q71" s="3"/>
      <c r="R71" s="56"/>
      <c r="S71" s="3"/>
      <c r="T71" s="3"/>
      <c r="U71" s="3"/>
      <c r="V71" s="3"/>
      <c r="W71" s="20"/>
      <c r="X71" s="20"/>
      <c r="Y71" s="21">
        <f t="shared" si="1"/>
        <v>0</v>
      </c>
      <c r="Z71" s="3"/>
      <c r="AA71" s="3"/>
      <c r="AB71" s="3"/>
      <c r="AC71" s="3"/>
      <c r="AD71" s="3"/>
      <c r="AE71" s="22"/>
      <c r="AF71" s="22"/>
      <c r="AG71" s="22"/>
      <c r="AH71" s="22"/>
      <c r="AI71" s="23"/>
      <c r="AJ71" s="22"/>
      <c r="AK71" s="22"/>
      <c r="AL71" s="22"/>
      <c r="AY71" s="114" t="s">
        <v>103</v>
      </c>
    </row>
    <row r="72" spans="4:51" ht="50.1" customHeight="1" x14ac:dyDescent="0.25">
      <c r="D72" s="3"/>
      <c r="E72" s="3"/>
      <c r="F72" s="19"/>
      <c r="G72" s="3"/>
      <c r="H72" s="3"/>
      <c r="I72" s="3"/>
      <c r="J72" s="3"/>
      <c r="K72" s="3"/>
      <c r="L72" s="3"/>
      <c r="M72" s="3"/>
      <c r="N72" s="3"/>
      <c r="O72" s="3"/>
      <c r="P72" s="20"/>
      <c r="Q72" s="3"/>
      <c r="R72" s="56"/>
      <c r="S72" s="3"/>
      <c r="T72" s="3"/>
      <c r="U72" s="3"/>
      <c r="V72" s="3"/>
      <c r="W72" s="20"/>
      <c r="X72" s="20"/>
      <c r="Y72" s="21">
        <f t="shared" si="1"/>
        <v>0</v>
      </c>
      <c r="Z72" s="3"/>
      <c r="AA72" s="3"/>
      <c r="AB72" s="3"/>
      <c r="AC72" s="3"/>
      <c r="AD72" s="3"/>
      <c r="AE72" s="22"/>
      <c r="AF72" s="22"/>
      <c r="AG72" s="22"/>
      <c r="AH72" s="22"/>
      <c r="AI72" s="23"/>
      <c r="AJ72" s="22"/>
      <c r="AK72" s="22"/>
      <c r="AL72" s="22"/>
      <c r="AY72" s="114" t="s">
        <v>104</v>
      </c>
    </row>
    <row r="73" spans="4:51" ht="50.1" customHeight="1" x14ac:dyDescent="0.25">
      <c r="D73" s="3"/>
      <c r="E73" s="3"/>
      <c r="F73" s="19"/>
      <c r="G73" s="3"/>
      <c r="H73" s="3"/>
      <c r="I73" s="3"/>
      <c r="J73" s="3"/>
      <c r="K73" s="3"/>
      <c r="L73" s="3"/>
      <c r="M73" s="3"/>
      <c r="N73" s="3"/>
      <c r="O73" s="3"/>
      <c r="P73" s="20"/>
      <c r="Q73" s="3"/>
      <c r="R73" s="56"/>
      <c r="S73" s="3"/>
      <c r="T73" s="3"/>
      <c r="U73" s="3"/>
      <c r="V73" s="3"/>
      <c r="W73" s="20"/>
      <c r="X73" s="20"/>
      <c r="Y73" s="21">
        <f t="shared" si="1"/>
        <v>0</v>
      </c>
      <c r="Z73" s="3"/>
      <c r="AA73" s="3"/>
      <c r="AB73" s="3"/>
      <c r="AC73" s="3"/>
      <c r="AD73" s="3"/>
      <c r="AE73" s="22"/>
      <c r="AF73" s="22"/>
      <c r="AG73" s="22"/>
      <c r="AH73" s="22"/>
      <c r="AI73" s="23"/>
      <c r="AJ73" s="22"/>
      <c r="AK73" s="22"/>
      <c r="AL73" s="22"/>
      <c r="AY73" s="114" t="s">
        <v>105</v>
      </c>
    </row>
    <row r="74" spans="4:51" ht="50.1" customHeight="1" x14ac:dyDescent="0.25">
      <c r="D74" s="3"/>
      <c r="E74" s="3"/>
      <c r="F74" s="19"/>
      <c r="G74" s="3"/>
      <c r="H74" s="3"/>
      <c r="I74" s="3"/>
      <c r="J74" s="3"/>
      <c r="K74" s="3"/>
      <c r="L74" s="3"/>
      <c r="M74" s="3"/>
      <c r="N74" s="3"/>
      <c r="O74" s="3"/>
      <c r="P74" s="20"/>
      <c r="Q74" s="3"/>
      <c r="R74" s="56"/>
      <c r="S74" s="3"/>
      <c r="T74" s="3"/>
      <c r="U74" s="3"/>
      <c r="V74" s="3"/>
      <c r="W74" s="20"/>
      <c r="X74" s="20"/>
      <c r="Y74" s="21">
        <f t="shared" si="1"/>
        <v>0</v>
      </c>
      <c r="Z74" s="3"/>
      <c r="AA74" s="3"/>
      <c r="AB74" s="3"/>
      <c r="AC74" s="3"/>
      <c r="AD74" s="3"/>
      <c r="AE74" s="22"/>
      <c r="AF74" s="22"/>
      <c r="AG74" s="22"/>
      <c r="AH74" s="22"/>
      <c r="AI74" s="23"/>
      <c r="AJ74" s="22"/>
      <c r="AK74" s="22"/>
      <c r="AL74" s="22"/>
      <c r="AY74" s="114" t="s">
        <v>106</v>
      </c>
    </row>
    <row r="75" spans="4:51" ht="50.1" customHeight="1" x14ac:dyDescent="0.25">
      <c r="D75" s="3"/>
      <c r="E75" s="3"/>
      <c r="F75" s="19"/>
      <c r="G75" s="3"/>
      <c r="H75" s="3"/>
      <c r="I75" s="3"/>
      <c r="J75" s="3"/>
      <c r="K75" s="3"/>
      <c r="L75" s="3"/>
      <c r="M75" s="3"/>
      <c r="N75" s="3"/>
      <c r="O75" s="3"/>
      <c r="P75" s="20"/>
      <c r="Q75" s="3"/>
      <c r="R75" s="56"/>
      <c r="S75" s="3"/>
      <c r="T75" s="3"/>
      <c r="U75" s="3"/>
      <c r="V75" s="3"/>
      <c r="W75" s="20"/>
      <c r="X75" s="20"/>
      <c r="Y75" s="21">
        <f t="shared" si="1"/>
        <v>0</v>
      </c>
      <c r="Z75" s="3"/>
      <c r="AA75" s="3"/>
      <c r="AB75" s="3"/>
      <c r="AC75" s="3"/>
      <c r="AD75" s="3"/>
      <c r="AE75" s="22"/>
      <c r="AF75" s="22"/>
      <c r="AG75" s="22"/>
      <c r="AH75" s="22"/>
      <c r="AI75" s="23"/>
      <c r="AJ75" s="22"/>
      <c r="AK75" s="22"/>
      <c r="AL75" s="22"/>
      <c r="AY75" s="114" t="s">
        <v>107</v>
      </c>
    </row>
    <row r="76" spans="4:51" ht="50.1" customHeight="1" x14ac:dyDescent="0.25">
      <c r="D76" s="3"/>
      <c r="E76" s="3"/>
      <c r="F76" s="19"/>
      <c r="G76" s="3"/>
      <c r="H76" s="3"/>
      <c r="I76" s="3"/>
      <c r="J76" s="3"/>
      <c r="K76" s="3"/>
      <c r="L76" s="3"/>
      <c r="M76" s="3"/>
      <c r="N76" s="3"/>
      <c r="O76" s="3"/>
      <c r="P76" s="20"/>
      <c r="Q76" s="3"/>
      <c r="R76" s="56"/>
      <c r="S76" s="3"/>
      <c r="T76" s="3"/>
      <c r="U76" s="3"/>
      <c r="V76" s="3"/>
      <c r="W76" s="20"/>
      <c r="X76" s="20"/>
      <c r="Y76" s="21">
        <f t="shared" si="1"/>
        <v>0</v>
      </c>
      <c r="Z76" s="3"/>
      <c r="AA76" s="3"/>
      <c r="AB76" s="3"/>
      <c r="AC76" s="3"/>
      <c r="AD76" s="3"/>
      <c r="AE76" s="22"/>
      <c r="AF76" s="22"/>
      <c r="AG76" s="22"/>
      <c r="AH76" s="22"/>
      <c r="AI76" s="23"/>
      <c r="AJ76" s="22"/>
      <c r="AK76" s="22"/>
      <c r="AL76" s="22"/>
      <c r="AY76" s="114" t="s">
        <v>108</v>
      </c>
    </row>
    <row r="77" spans="4:51" ht="50.1" customHeight="1" x14ac:dyDescent="0.25">
      <c r="D77" s="3"/>
      <c r="E77" s="3"/>
      <c r="F77" s="19"/>
      <c r="G77" s="3"/>
      <c r="H77" s="3"/>
      <c r="I77" s="3"/>
      <c r="J77" s="3"/>
      <c r="K77" s="3"/>
      <c r="L77" s="3"/>
      <c r="M77" s="3"/>
      <c r="N77" s="3"/>
      <c r="O77" s="3"/>
      <c r="P77" s="20"/>
      <c r="Q77" s="3"/>
      <c r="R77" s="56"/>
      <c r="S77" s="3"/>
      <c r="T77" s="3"/>
      <c r="U77" s="3"/>
      <c r="V77" s="3"/>
      <c r="W77" s="20"/>
      <c r="X77" s="20"/>
      <c r="Y77" s="21">
        <f t="shared" si="1"/>
        <v>0</v>
      </c>
      <c r="Z77" s="3"/>
      <c r="AA77" s="3"/>
      <c r="AB77" s="3"/>
      <c r="AC77" s="3"/>
      <c r="AD77" s="3"/>
      <c r="AE77" s="22"/>
      <c r="AF77" s="22"/>
      <c r="AG77" s="22"/>
      <c r="AH77" s="22"/>
      <c r="AI77" s="23"/>
      <c r="AJ77" s="22"/>
      <c r="AK77" s="22"/>
      <c r="AL77" s="22"/>
      <c r="AY77" s="114" t="s">
        <v>109</v>
      </c>
    </row>
    <row r="78" spans="4:51" ht="50.1" customHeight="1" x14ac:dyDescent="0.25">
      <c r="D78" s="3"/>
      <c r="E78" s="3"/>
      <c r="F78" s="19"/>
      <c r="G78" s="3"/>
      <c r="H78" s="3"/>
      <c r="I78" s="3"/>
      <c r="J78" s="3"/>
      <c r="K78" s="3"/>
      <c r="L78" s="3"/>
      <c r="M78" s="3"/>
      <c r="N78" s="3"/>
      <c r="O78" s="3"/>
      <c r="P78" s="20"/>
      <c r="Q78" s="3"/>
      <c r="R78" s="56"/>
      <c r="S78" s="3"/>
      <c r="T78" s="3"/>
      <c r="U78" s="3"/>
      <c r="V78" s="3"/>
      <c r="W78" s="20"/>
      <c r="X78" s="20"/>
      <c r="Y78" s="21">
        <f t="shared" si="1"/>
        <v>0</v>
      </c>
      <c r="Z78" s="3"/>
      <c r="AA78" s="3"/>
      <c r="AB78" s="3"/>
      <c r="AC78" s="3"/>
      <c r="AD78" s="3"/>
      <c r="AE78" s="22"/>
      <c r="AF78" s="22"/>
      <c r="AG78" s="22"/>
      <c r="AH78" s="22"/>
      <c r="AI78" s="23"/>
      <c r="AJ78" s="22"/>
      <c r="AK78" s="22"/>
      <c r="AL78" s="22"/>
      <c r="AY78" s="114" t="s">
        <v>110</v>
      </c>
    </row>
    <row r="79" spans="4:51" ht="50.1" customHeight="1" x14ac:dyDescent="0.25">
      <c r="D79" s="3"/>
      <c r="E79" s="3"/>
      <c r="F79" s="19"/>
      <c r="G79" s="3"/>
      <c r="H79" s="3"/>
      <c r="I79" s="3"/>
      <c r="J79" s="3"/>
      <c r="K79" s="3"/>
      <c r="L79" s="3"/>
      <c r="M79" s="3"/>
      <c r="N79" s="3"/>
      <c r="O79" s="3"/>
      <c r="P79" s="20"/>
      <c r="Q79" s="3"/>
      <c r="R79" s="56"/>
      <c r="S79" s="3"/>
      <c r="T79" s="3"/>
      <c r="U79" s="3"/>
      <c r="V79" s="3"/>
      <c r="W79" s="20"/>
      <c r="X79" s="20"/>
      <c r="Y79" s="21">
        <f t="shared" si="1"/>
        <v>0</v>
      </c>
      <c r="Z79" s="3"/>
      <c r="AA79" s="3"/>
      <c r="AB79" s="3"/>
      <c r="AC79" s="3"/>
      <c r="AD79" s="3"/>
      <c r="AE79" s="22"/>
      <c r="AF79" s="22"/>
      <c r="AG79" s="22"/>
      <c r="AH79" s="22"/>
      <c r="AI79" s="23"/>
      <c r="AJ79" s="22"/>
      <c r="AK79" s="22"/>
      <c r="AL79" s="22"/>
      <c r="AY79" s="114" t="s">
        <v>111</v>
      </c>
    </row>
    <row r="80" spans="4:51" ht="50.1" customHeight="1" x14ac:dyDescent="0.25">
      <c r="D80" s="3"/>
      <c r="E80" s="3"/>
      <c r="F80" s="19"/>
      <c r="G80" s="3"/>
      <c r="H80" s="3"/>
      <c r="I80" s="3"/>
      <c r="J80" s="3"/>
      <c r="K80" s="3"/>
      <c r="L80" s="3"/>
      <c r="M80" s="3"/>
      <c r="N80" s="3"/>
      <c r="O80" s="3"/>
      <c r="P80" s="20"/>
      <c r="Q80" s="3"/>
      <c r="R80" s="56"/>
      <c r="S80" s="3"/>
      <c r="T80" s="3"/>
      <c r="U80" s="3"/>
      <c r="V80" s="3"/>
      <c r="W80" s="20"/>
      <c r="X80" s="20"/>
      <c r="Y80" s="21">
        <f t="shared" si="1"/>
        <v>0</v>
      </c>
      <c r="Z80" s="3"/>
      <c r="AA80" s="3"/>
      <c r="AB80" s="3"/>
      <c r="AC80" s="3"/>
      <c r="AD80" s="3"/>
      <c r="AE80" s="22"/>
      <c r="AF80" s="22"/>
      <c r="AG80" s="22"/>
      <c r="AH80" s="22"/>
      <c r="AI80" s="23"/>
      <c r="AJ80" s="22"/>
      <c r="AK80" s="22"/>
      <c r="AL80" s="22"/>
      <c r="AY80" s="115" t="s">
        <v>112</v>
      </c>
    </row>
    <row r="81" spans="4:51" ht="50.1" customHeight="1" x14ac:dyDescent="0.25">
      <c r="D81" s="3"/>
      <c r="E81" s="3"/>
      <c r="F81" s="19"/>
      <c r="G81" s="3"/>
      <c r="H81" s="3"/>
      <c r="I81" s="3"/>
      <c r="J81" s="3"/>
      <c r="K81" s="3"/>
      <c r="L81" s="3"/>
      <c r="M81" s="3"/>
      <c r="N81" s="3"/>
      <c r="O81" s="3"/>
      <c r="P81" s="20"/>
      <c r="Q81" s="3"/>
      <c r="R81" s="56"/>
      <c r="S81" s="3"/>
      <c r="T81" s="3"/>
      <c r="U81" s="3"/>
      <c r="V81" s="3"/>
      <c r="W81" s="20"/>
      <c r="X81" s="20"/>
      <c r="Y81" s="21">
        <f t="shared" si="1"/>
        <v>0</v>
      </c>
      <c r="Z81" s="3"/>
      <c r="AA81" s="3"/>
      <c r="AB81" s="3"/>
      <c r="AC81" s="3"/>
      <c r="AD81" s="3"/>
      <c r="AE81" s="22"/>
      <c r="AF81" s="22"/>
      <c r="AG81" s="22"/>
      <c r="AH81" s="22"/>
      <c r="AI81" s="23"/>
      <c r="AJ81" s="22"/>
      <c r="AK81" s="22"/>
      <c r="AL81" s="22"/>
      <c r="AY81" s="44"/>
    </row>
    <row r="82" spans="4:51" ht="50.1" customHeight="1" x14ac:dyDescent="0.25">
      <c r="D82" s="3"/>
      <c r="E82" s="3"/>
      <c r="F82" s="19"/>
      <c r="G82" s="3"/>
      <c r="H82" s="3"/>
      <c r="I82" s="3"/>
      <c r="J82" s="3"/>
      <c r="K82" s="3"/>
      <c r="L82" s="3"/>
      <c r="M82" s="3"/>
      <c r="N82" s="3"/>
      <c r="O82" s="3"/>
      <c r="P82" s="20"/>
      <c r="Q82" s="3"/>
      <c r="R82" s="56"/>
      <c r="S82" s="3"/>
      <c r="T82" s="3"/>
      <c r="U82" s="3"/>
      <c r="V82" s="3"/>
      <c r="W82" s="20"/>
      <c r="X82" s="20"/>
      <c r="Y82" s="21">
        <f t="shared" si="1"/>
        <v>0</v>
      </c>
      <c r="Z82" s="3"/>
      <c r="AA82" s="3"/>
      <c r="AB82" s="3"/>
      <c r="AC82" s="3"/>
      <c r="AD82" s="3"/>
      <c r="AE82" s="22"/>
      <c r="AF82" s="22"/>
      <c r="AG82" s="22"/>
      <c r="AH82" s="22"/>
      <c r="AI82" s="23"/>
      <c r="AJ82" s="22"/>
      <c r="AK82" s="22"/>
      <c r="AL82" s="22"/>
      <c r="AY82" s="44"/>
    </row>
    <row r="83" spans="4:51" ht="50.1" customHeight="1" x14ac:dyDescent="0.25">
      <c r="D83" s="3"/>
      <c r="E83" s="3"/>
      <c r="F83" s="19"/>
      <c r="G83" s="3"/>
      <c r="H83" s="3"/>
      <c r="I83" s="3"/>
      <c r="J83" s="3"/>
      <c r="K83" s="3"/>
      <c r="L83" s="3"/>
      <c r="M83" s="3"/>
      <c r="N83" s="3"/>
      <c r="O83" s="3"/>
      <c r="P83" s="20"/>
      <c r="Q83" s="3"/>
      <c r="R83" s="56"/>
      <c r="S83" s="3"/>
      <c r="T83" s="3"/>
      <c r="U83" s="3"/>
      <c r="V83" s="3"/>
      <c r="W83" s="20"/>
      <c r="X83" s="20"/>
      <c r="Y83" s="21">
        <f t="shared" si="1"/>
        <v>0</v>
      </c>
      <c r="Z83" s="3"/>
      <c r="AA83" s="3"/>
      <c r="AB83" s="3"/>
      <c r="AC83" s="3"/>
      <c r="AD83" s="3"/>
      <c r="AE83" s="22"/>
      <c r="AF83" s="22"/>
      <c r="AG83" s="22"/>
      <c r="AH83" s="22"/>
      <c r="AI83" s="23"/>
      <c r="AJ83" s="22"/>
      <c r="AK83" s="22"/>
      <c r="AL83" s="22"/>
      <c r="AY83" s="44"/>
    </row>
    <row r="84" spans="4:51" ht="50.1" customHeight="1" x14ac:dyDescent="0.25">
      <c r="D84" s="3"/>
      <c r="E84" s="3"/>
      <c r="F84" s="19"/>
      <c r="G84" s="3"/>
      <c r="H84" s="3"/>
      <c r="I84" s="3"/>
      <c r="J84" s="3"/>
      <c r="K84" s="3"/>
      <c r="L84" s="3"/>
      <c r="M84" s="3"/>
      <c r="N84" s="3"/>
      <c r="O84" s="3"/>
      <c r="P84" s="20"/>
      <c r="Q84" s="3"/>
      <c r="R84" s="56"/>
      <c r="S84" s="3"/>
      <c r="T84" s="3"/>
      <c r="U84" s="3"/>
      <c r="V84" s="3"/>
      <c r="W84" s="20"/>
      <c r="X84" s="20"/>
      <c r="Y84" s="21">
        <f t="shared" si="1"/>
        <v>0</v>
      </c>
      <c r="Z84" s="3"/>
      <c r="AA84" s="3"/>
      <c r="AB84" s="3"/>
      <c r="AC84" s="3"/>
      <c r="AD84" s="3"/>
      <c r="AE84" s="22"/>
      <c r="AF84" s="22"/>
      <c r="AG84" s="22"/>
      <c r="AH84" s="22"/>
      <c r="AI84" s="23"/>
      <c r="AJ84" s="22"/>
      <c r="AK84" s="22"/>
      <c r="AL84" s="22"/>
      <c r="AY84" s="44"/>
    </row>
    <row r="85" spans="4:51" ht="50.1" customHeight="1" x14ac:dyDescent="0.25">
      <c r="D85" s="3"/>
      <c r="E85" s="3"/>
      <c r="F85" s="19"/>
      <c r="G85" s="3"/>
      <c r="H85" s="3"/>
      <c r="I85" s="3"/>
      <c r="J85" s="3"/>
      <c r="K85" s="3"/>
      <c r="L85" s="3"/>
      <c r="M85" s="3"/>
      <c r="N85" s="3"/>
      <c r="O85" s="3"/>
      <c r="P85" s="20"/>
      <c r="Q85" s="3"/>
      <c r="R85" s="56"/>
      <c r="S85" s="3"/>
      <c r="T85" s="3"/>
      <c r="U85" s="3"/>
      <c r="V85" s="3"/>
      <c r="W85" s="20"/>
      <c r="X85" s="20"/>
      <c r="Y85" s="21">
        <f t="shared" si="1"/>
        <v>0</v>
      </c>
      <c r="Z85" s="3"/>
      <c r="AA85" s="3"/>
      <c r="AB85" s="3"/>
      <c r="AC85" s="3"/>
      <c r="AD85" s="3"/>
      <c r="AE85" s="22"/>
      <c r="AF85" s="22"/>
      <c r="AG85" s="22"/>
      <c r="AH85" s="22"/>
      <c r="AI85" s="23"/>
      <c r="AJ85" s="22"/>
      <c r="AK85" s="22"/>
      <c r="AL85" s="22"/>
      <c r="AY85" s="44"/>
    </row>
    <row r="86" spans="4:51" ht="50.1" customHeight="1" x14ac:dyDescent="0.25">
      <c r="D86" s="3"/>
      <c r="E86" s="3"/>
      <c r="F86" s="19"/>
      <c r="G86" s="3"/>
      <c r="H86" s="3"/>
      <c r="I86" s="3"/>
      <c r="J86" s="3"/>
      <c r="K86" s="3"/>
      <c r="L86" s="3"/>
      <c r="M86" s="3"/>
      <c r="N86" s="3"/>
      <c r="O86" s="3"/>
      <c r="P86" s="20"/>
      <c r="Q86" s="3"/>
      <c r="R86" s="56"/>
      <c r="S86" s="3"/>
      <c r="T86" s="3"/>
      <c r="U86" s="3"/>
      <c r="V86" s="3"/>
      <c r="W86" s="20"/>
      <c r="X86" s="20"/>
      <c r="Y86" s="21">
        <f t="shared" si="1"/>
        <v>0</v>
      </c>
      <c r="Z86" s="3"/>
      <c r="AA86" s="3"/>
      <c r="AB86" s="3"/>
      <c r="AC86" s="3"/>
      <c r="AD86" s="3"/>
      <c r="AE86" s="22"/>
      <c r="AF86" s="22"/>
      <c r="AG86" s="22"/>
      <c r="AH86" s="22"/>
      <c r="AI86" s="23"/>
      <c r="AJ86" s="22"/>
      <c r="AK86" s="22"/>
      <c r="AL86" s="22"/>
      <c r="AY86" s="44"/>
    </row>
    <row r="87" spans="4:51" ht="50.1" customHeight="1" x14ac:dyDescent="0.25">
      <c r="D87" s="3"/>
      <c r="E87" s="3"/>
      <c r="F87" s="19"/>
      <c r="G87" s="3"/>
      <c r="H87" s="3"/>
      <c r="I87" s="3"/>
      <c r="J87" s="3"/>
      <c r="K87" s="3"/>
      <c r="L87" s="3"/>
      <c r="M87" s="3"/>
      <c r="N87" s="3"/>
      <c r="O87" s="3"/>
      <c r="P87" s="20"/>
      <c r="Q87" s="3"/>
      <c r="R87" s="56"/>
      <c r="S87" s="3"/>
      <c r="T87" s="3"/>
      <c r="U87" s="3"/>
      <c r="V87" s="3"/>
      <c r="W87" s="20"/>
      <c r="X87" s="20"/>
      <c r="Y87" s="21">
        <f t="shared" si="1"/>
        <v>0</v>
      </c>
      <c r="Z87" s="3"/>
      <c r="AA87" s="3"/>
      <c r="AB87" s="3"/>
      <c r="AC87" s="3"/>
      <c r="AD87" s="3"/>
      <c r="AE87" s="22"/>
      <c r="AF87" s="22"/>
      <c r="AG87" s="22"/>
      <c r="AH87" s="22"/>
      <c r="AI87" s="23"/>
      <c r="AJ87" s="22"/>
      <c r="AK87" s="22"/>
      <c r="AL87" s="22"/>
      <c r="AY87" s="44"/>
    </row>
    <row r="88" spans="4:51" ht="50.1" customHeight="1" x14ac:dyDescent="0.25">
      <c r="D88" s="3"/>
      <c r="E88" s="3"/>
      <c r="F88" s="19"/>
      <c r="G88" s="3"/>
      <c r="H88" s="3"/>
      <c r="I88" s="3"/>
      <c r="J88" s="3"/>
      <c r="K88" s="3"/>
      <c r="L88" s="3"/>
      <c r="M88" s="3"/>
      <c r="N88" s="3"/>
      <c r="O88" s="3"/>
      <c r="P88" s="20"/>
      <c r="Q88" s="3"/>
      <c r="R88" s="56"/>
      <c r="S88" s="3"/>
      <c r="T88" s="3"/>
      <c r="U88" s="3"/>
      <c r="V88" s="3"/>
      <c r="W88" s="20"/>
      <c r="X88" s="20"/>
      <c r="Y88" s="21">
        <f t="shared" si="1"/>
        <v>0</v>
      </c>
      <c r="Z88" s="3"/>
      <c r="AA88" s="3"/>
      <c r="AB88" s="3"/>
      <c r="AC88" s="3"/>
      <c r="AD88" s="3"/>
      <c r="AE88" s="22"/>
      <c r="AF88" s="22"/>
      <c r="AG88" s="22"/>
      <c r="AH88" s="22"/>
      <c r="AI88" s="23"/>
      <c r="AJ88" s="22"/>
      <c r="AK88" s="22"/>
      <c r="AL88" s="22"/>
      <c r="AY88" s="44"/>
    </row>
    <row r="89" spans="4:51" ht="50.1" customHeight="1" x14ac:dyDescent="0.25">
      <c r="D89" s="3"/>
      <c r="E89" s="3"/>
      <c r="F89" s="19"/>
      <c r="G89" s="3"/>
      <c r="H89" s="3"/>
      <c r="I89" s="3"/>
      <c r="J89" s="3"/>
      <c r="K89" s="3"/>
      <c r="L89" s="3"/>
      <c r="M89" s="3"/>
      <c r="N89" s="3"/>
      <c r="O89" s="3"/>
      <c r="P89" s="20"/>
      <c r="Q89" s="3"/>
      <c r="R89" s="56"/>
      <c r="S89" s="3"/>
      <c r="T89" s="3"/>
      <c r="U89" s="3"/>
      <c r="V89" s="3"/>
      <c r="W89" s="20"/>
      <c r="X89" s="20"/>
      <c r="Y89" s="21">
        <f t="shared" si="1"/>
        <v>0</v>
      </c>
      <c r="Z89" s="3"/>
      <c r="AA89" s="3"/>
      <c r="AB89" s="3"/>
      <c r="AC89" s="3"/>
      <c r="AD89" s="3"/>
      <c r="AE89" s="22"/>
      <c r="AF89" s="22"/>
      <c r="AG89" s="22"/>
      <c r="AH89" s="22"/>
      <c r="AI89" s="23"/>
      <c r="AJ89" s="22"/>
      <c r="AK89" s="22"/>
      <c r="AL89" s="22"/>
      <c r="AY89" s="44"/>
    </row>
    <row r="90" spans="4:51" ht="50.1" customHeight="1" x14ac:dyDescent="0.25">
      <c r="D90" s="3"/>
      <c r="E90" s="3"/>
      <c r="F90" s="19"/>
      <c r="G90" s="3"/>
      <c r="H90" s="3"/>
      <c r="I90" s="3"/>
      <c r="J90" s="3"/>
      <c r="K90" s="3"/>
      <c r="L90" s="3"/>
      <c r="M90" s="3"/>
      <c r="N90" s="3"/>
      <c r="O90" s="3"/>
      <c r="P90" s="20"/>
      <c r="Q90" s="3"/>
      <c r="R90" s="56"/>
      <c r="S90" s="3"/>
      <c r="T90" s="3"/>
      <c r="U90" s="3"/>
      <c r="V90" s="3"/>
      <c r="W90" s="20"/>
      <c r="X90" s="20"/>
      <c r="Y90" s="21">
        <f t="shared" si="1"/>
        <v>0</v>
      </c>
      <c r="Z90" s="3"/>
      <c r="AA90" s="3"/>
      <c r="AB90" s="3"/>
      <c r="AC90" s="3"/>
      <c r="AD90" s="3"/>
      <c r="AE90" s="22"/>
      <c r="AF90" s="22"/>
      <c r="AG90" s="22"/>
      <c r="AH90" s="22"/>
      <c r="AI90" s="23"/>
      <c r="AJ90" s="22"/>
      <c r="AK90" s="22"/>
      <c r="AL90" s="22"/>
      <c r="AY90" s="44"/>
    </row>
    <row r="91" spans="4:51" ht="50.1" customHeight="1" x14ac:dyDescent="0.25">
      <c r="D91" s="3"/>
      <c r="E91" s="3"/>
      <c r="F91" s="19"/>
      <c r="G91" s="3"/>
      <c r="H91" s="3"/>
      <c r="I91" s="3"/>
      <c r="J91" s="3"/>
      <c r="K91" s="3"/>
      <c r="L91" s="3"/>
      <c r="M91" s="3"/>
      <c r="N91" s="3"/>
      <c r="O91" s="3"/>
      <c r="P91" s="20"/>
      <c r="Q91" s="3"/>
      <c r="R91" s="56"/>
      <c r="S91" s="3"/>
      <c r="T91" s="3"/>
      <c r="U91" s="3"/>
      <c r="V91" s="3"/>
      <c r="W91" s="20"/>
      <c r="X91" s="20"/>
      <c r="Y91" s="21">
        <f t="shared" si="1"/>
        <v>0</v>
      </c>
      <c r="Z91" s="3"/>
      <c r="AA91" s="3"/>
      <c r="AB91" s="3"/>
      <c r="AC91" s="3"/>
      <c r="AD91" s="3"/>
      <c r="AE91" s="22"/>
      <c r="AF91" s="22"/>
      <c r="AG91" s="22"/>
      <c r="AH91" s="22"/>
      <c r="AI91" s="23"/>
      <c r="AJ91" s="22"/>
      <c r="AK91" s="22"/>
      <c r="AL91" s="22"/>
      <c r="AY91" s="44"/>
    </row>
    <row r="92" spans="4:51" ht="50.1" customHeight="1" x14ac:dyDescent="0.25">
      <c r="D92" s="3"/>
      <c r="E92" s="3"/>
      <c r="F92" s="19"/>
      <c r="G92" s="3"/>
      <c r="H92" s="3"/>
      <c r="I92" s="3"/>
      <c r="J92" s="3"/>
      <c r="K92" s="3"/>
      <c r="L92" s="3"/>
      <c r="M92" s="3"/>
      <c r="N92" s="3"/>
      <c r="O92" s="3"/>
      <c r="P92" s="20"/>
      <c r="Q92" s="3"/>
      <c r="R92" s="56"/>
      <c r="S92" s="3"/>
      <c r="T92" s="3"/>
      <c r="U92" s="3"/>
      <c r="V92" s="3"/>
      <c r="W92" s="20"/>
      <c r="X92" s="20"/>
      <c r="Y92" s="21">
        <f t="shared" si="1"/>
        <v>0</v>
      </c>
      <c r="Z92" s="3"/>
      <c r="AA92" s="3"/>
      <c r="AB92" s="3"/>
      <c r="AC92" s="3"/>
      <c r="AD92" s="3"/>
      <c r="AE92" s="22"/>
      <c r="AF92" s="22"/>
      <c r="AG92" s="22"/>
      <c r="AH92" s="22"/>
      <c r="AI92" s="23"/>
      <c r="AJ92" s="22"/>
      <c r="AK92" s="22"/>
      <c r="AL92" s="22"/>
      <c r="AY92" s="44"/>
    </row>
    <row r="93" spans="4:51" ht="50.1" customHeight="1" x14ac:dyDescent="0.25">
      <c r="D93" s="3"/>
      <c r="E93" s="3"/>
      <c r="F93" s="19"/>
      <c r="G93" s="3"/>
      <c r="H93" s="3"/>
      <c r="I93" s="3"/>
      <c r="J93" s="3"/>
      <c r="K93" s="3"/>
      <c r="L93" s="3"/>
      <c r="M93" s="3"/>
      <c r="N93" s="3"/>
      <c r="O93" s="3"/>
      <c r="P93" s="20"/>
      <c r="Q93" s="3"/>
      <c r="R93" s="56"/>
      <c r="S93" s="3"/>
      <c r="T93" s="3"/>
      <c r="U93" s="3"/>
      <c r="V93" s="3"/>
      <c r="W93" s="20"/>
      <c r="X93" s="20"/>
      <c r="Y93" s="21">
        <f t="shared" si="1"/>
        <v>0</v>
      </c>
      <c r="Z93" s="3"/>
      <c r="AA93" s="3"/>
      <c r="AB93" s="3"/>
      <c r="AC93" s="3"/>
      <c r="AD93" s="3"/>
      <c r="AE93" s="22"/>
      <c r="AF93" s="22"/>
      <c r="AG93" s="22"/>
      <c r="AH93" s="22"/>
      <c r="AI93" s="23"/>
      <c r="AJ93" s="22"/>
      <c r="AK93" s="22"/>
      <c r="AL93" s="22"/>
      <c r="AY93" s="44"/>
    </row>
    <row r="94" spans="4:51" ht="50.1" customHeight="1" x14ac:dyDescent="0.25">
      <c r="D94" s="3"/>
      <c r="E94" s="3"/>
      <c r="F94" s="19"/>
      <c r="G94" s="3"/>
      <c r="H94" s="3"/>
      <c r="I94" s="3"/>
      <c r="J94" s="3"/>
      <c r="K94" s="3"/>
      <c r="L94" s="3"/>
      <c r="M94" s="3"/>
      <c r="N94" s="3"/>
      <c r="O94" s="3"/>
      <c r="P94" s="20"/>
      <c r="Q94" s="3"/>
      <c r="R94" s="56"/>
      <c r="S94" s="3"/>
      <c r="T94" s="3"/>
      <c r="U94" s="3"/>
      <c r="V94" s="3"/>
      <c r="W94" s="20"/>
      <c r="X94" s="20"/>
      <c r="Y94" s="21">
        <f t="shared" si="1"/>
        <v>0</v>
      </c>
      <c r="Z94" s="3"/>
      <c r="AA94" s="3"/>
      <c r="AB94" s="3"/>
      <c r="AC94" s="3"/>
      <c r="AD94" s="3"/>
      <c r="AE94" s="22"/>
      <c r="AF94" s="22"/>
      <c r="AG94" s="22"/>
      <c r="AH94" s="22"/>
      <c r="AI94" s="23"/>
      <c r="AJ94" s="22"/>
      <c r="AK94" s="22"/>
      <c r="AL94" s="22"/>
      <c r="AY94" s="44"/>
    </row>
    <row r="95" spans="4:51" ht="50.1" customHeight="1" x14ac:dyDescent="0.25">
      <c r="D95" s="3"/>
      <c r="E95" s="3"/>
      <c r="F95" s="19"/>
      <c r="G95" s="3"/>
      <c r="H95" s="3"/>
      <c r="I95" s="3"/>
      <c r="J95" s="3"/>
      <c r="K95" s="3"/>
      <c r="L95" s="3"/>
      <c r="M95" s="3"/>
      <c r="N95" s="3"/>
      <c r="O95" s="3"/>
      <c r="P95" s="20"/>
      <c r="Q95" s="3"/>
      <c r="R95" s="56"/>
      <c r="S95" s="3"/>
      <c r="T95" s="3"/>
      <c r="U95" s="3"/>
      <c r="V95" s="3"/>
      <c r="W95" s="20"/>
      <c r="X95" s="20"/>
      <c r="Y95" s="21">
        <f t="shared" si="1"/>
        <v>0</v>
      </c>
      <c r="Z95" s="3"/>
      <c r="AA95" s="3"/>
      <c r="AB95" s="3"/>
      <c r="AC95" s="3"/>
      <c r="AD95" s="3"/>
      <c r="AE95" s="22"/>
      <c r="AF95" s="22"/>
      <c r="AG95" s="22"/>
      <c r="AH95" s="22"/>
      <c r="AI95" s="23"/>
      <c r="AJ95" s="22"/>
      <c r="AK95" s="22"/>
      <c r="AL95" s="22"/>
      <c r="AY95" s="44"/>
    </row>
    <row r="96" spans="4:51" ht="50.1" customHeight="1" x14ac:dyDescent="0.25">
      <c r="D96" s="3"/>
      <c r="E96" s="3"/>
      <c r="F96" s="19"/>
      <c r="G96" s="3"/>
      <c r="H96" s="3"/>
      <c r="I96" s="3"/>
      <c r="J96" s="3"/>
      <c r="K96" s="3"/>
      <c r="L96" s="3"/>
      <c r="M96" s="3"/>
      <c r="N96" s="3"/>
      <c r="O96" s="3"/>
      <c r="P96" s="20"/>
      <c r="Q96" s="3"/>
      <c r="R96" s="56"/>
      <c r="S96" s="3"/>
      <c r="T96" s="3"/>
      <c r="U96" s="3"/>
      <c r="V96" s="3"/>
      <c r="W96" s="20"/>
      <c r="X96" s="20"/>
      <c r="Y96" s="21">
        <f t="shared" si="1"/>
        <v>0</v>
      </c>
      <c r="Z96" s="3"/>
      <c r="AA96" s="3"/>
      <c r="AB96" s="3"/>
      <c r="AC96" s="3"/>
      <c r="AD96" s="3"/>
      <c r="AE96" s="22"/>
      <c r="AF96" s="22"/>
      <c r="AG96" s="22"/>
      <c r="AH96" s="22"/>
      <c r="AI96" s="23"/>
      <c r="AJ96" s="22"/>
      <c r="AK96" s="22"/>
      <c r="AL96" s="22"/>
      <c r="AY96" s="44"/>
    </row>
    <row r="97" spans="4:51" ht="50.1" customHeight="1" x14ac:dyDescent="0.25">
      <c r="D97" s="3"/>
      <c r="E97" s="3"/>
      <c r="F97" s="19"/>
      <c r="G97" s="3"/>
      <c r="H97" s="3"/>
      <c r="I97" s="3"/>
      <c r="J97" s="3"/>
      <c r="K97" s="3"/>
      <c r="L97" s="3"/>
      <c r="M97" s="3"/>
      <c r="N97" s="3"/>
      <c r="O97" s="3"/>
      <c r="P97" s="20"/>
      <c r="Q97" s="3"/>
      <c r="R97" s="56"/>
      <c r="S97" s="3"/>
      <c r="T97" s="3"/>
      <c r="U97" s="3"/>
      <c r="V97" s="3"/>
      <c r="W97" s="20"/>
      <c r="X97" s="20"/>
      <c r="Y97" s="21">
        <f t="shared" si="1"/>
        <v>0</v>
      </c>
      <c r="Z97" s="3"/>
      <c r="AA97" s="3"/>
      <c r="AB97" s="3"/>
      <c r="AC97" s="3"/>
      <c r="AD97" s="3"/>
      <c r="AE97" s="22"/>
      <c r="AF97" s="22"/>
      <c r="AG97" s="22"/>
      <c r="AH97" s="22"/>
      <c r="AI97" s="23"/>
      <c r="AJ97" s="22"/>
      <c r="AK97" s="22"/>
      <c r="AL97" s="22"/>
      <c r="AY97" s="44"/>
    </row>
    <row r="98" spans="4:51" ht="50.1" customHeight="1" x14ac:dyDescent="0.25">
      <c r="D98" s="3"/>
      <c r="E98" s="3"/>
      <c r="F98" s="19"/>
      <c r="G98" s="3"/>
      <c r="H98" s="3"/>
      <c r="I98" s="3"/>
      <c r="J98" s="3"/>
      <c r="K98" s="3"/>
      <c r="L98" s="3"/>
      <c r="M98" s="3"/>
      <c r="N98" s="3"/>
      <c r="O98" s="3"/>
      <c r="P98" s="20"/>
      <c r="Q98" s="3"/>
      <c r="R98" s="56"/>
      <c r="S98" s="3"/>
      <c r="T98" s="3"/>
      <c r="U98" s="3"/>
      <c r="V98" s="3"/>
      <c r="W98" s="20"/>
      <c r="X98" s="20"/>
      <c r="Y98" s="21">
        <f t="shared" si="1"/>
        <v>0</v>
      </c>
      <c r="Z98" s="3"/>
      <c r="AA98" s="3"/>
      <c r="AB98" s="3"/>
      <c r="AC98" s="3"/>
      <c r="AD98" s="3"/>
      <c r="AE98" s="22"/>
      <c r="AF98" s="22"/>
      <c r="AG98" s="22"/>
      <c r="AH98" s="22"/>
      <c r="AI98" s="23"/>
      <c r="AJ98" s="22"/>
      <c r="AK98" s="22"/>
      <c r="AL98" s="22"/>
      <c r="AY98" s="44"/>
    </row>
    <row r="99" spans="4:51" ht="50.1" customHeight="1" x14ac:dyDescent="0.25">
      <c r="D99" s="3"/>
      <c r="E99" s="3"/>
      <c r="F99" s="19"/>
      <c r="G99" s="3"/>
      <c r="H99" s="3"/>
      <c r="I99" s="3"/>
      <c r="J99" s="3"/>
      <c r="K99" s="3"/>
      <c r="L99" s="3"/>
      <c r="M99" s="3"/>
      <c r="N99" s="3"/>
      <c r="O99" s="3"/>
      <c r="P99" s="20"/>
      <c r="Q99" s="3"/>
      <c r="R99" s="56"/>
      <c r="S99" s="3"/>
      <c r="T99" s="3"/>
      <c r="U99" s="3"/>
      <c r="V99" s="3"/>
      <c r="W99" s="20"/>
      <c r="X99" s="20"/>
      <c r="Y99" s="21">
        <f t="shared" si="1"/>
        <v>0</v>
      </c>
      <c r="Z99" s="3"/>
      <c r="AA99" s="3"/>
      <c r="AB99" s="3"/>
      <c r="AC99" s="3"/>
      <c r="AD99" s="3"/>
      <c r="AE99" s="22"/>
      <c r="AF99" s="22"/>
      <c r="AG99" s="22"/>
      <c r="AH99" s="22"/>
      <c r="AI99" s="23"/>
      <c r="AJ99" s="22"/>
      <c r="AK99" s="22"/>
      <c r="AL99" s="22"/>
      <c r="AY99" s="44"/>
    </row>
    <row r="100" spans="4:51" ht="50.1" customHeight="1" x14ac:dyDescent="0.25">
      <c r="D100" s="3"/>
      <c r="E100" s="3"/>
      <c r="F100" s="19"/>
      <c r="G100" s="3"/>
      <c r="H100" s="3"/>
      <c r="I100" s="3"/>
      <c r="J100" s="3"/>
      <c r="K100" s="3"/>
      <c r="L100" s="3"/>
      <c r="M100" s="3"/>
      <c r="N100" s="3"/>
      <c r="O100" s="3"/>
      <c r="P100" s="20"/>
      <c r="Q100" s="3"/>
      <c r="R100" s="56"/>
      <c r="S100" s="3"/>
      <c r="T100" s="3"/>
      <c r="U100" s="3"/>
      <c r="V100" s="3"/>
      <c r="W100" s="20"/>
      <c r="X100" s="20"/>
      <c r="Y100" s="21">
        <f t="shared" si="1"/>
        <v>0</v>
      </c>
      <c r="Z100" s="3"/>
      <c r="AA100" s="3"/>
      <c r="AB100" s="3"/>
      <c r="AC100" s="3"/>
      <c r="AD100" s="3"/>
      <c r="AE100" s="22"/>
      <c r="AF100" s="22"/>
      <c r="AG100" s="22"/>
      <c r="AH100" s="22"/>
      <c r="AI100" s="23"/>
      <c r="AJ100" s="22"/>
      <c r="AK100" s="22"/>
      <c r="AL100" s="22"/>
      <c r="AY100" s="44"/>
    </row>
    <row r="101" spans="4:51" ht="50.1" customHeight="1" x14ac:dyDescent="0.25">
      <c r="D101" s="3"/>
      <c r="E101" s="3"/>
      <c r="F101" s="19"/>
      <c r="G101" s="3"/>
      <c r="H101" s="3"/>
      <c r="I101" s="3"/>
      <c r="J101" s="3"/>
      <c r="K101" s="3"/>
      <c r="L101" s="3"/>
      <c r="M101" s="3"/>
      <c r="N101" s="3"/>
      <c r="O101" s="3"/>
      <c r="P101" s="20"/>
      <c r="Q101" s="3"/>
      <c r="R101" s="56"/>
      <c r="S101" s="3"/>
      <c r="T101" s="3"/>
      <c r="U101" s="3"/>
      <c r="V101" s="3"/>
      <c r="W101" s="20"/>
      <c r="X101" s="20"/>
      <c r="Y101" s="21">
        <f t="shared" si="1"/>
        <v>0</v>
      </c>
      <c r="Z101" s="3"/>
      <c r="AA101" s="3"/>
      <c r="AB101" s="3"/>
      <c r="AC101" s="3"/>
      <c r="AD101" s="3"/>
      <c r="AE101" s="22"/>
      <c r="AF101" s="22"/>
      <c r="AG101" s="22"/>
      <c r="AH101" s="22"/>
      <c r="AI101" s="23"/>
      <c r="AJ101" s="22"/>
      <c r="AK101" s="22"/>
      <c r="AL101" s="22"/>
      <c r="AY101" s="44"/>
    </row>
    <row r="102" spans="4:51" ht="50.1" customHeight="1" x14ac:dyDescent="0.25">
      <c r="D102" s="3"/>
      <c r="E102" s="3"/>
      <c r="F102" s="19"/>
      <c r="G102" s="3"/>
      <c r="H102" s="3"/>
      <c r="I102" s="3"/>
      <c r="J102" s="3"/>
      <c r="K102" s="3"/>
      <c r="L102" s="3"/>
      <c r="M102" s="3"/>
      <c r="N102" s="3"/>
      <c r="O102" s="3"/>
      <c r="P102" s="20"/>
      <c r="Q102" s="3"/>
      <c r="R102" s="56"/>
      <c r="S102" s="3"/>
      <c r="T102" s="3"/>
      <c r="U102" s="3"/>
      <c r="V102" s="3"/>
      <c r="W102" s="20"/>
      <c r="X102" s="20"/>
      <c r="Y102" s="21">
        <f t="shared" si="1"/>
        <v>0</v>
      </c>
      <c r="Z102" s="3"/>
      <c r="AA102" s="3"/>
      <c r="AB102" s="3"/>
      <c r="AC102" s="3"/>
      <c r="AD102" s="3"/>
      <c r="AE102" s="22"/>
      <c r="AF102" s="22"/>
      <c r="AG102" s="22"/>
      <c r="AH102" s="22"/>
      <c r="AI102" s="23"/>
      <c r="AJ102" s="22"/>
      <c r="AK102" s="22"/>
      <c r="AL102" s="22"/>
      <c r="AY102" s="44"/>
    </row>
    <row r="103" spans="4:51" ht="50.1" customHeight="1" x14ac:dyDescent="0.25">
      <c r="D103" s="3"/>
      <c r="E103" s="3"/>
      <c r="F103" s="19"/>
      <c r="G103" s="3"/>
      <c r="H103" s="3"/>
      <c r="I103" s="3"/>
      <c r="J103" s="3"/>
      <c r="K103" s="3"/>
      <c r="L103" s="3"/>
      <c r="M103" s="3"/>
      <c r="N103" s="3"/>
      <c r="O103" s="3"/>
      <c r="P103" s="20"/>
      <c r="Q103" s="3"/>
      <c r="R103" s="56"/>
      <c r="S103" s="3"/>
      <c r="T103" s="3"/>
      <c r="U103" s="3"/>
      <c r="V103" s="3"/>
      <c r="W103" s="20"/>
      <c r="X103" s="20"/>
      <c r="Y103" s="21">
        <f t="shared" si="1"/>
        <v>0</v>
      </c>
      <c r="Z103" s="3"/>
      <c r="AA103" s="3"/>
      <c r="AB103" s="3"/>
      <c r="AC103" s="3"/>
      <c r="AD103" s="3"/>
      <c r="AE103" s="22"/>
      <c r="AF103" s="22"/>
      <c r="AG103" s="22"/>
      <c r="AH103" s="22"/>
      <c r="AI103" s="23"/>
      <c r="AJ103" s="22"/>
      <c r="AK103" s="22"/>
      <c r="AL103" s="22"/>
      <c r="AY103" s="44"/>
    </row>
    <row r="104" spans="4:51" ht="50.1" customHeight="1" x14ac:dyDescent="0.25">
      <c r="D104" s="3"/>
      <c r="E104" s="3"/>
      <c r="F104" s="19"/>
      <c r="G104" s="3"/>
      <c r="H104" s="3"/>
      <c r="I104" s="3"/>
      <c r="J104" s="3"/>
      <c r="K104" s="3"/>
      <c r="L104" s="3"/>
      <c r="M104" s="3"/>
      <c r="N104" s="3"/>
      <c r="O104" s="3"/>
      <c r="P104" s="20"/>
      <c r="Q104" s="3"/>
      <c r="R104" s="56"/>
      <c r="S104" s="3"/>
      <c r="T104" s="3"/>
      <c r="U104" s="3"/>
      <c r="V104" s="3"/>
      <c r="W104" s="20"/>
      <c r="X104" s="20"/>
      <c r="Y104" s="21">
        <f t="shared" si="1"/>
        <v>0</v>
      </c>
      <c r="Z104" s="3"/>
      <c r="AA104" s="3"/>
      <c r="AB104" s="3"/>
      <c r="AC104" s="3"/>
      <c r="AD104" s="3"/>
      <c r="AE104" s="22"/>
      <c r="AF104" s="22"/>
      <c r="AG104" s="22"/>
      <c r="AH104" s="22"/>
      <c r="AI104" s="23"/>
      <c r="AJ104" s="22"/>
      <c r="AK104" s="22"/>
      <c r="AL104" s="22"/>
      <c r="AY104" s="44"/>
    </row>
    <row r="105" spans="4:51" ht="50.1" customHeight="1" x14ac:dyDescent="0.25">
      <c r="D105" s="3"/>
      <c r="E105" s="3"/>
      <c r="F105" s="19"/>
      <c r="G105" s="3"/>
      <c r="H105" s="3"/>
      <c r="I105" s="3"/>
      <c r="J105" s="3"/>
      <c r="K105" s="3"/>
      <c r="L105" s="3"/>
      <c r="M105" s="3"/>
      <c r="N105" s="3"/>
      <c r="O105" s="3"/>
      <c r="P105" s="20"/>
      <c r="Q105" s="3"/>
      <c r="R105" s="56"/>
      <c r="S105" s="3"/>
      <c r="T105" s="3"/>
      <c r="U105" s="3"/>
      <c r="V105" s="3"/>
      <c r="W105" s="20"/>
      <c r="X105" s="20"/>
      <c r="Y105" s="21">
        <f t="shared" si="1"/>
        <v>0</v>
      </c>
      <c r="Z105" s="3"/>
      <c r="AA105" s="3"/>
      <c r="AB105" s="3"/>
      <c r="AC105" s="3"/>
      <c r="AD105" s="3"/>
      <c r="AE105" s="22"/>
      <c r="AF105" s="22"/>
      <c r="AG105" s="22"/>
      <c r="AH105" s="22"/>
      <c r="AI105" s="23"/>
      <c r="AJ105" s="22"/>
      <c r="AK105" s="22"/>
      <c r="AL105" s="22"/>
      <c r="AY105" s="44"/>
    </row>
    <row r="106" spans="4:51" ht="50.1" customHeight="1" x14ac:dyDescent="0.25">
      <c r="D106" s="3"/>
      <c r="E106" s="3"/>
      <c r="F106" s="19"/>
      <c r="G106" s="3"/>
      <c r="H106" s="3"/>
      <c r="I106" s="3"/>
      <c r="J106" s="3"/>
      <c r="K106" s="3"/>
      <c r="L106" s="3"/>
      <c r="M106" s="3"/>
      <c r="N106" s="3"/>
      <c r="O106" s="3"/>
      <c r="P106" s="20"/>
      <c r="Q106" s="3"/>
      <c r="R106" s="56"/>
      <c r="S106" s="3"/>
      <c r="T106" s="3"/>
      <c r="U106" s="3"/>
      <c r="V106" s="3"/>
      <c r="W106" s="20"/>
      <c r="X106" s="20"/>
      <c r="Y106" s="21">
        <f t="shared" si="1"/>
        <v>0</v>
      </c>
      <c r="Z106" s="3"/>
      <c r="AA106" s="3"/>
      <c r="AB106" s="3"/>
      <c r="AC106" s="3"/>
      <c r="AD106" s="3"/>
      <c r="AE106" s="22"/>
      <c r="AF106" s="22"/>
      <c r="AG106" s="22"/>
      <c r="AH106" s="22"/>
      <c r="AI106" s="23"/>
      <c r="AJ106" s="22"/>
      <c r="AK106" s="22"/>
      <c r="AL106" s="22"/>
      <c r="AY106" s="44"/>
    </row>
    <row r="107" spans="4:51" ht="50.1" customHeight="1" x14ac:dyDescent="0.25">
      <c r="D107" s="3"/>
      <c r="E107" s="3"/>
      <c r="F107" s="19"/>
      <c r="G107" s="3"/>
      <c r="H107" s="3"/>
      <c r="I107" s="3"/>
      <c r="J107" s="3"/>
      <c r="K107" s="3"/>
      <c r="L107" s="3"/>
      <c r="M107" s="3"/>
      <c r="N107" s="3"/>
      <c r="O107" s="3"/>
      <c r="P107" s="20"/>
      <c r="Q107" s="3"/>
      <c r="R107" s="56"/>
      <c r="S107" s="3"/>
      <c r="T107" s="3"/>
      <c r="U107" s="3"/>
      <c r="V107" s="3"/>
      <c r="W107" s="20"/>
      <c r="X107" s="20"/>
      <c r="Y107" s="21">
        <f t="shared" si="1"/>
        <v>0</v>
      </c>
      <c r="Z107" s="3"/>
      <c r="AA107" s="3"/>
      <c r="AB107" s="3"/>
      <c r="AC107" s="3"/>
      <c r="AD107" s="3"/>
      <c r="AE107" s="22"/>
      <c r="AF107" s="22"/>
      <c r="AG107" s="22"/>
      <c r="AH107" s="22"/>
      <c r="AI107" s="23"/>
      <c r="AJ107" s="22"/>
      <c r="AK107" s="22"/>
      <c r="AL107" s="22"/>
      <c r="AY107" s="44"/>
    </row>
    <row r="108" spans="4:51" ht="50.1" customHeight="1" x14ac:dyDescent="0.25">
      <c r="D108" s="3"/>
      <c r="E108" s="3"/>
      <c r="F108" s="19"/>
      <c r="G108" s="3"/>
      <c r="H108" s="3"/>
      <c r="I108" s="3"/>
      <c r="J108" s="3"/>
      <c r="K108" s="3"/>
      <c r="L108" s="3"/>
      <c r="M108" s="3"/>
      <c r="N108" s="3"/>
      <c r="O108" s="3"/>
      <c r="P108" s="20"/>
      <c r="Q108" s="3"/>
      <c r="R108" s="56"/>
      <c r="S108" s="3"/>
      <c r="T108" s="3"/>
      <c r="U108" s="3"/>
      <c r="V108" s="3"/>
      <c r="W108" s="20"/>
      <c r="X108" s="20"/>
      <c r="Y108" s="21">
        <f t="shared" si="1"/>
        <v>0</v>
      </c>
      <c r="Z108" s="3"/>
      <c r="AA108" s="3"/>
      <c r="AB108" s="3"/>
      <c r="AC108" s="3"/>
      <c r="AD108" s="3"/>
      <c r="AE108" s="22"/>
      <c r="AF108" s="22"/>
      <c r="AG108" s="22"/>
      <c r="AH108" s="22"/>
      <c r="AI108" s="23"/>
      <c r="AJ108" s="22"/>
      <c r="AK108" s="22"/>
      <c r="AL108" s="22"/>
      <c r="AY108" s="44"/>
    </row>
    <row r="109" spans="4:51" ht="50.1" customHeight="1" x14ac:dyDescent="0.25">
      <c r="D109" s="3"/>
      <c r="E109" s="3"/>
      <c r="F109" s="19"/>
      <c r="G109" s="3"/>
      <c r="H109" s="3"/>
      <c r="I109" s="3"/>
      <c r="J109" s="3"/>
      <c r="K109" s="3"/>
      <c r="L109" s="3"/>
      <c r="M109" s="3"/>
      <c r="N109" s="3"/>
      <c r="O109" s="3"/>
      <c r="P109" s="20"/>
      <c r="Q109" s="3"/>
      <c r="R109" s="56"/>
      <c r="S109" s="3"/>
      <c r="T109" s="3"/>
      <c r="U109" s="3"/>
      <c r="V109" s="3"/>
      <c r="W109" s="20"/>
      <c r="X109" s="20"/>
      <c r="Y109" s="21">
        <f t="shared" si="1"/>
        <v>0</v>
      </c>
      <c r="Z109" s="3"/>
      <c r="AA109" s="3"/>
      <c r="AB109" s="3"/>
      <c r="AC109" s="3"/>
      <c r="AD109" s="3"/>
      <c r="AE109" s="22"/>
      <c r="AF109" s="22"/>
      <c r="AG109" s="22"/>
      <c r="AH109" s="22"/>
      <c r="AI109" s="23"/>
      <c r="AJ109" s="22"/>
      <c r="AK109" s="22"/>
      <c r="AL109" s="22"/>
      <c r="AY109" s="44"/>
    </row>
    <row r="110" spans="4:51" ht="50.1" customHeight="1" x14ac:dyDescent="0.25">
      <c r="D110" s="3"/>
      <c r="E110" s="3"/>
      <c r="F110" s="19"/>
      <c r="G110" s="3"/>
      <c r="H110" s="3"/>
      <c r="I110" s="3"/>
      <c r="J110" s="3"/>
      <c r="K110" s="3"/>
      <c r="L110" s="3"/>
      <c r="M110" s="3"/>
      <c r="N110" s="3"/>
      <c r="O110" s="3"/>
      <c r="P110" s="20"/>
      <c r="Q110" s="3"/>
      <c r="R110" s="56"/>
      <c r="S110" s="3"/>
      <c r="T110" s="3"/>
      <c r="U110" s="3"/>
      <c r="V110" s="3"/>
      <c r="W110" s="20"/>
      <c r="X110" s="20"/>
      <c r="Y110" s="21">
        <f t="shared" si="1"/>
        <v>0</v>
      </c>
      <c r="Z110" s="3"/>
      <c r="AA110" s="3"/>
      <c r="AB110" s="3"/>
      <c r="AC110" s="3"/>
      <c r="AD110" s="3"/>
      <c r="AE110" s="22"/>
      <c r="AF110" s="22"/>
      <c r="AG110" s="22"/>
      <c r="AH110" s="22"/>
      <c r="AI110" s="23"/>
      <c r="AJ110" s="22"/>
      <c r="AK110" s="22"/>
      <c r="AL110" s="22"/>
      <c r="AY110" s="44"/>
    </row>
    <row r="111" spans="4:51" ht="50.1" customHeight="1" x14ac:dyDescent="0.25">
      <c r="D111" s="3"/>
      <c r="E111" s="3"/>
      <c r="F111" s="19"/>
      <c r="G111" s="3"/>
      <c r="H111" s="3"/>
      <c r="I111" s="3"/>
      <c r="J111" s="3"/>
      <c r="K111" s="3"/>
      <c r="L111" s="3"/>
      <c r="M111" s="3"/>
      <c r="N111" s="3"/>
      <c r="O111" s="3"/>
      <c r="P111" s="20"/>
      <c r="Q111" s="3"/>
      <c r="R111" s="56"/>
      <c r="S111" s="3"/>
      <c r="T111" s="3"/>
      <c r="U111" s="3"/>
      <c r="V111" s="3"/>
      <c r="W111" s="20"/>
      <c r="X111" s="20"/>
      <c r="Y111" s="21">
        <f t="shared" si="1"/>
        <v>0</v>
      </c>
      <c r="Z111" s="3"/>
      <c r="AA111" s="3"/>
      <c r="AB111" s="3"/>
      <c r="AC111" s="3"/>
      <c r="AD111" s="3"/>
      <c r="AE111" s="22"/>
      <c r="AF111" s="22"/>
      <c r="AG111" s="22"/>
      <c r="AH111" s="22"/>
      <c r="AI111" s="23"/>
      <c r="AJ111" s="22"/>
      <c r="AK111" s="22"/>
      <c r="AL111" s="22"/>
      <c r="AY111" s="44"/>
    </row>
    <row r="112" spans="4:51" ht="50.1" customHeight="1" x14ac:dyDescent="0.25">
      <c r="D112" s="3"/>
      <c r="E112" s="3"/>
      <c r="F112" s="19"/>
      <c r="G112" s="3"/>
      <c r="H112" s="3"/>
      <c r="I112" s="3"/>
      <c r="J112" s="3"/>
      <c r="K112" s="3"/>
      <c r="L112" s="3"/>
      <c r="M112" s="3"/>
      <c r="N112" s="3"/>
      <c r="O112" s="3"/>
      <c r="P112" s="20"/>
      <c r="Q112" s="3"/>
      <c r="R112" s="56"/>
      <c r="S112" s="3"/>
      <c r="T112" s="3"/>
      <c r="U112" s="3"/>
      <c r="V112" s="3"/>
      <c r="W112" s="20"/>
      <c r="X112" s="20"/>
      <c r="Y112" s="21">
        <f t="shared" si="1"/>
        <v>0</v>
      </c>
      <c r="Z112" s="3"/>
      <c r="AA112" s="3"/>
      <c r="AB112" s="3"/>
      <c r="AC112" s="3"/>
      <c r="AD112" s="3"/>
      <c r="AE112" s="22"/>
      <c r="AF112" s="22"/>
      <c r="AG112" s="22"/>
      <c r="AH112" s="22"/>
      <c r="AI112" s="23"/>
      <c r="AJ112" s="22"/>
      <c r="AK112" s="22"/>
      <c r="AL112" s="22"/>
      <c r="AY112" s="44"/>
    </row>
    <row r="113" spans="4:51" ht="50.1" customHeight="1" x14ac:dyDescent="0.25">
      <c r="D113" s="3"/>
      <c r="E113" s="3"/>
      <c r="F113" s="19"/>
      <c r="G113" s="3"/>
      <c r="H113" s="3"/>
      <c r="I113" s="3"/>
      <c r="J113" s="3"/>
      <c r="K113" s="3"/>
      <c r="L113" s="3"/>
      <c r="M113" s="3"/>
      <c r="N113" s="3"/>
      <c r="O113" s="3"/>
      <c r="P113" s="20"/>
      <c r="Q113" s="3"/>
      <c r="R113" s="56"/>
      <c r="S113" s="3"/>
      <c r="T113" s="3"/>
      <c r="U113" s="3"/>
      <c r="V113" s="3"/>
      <c r="W113" s="20"/>
      <c r="X113" s="20"/>
      <c r="Y113" s="21">
        <f t="shared" si="1"/>
        <v>0</v>
      </c>
      <c r="Z113" s="3"/>
      <c r="AA113" s="3"/>
      <c r="AB113" s="3"/>
      <c r="AC113" s="3"/>
      <c r="AD113" s="3"/>
      <c r="AE113" s="22"/>
      <c r="AF113" s="22"/>
      <c r="AG113" s="22"/>
      <c r="AH113" s="22"/>
      <c r="AI113" s="23"/>
      <c r="AJ113" s="22"/>
      <c r="AK113" s="22"/>
      <c r="AL113" s="22"/>
      <c r="AY113" s="44"/>
    </row>
    <row r="114" spans="4:51" ht="50.1" customHeight="1" x14ac:dyDescent="0.25">
      <c r="D114" s="3"/>
      <c r="E114" s="3"/>
      <c r="F114" s="19"/>
      <c r="G114" s="3"/>
      <c r="H114" s="3"/>
      <c r="I114" s="3"/>
      <c r="J114" s="3"/>
      <c r="K114" s="3"/>
      <c r="L114" s="3"/>
      <c r="M114" s="3"/>
      <c r="N114" s="3"/>
      <c r="O114" s="3"/>
      <c r="P114" s="20"/>
      <c r="Q114" s="3"/>
      <c r="R114" s="56"/>
      <c r="S114" s="3"/>
      <c r="T114" s="3"/>
      <c r="U114" s="3"/>
      <c r="V114" s="3"/>
      <c r="W114" s="20"/>
      <c r="X114" s="20"/>
      <c r="Y114" s="21">
        <f t="shared" si="1"/>
        <v>0</v>
      </c>
      <c r="Z114" s="3"/>
      <c r="AA114" s="3"/>
      <c r="AB114" s="3"/>
      <c r="AC114" s="3"/>
      <c r="AD114" s="3"/>
      <c r="AE114" s="22"/>
      <c r="AF114" s="22"/>
      <c r="AG114" s="22"/>
      <c r="AH114" s="22"/>
      <c r="AI114" s="23"/>
      <c r="AJ114" s="22"/>
      <c r="AK114" s="22"/>
      <c r="AL114" s="22"/>
      <c r="AY114" s="44"/>
    </row>
    <row r="115" spans="4:51" ht="50.1" customHeight="1" x14ac:dyDescent="0.25">
      <c r="D115" s="3"/>
      <c r="E115" s="3"/>
      <c r="F115" s="19"/>
      <c r="G115" s="3"/>
      <c r="H115" s="3"/>
      <c r="I115" s="3"/>
      <c r="J115" s="3"/>
      <c r="K115" s="3"/>
      <c r="L115" s="3"/>
      <c r="M115" s="3"/>
      <c r="N115" s="3"/>
      <c r="O115" s="3"/>
      <c r="P115" s="20"/>
      <c r="Q115" s="3"/>
      <c r="R115" s="56"/>
      <c r="S115" s="3"/>
      <c r="T115" s="3"/>
      <c r="U115" s="3"/>
      <c r="V115" s="3"/>
      <c r="W115" s="20"/>
      <c r="X115" s="20"/>
      <c r="Y115" s="21">
        <f t="shared" si="1"/>
        <v>0</v>
      </c>
      <c r="Z115" s="3"/>
      <c r="AA115" s="3"/>
      <c r="AB115" s="3"/>
      <c r="AC115" s="3"/>
      <c r="AD115" s="3"/>
      <c r="AE115" s="22"/>
      <c r="AF115" s="22"/>
      <c r="AG115" s="22"/>
      <c r="AH115" s="22"/>
      <c r="AI115" s="23"/>
      <c r="AJ115" s="22"/>
      <c r="AK115" s="22"/>
      <c r="AL115" s="22"/>
      <c r="AY115" s="44"/>
    </row>
    <row r="116" spans="4:51" ht="50.1" customHeight="1" x14ac:dyDescent="0.25">
      <c r="D116" s="3"/>
      <c r="E116" s="3"/>
      <c r="F116" s="19"/>
      <c r="G116" s="3"/>
      <c r="H116" s="3"/>
      <c r="I116" s="3"/>
      <c r="J116" s="3"/>
      <c r="K116" s="3"/>
      <c r="L116" s="3"/>
      <c r="M116" s="3"/>
      <c r="N116" s="3"/>
      <c r="O116" s="3"/>
      <c r="P116" s="20"/>
      <c r="Q116" s="3"/>
      <c r="R116" s="56"/>
      <c r="S116" s="3"/>
      <c r="T116" s="3"/>
      <c r="U116" s="3"/>
      <c r="V116" s="3"/>
      <c r="W116" s="20"/>
      <c r="X116" s="20"/>
      <c r="Y116" s="21">
        <f t="shared" si="1"/>
        <v>0</v>
      </c>
      <c r="Z116" s="3"/>
      <c r="AA116" s="3"/>
      <c r="AB116" s="3"/>
      <c r="AC116" s="3"/>
      <c r="AD116" s="3"/>
      <c r="AE116" s="22"/>
      <c r="AF116" s="22"/>
      <c r="AG116" s="22"/>
      <c r="AH116" s="22"/>
      <c r="AI116" s="23"/>
      <c r="AJ116" s="22"/>
      <c r="AK116" s="22"/>
      <c r="AL116" s="22"/>
      <c r="AY116" s="44"/>
    </row>
    <row r="117" spans="4:51" ht="50.1" customHeight="1" x14ac:dyDescent="0.25">
      <c r="D117" s="3"/>
      <c r="E117" s="3"/>
      <c r="F117" s="19"/>
      <c r="G117" s="3"/>
      <c r="H117" s="3"/>
      <c r="I117" s="3"/>
      <c r="J117" s="3"/>
      <c r="K117" s="3"/>
      <c r="L117" s="3"/>
      <c r="M117" s="3"/>
      <c r="N117" s="3"/>
      <c r="O117" s="3"/>
      <c r="P117" s="20"/>
      <c r="Q117" s="3"/>
      <c r="R117" s="56"/>
      <c r="S117" s="3"/>
      <c r="T117" s="3"/>
      <c r="U117" s="3"/>
      <c r="V117" s="3"/>
      <c r="W117" s="20"/>
      <c r="X117" s="20"/>
      <c r="Y117" s="21">
        <f t="shared" si="1"/>
        <v>0</v>
      </c>
      <c r="Z117" s="3"/>
      <c r="AA117" s="3"/>
      <c r="AB117" s="3"/>
      <c r="AC117" s="3"/>
      <c r="AD117" s="3"/>
      <c r="AE117" s="22"/>
      <c r="AF117" s="22"/>
      <c r="AG117" s="22"/>
      <c r="AH117" s="22"/>
      <c r="AI117" s="23"/>
      <c r="AJ117" s="22"/>
      <c r="AK117" s="22"/>
      <c r="AL117" s="22"/>
      <c r="AY117" s="44"/>
    </row>
    <row r="118" spans="4:51" ht="50.1" customHeight="1" x14ac:dyDescent="0.25">
      <c r="D118" s="3"/>
      <c r="E118" s="3"/>
      <c r="F118" s="19"/>
      <c r="G118" s="3"/>
      <c r="H118" s="3"/>
      <c r="I118" s="3"/>
      <c r="J118" s="3"/>
      <c r="K118" s="3"/>
      <c r="L118" s="3"/>
      <c r="M118" s="3"/>
      <c r="N118" s="3"/>
      <c r="O118" s="3"/>
      <c r="P118" s="20"/>
      <c r="Q118" s="3"/>
      <c r="R118" s="56"/>
      <c r="S118" s="3"/>
      <c r="T118" s="3"/>
      <c r="U118" s="3"/>
      <c r="V118" s="3"/>
      <c r="W118" s="20"/>
      <c r="X118" s="20"/>
      <c r="Y118" s="21">
        <f t="shared" si="1"/>
        <v>0</v>
      </c>
      <c r="Z118" s="3"/>
      <c r="AA118" s="3"/>
      <c r="AB118" s="3"/>
      <c r="AC118" s="3"/>
      <c r="AD118" s="3"/>
      <c r="AE118" s="22"/>
      <c r="AF118" s="22"/>
      <c r="AG118" s="22"/>
      <c r="AH118" s="22"/>
      <c r="AI118" s="23"/>
      <c r="AJ118" s="22"/>
      <c r="AK118" s="22"/>
      <c r="AL118" s="22"/>
      <c r="AY118" s="44"/>
    </row>
    <row r="119" spans="4:51" ht="50.1" customHeight="1" x14ac:dyDescent="0.25">
      <c r="D119" s="3"/>
      <c r="E119" s="3"/>
      <c r="F119" s="19"/>
      <c r="G119" s="3"/>
      <c r="H119" s="3"/>
      <c r="I119" s="3"/>
      <c r="J119" s="3"/>
      <c r="K119" s="3"/>
      <c r="L119" s="3"/>
      <c r="M119" s="3"/>
      <c r="N119" s="3"/>
      <c r="O119" s="3"/>
      <c r="P119" s="20"/>
      <c r="Q119" s="3"/>
      <c r="R119" s="56"/>
      <c r="S119" s="3"/>
      <c r="T119" s="3"/>
      <c r="U119" s="3"/>
      <c r="V119" s="3"/>
      <c r="W119" s="20"/>
      <c r="X119" s="20"/>
      <c r="Y119" s="21">
        <f t="shared" si="1"/>
        <v>0</v>
      </c>
      <c r="Z119" s="3"/>
      <c r="AA119" s="3"/>
      <c r="AB119" s="3"/>
      <c r="AC119" s="3"/>
      <c r="AD119" s="3"/>
      <c r="AE119" s="22"/>
      <c r="AF119" s="22"/>
      <c r="AG119" s="22"/>
      <c r="AH119" s="22"/>
      <c r="AI119" s="23"/>
      <c r="AJ119" s="22"/>
      <c r="AK119" s="22"/>
      <c r="AL119" s="22"/>
      <c r="AY119" s="44"/>
    </row>
    <row r="120" spans="4:51" ht="50.1" customHeight="1" x14ac:dyDescent="0.25">
      <c r="D120" s="3"/>
      <c r="E120" s="3"/>
      <c r="F120" s="19"/>
      <c r="G120" s="3"/>
      <c r="H120" s="3"/>
      <c r="I120" s="3"/>
      <c r="J120" s="3"/>
      <c r="K120" s="3"/>
      <c r="L120" s="3"/>
      <c r="M120" s="3"/>
      <c r="N120" s="3"/>
      <c r="O120" s="3"/>
      <c r="P120" s="20"/>
      <c r="Q120" s="3"/>
      <c r="R120" s="56"/>
      <c r="S120" s="3"/>
      <c r="T120" s="3"/>
      <c r="U120" s="3"/>
      <c r="V120" s="3"/>
      <c r="W120" s="20"/>
      <c r="X120" s="20"/>
      <c r="Y120" s="21">
        <f t="shared" si="1"/>
        <v>0</v>
      </c>
      <c r="Z120" s="3"/>
      <c r="AA120" s="3"/>
      <c r="AB120" s="3"/>
      <c r="AC120" s="3"/>
      <c r="AD120" s="3"/>
      <c r="AE120" s="22"/>
      <c r="AF120" s="22"/>
      <c r="AG120" s="22"/>
      <c r="AH120" s="22"/>
      <c r="AI120" s="23"/>
      <c r="AJ120" s="22"/>
      <c r="AK120" s="22"/>
      <c r="AL120" s="22"/>
      <c r="AY120" s="44"/>
    </row>
    <row r="121" spans="4:51" ht="50.1" customHeight="1" x14ac:dyDescent="0.25">
      <c r="D121" s="3"/>
      <c r="E121" s="3"/>
      <c r="F121" s="19"/>
      <c r="G121" s="3"/>
      <c r="H121" s="3"/>
      <c r="I121" s="3"/>
      <c r="J121" s="3"/>
      <c r="K121" s="3"/>
      <c r="L121" s="3"/>
      <c r="M121" s="3"/>
      <c r="N121" s="3"/>
      <c r="O121" s="3"/>
      <c r="P121" s="20"/>
      <c r="Q121" s="3"/>
      <c r="R121" s="56"/>
      <c r="S121" s="3"/>
      <c r="T121" s="3"/>
      <c r="U121" s="3"/>
      <c r="V121" s="3"/>
      <c r="W121" s="20"/>
      <c r="X121" s="20"/>
      <c r="Y121" s="21">
        <f t="shared" si="1"/>
        <v>0</v>
      </c>
      <c r="Z121" s="3"/>
      <c r="AA121" s="3"/>
      <c r="AB121" s="3"/>
      <c r="AC121" s="3"/>
      <c r="AD121" s="3"/>
      <c r="AE121" s="22"/>
      <c r="AF121" s="22"/>
      <c r="AG121" s="22"/>
      <c r="AH121" s="22"/>
      <c r="AI121" s="23"/>
      <c r="AJ121" s="22"/>
      <c r="AK121" s="22"/>
      <c r="AL121" s="22"/>
      <c r="AY121" s="44"/>
    </row>
    <row r="122" spans="4:51" ht="50.1" customHeight="1" x14ac:dyDescent="0.25">
      <c r="D122" s="3"/>
      <c r="E122" s="3"/>
      <c r="F122" s="19"/>
      <c r="G122" s="3"/>
      <c r="H122" s="3"/>
      <c r="I122" s="3"/>
      <c r="J122" s="3"/>
      <c r="K122" s="3"/>
      <c r="L122" s="3"/>
      <c r="M122" s="3"/>
      <c r="N122" s="3"/>
      <c r="O122" s="3"/>
      <c r="P122" s="20"/>
      <c r="Q122" s="3"/>
      <c r="R122" s="56"/>
      <c r="S122" s="3"/>
      <c r="T122" s="3"/>
      <c r="U122" s="3"/>
      <c r="V122" s="3"/>
      <c r="W122" s="20"/>
      <c r="X122" s="20"/>
      <c r="Y122" s="21">
        <f t="shared" si="1"/>
        <v>0</v>
      </c>
      <c r="Z122" s="3"/>
      <c r="AA122" s="3"/>
      <c r="AB122" s="3"/>
      <c r="AC122" s="3"/>
      <c r="AD122" s="3"/>
      <c r="AE122" s="22"/>
      <c r="AF122" s="22"/>
      <c r="AG122" s="22"/>
      <c r="AH122" s="22"/>
      <c r="AI122" s="23"/>
      <c r="AJ122" s="22"/>
      <c r="AK122" s="22"/>
      <c r="AL122" s="22"/>
      <c r="AY122" s="44"/>
    </row>
    <row r="123" spans="4:51" ht="50.1" customHeight="1" x14ac:dyDescent="0.25">
      <c r="D123" s="3"/>
      <c r="E123" s="3"/>
      <c r="F123" s="19"/>
      <c r="G123" s="3"/>
      <c r="H123" s="3"/>
      <c r="I123" s="3"/>
      <c r="J123" s="3"/>
      <c r="K123" s="3"/>
      <c r="L123" s="3"/>
      <c r="M123" s="3"/>
      <c r="N123" s="3"/>
      <c r="O123" s="3"/>
      <c r="P123" s="20"/>
      <c r="Q123" s="3"/>
      <c r="R123" s="56"/>
      <c r="S123" s="3"/>
      <c r="T123" s="3"/>
      <c r="U123" s="3"/>
      <c r="V123" s="3"/>
      <c r="W123" s="20"/>
      <c r="X123" s="20"/>
      <c r="Y123" s="21">
        <f t="shared" si="1"/>
        <v>0</v>
      </c>
      <c r="Z123" s="3"/>
      <c r="AA123" s="3"/>
      <c r="AB123" s="3"/>
      <c r="AC123" s="3"/>
      <c r="AD123" s="3"/>
      <c r="AE123" s="22"/>
      <c r="AF123" s="22"/>
      <c r="AG123" s="22"/>
      <c r="AH123" s="22"/>
      <c r="AI123" s="23"/>
      <c r="AJ123" s="22"/>
      <c r="AK123" s="22"/>
      <c r="AL123" s="22"/>
      <c r="AY123" s="44"/>
    </row>
    <row r="124" spans="4:51" ht="50.1" customHeight="1" x14ac:dyDescent="0.25">
      <c r="D124" s="3"/>
      <c r="E124" s="3"/>
      <c r="F124" s="19"/>
      <c r="G124" s="3"/>
      <c r="H124" s="3"/>
      <c r="I124" s="3"/>
      <c r="J124" s="3"/>
      <c r="K124" s="3"/>
      <c r="L124" s="3"/>
      <c r="M124" s="3"/>
      <c r="N124" s="3"/>
      <c r="O124" s="3"/>
      <c r="P124" s="20"/>
      <c r="Q124" s="3"/>
      <c r="R124" s="56"/>
      <c r="S124" s="3"/>
      <c r="T124" s="3"/>
      <c r="U124" s="3"/>
      <c r="V124" s="3"/>
      <c r="W124" s="20"/>
      <c r="X124" s="20"/>
      <c r="Y124" s="21">
        <f t="shared" si="1"/>
        <v>0</v>
      </c>
      <c r="Z124" s="3"/>
      <c r="AA124" s="3"/>
      <c r="AB124" s="3"/>
      <c r="AC124" s="3"/>
      <c r="AD124" s="3"/>
      <c r="AE124" s="22"/>
      <c r="AF124" s="22"/>
      <c r="AG124" s="22"/>
      <c r="AH124" s="22"/>
      <c r="AI124" s="23"/>
      <c r="AJ124" s="22"/>
      <c r="AK124" s="22"/>
      <c r="AL124" s="22"/>
      <c r="AY124" s="44"/>
    </row>
    <row r="125" spans="4:51" ht="50.1" customHeight="1" x14ac:dyDescent="0.25">
      <c r="D125" s="3"/>
      <c r="E125" s="3"/>
      <c r="F125" s="19"/>
      <c r="G125" s="3"/>
      <c r="H125" s="3"/>
      <c r="I125" s="3"/>
      <c r="J125" s="3"/>
      <c r="K125" s="3"/>
      <c r="L125" s="3"/>
      <c r="M125" s="3"/>
      <c r="N125" s="3"/>
      <c r="O125" s="3"/>
      <c r="P125" s="20"/>
      <c r="Q125" s="3"/>
      <c r="R125" s="56"/>
      <c r="S125" s="3"/>
      <c r="T125" s="3"/>
      <c r="U125" s="3"/>
      <c r="V125" s="3"/>
      <c r="W125" s="20"/>
      <c r="X125" s="20"/>
      <c r="Y125" s="21">
        <f t="shared" si="1"/>
        <v>0</v>
      </c>
      <c r="Z125" s="3"/>
      <c r="AA125" s="3"/>
      <c r="AB125" s="3"/>
      <c r="AC125" s="3"/>
      <c r="AD125" s="3"/>
      <c r="AE125" s="22"/>
      <c r="AF125" s="22"/>
      <c r="AG125" s="22"/>
      <c r="AH125" s="22"/>
      <c r="AI125" s="23"/>
      <c r="AJ125" s="22"/>
      <c r="AK125" s="22"/>
      <c r="AL125" s="22"/>
      <c r="AY125" s="44"/>
    </row>
    <row r="126" spans="4:51" ht="50.1" customHeight="1" x14ac:dyDescent="0.25">
      <c r="D126" s="3"/>
      <c r="E126" s="3"/>
      <c r="F126" s="19"/>
      <c r="G126" s="3"/>
      <c r="H126" s="3"/>
      <c r="I126" s="3"/>
      <c r="J126" s="3"/>
      <c r="K126" s="3"/>
      <c r="L126" s="3"/>
      <c r="M126" s="3"/>
      <c r="N126" s="3"/>
      <c r="O126" s="3"/>
      <c r="P126" s="20"/>
      <c r="Q126" s="3"/>
      <c r="R126" s="56"/>
      <c r="S126" s="3"/>
      <c r="T126" s="3"/>
      <c r="U126" s="3"/>
      <c r="V126" s="3"/>
      <c r="W126" s="20"/>
      <c r="X126" s="20"/>
      <c r="Y126" s="21">
        <f t="shared" si="1"/>
        <v>0</v>
      </c>
      <c r="Z126" s="3"/>
      <c r="AA126" s="3"/>
      <c r="AB126" s="3"/>
      <c r="AC126" s="3"/>
      <c r="AD126" s="3"/>
      <c r="AE126" s="22"/>
      <c r="AF126" s="22"/>
      <c r="AG126" s="22"/>
      <c r="AH126" s="22"/>
      <c r="AI126" s="23"/>
      <c r="AJ126" s="22"/>
      <c r="AK126" s="22"/>
      <c r="AL126" s="22"/>
      <c r="AY126" s="44"/>
    </row>
    <row r="127" spans="4:51" ht="50.1" customHeight="1" x14ac:dyDescent="0.25">
      <c r="D127" s="3"/>
      <c r="E127" s="3"/>
      <c r="F127" s="19"/>
      <c r="G127" s="3"/>
      <c r="H127" s="3"/>
      <c r="I127" s="3"/>
      <c r="J127" s="3"/>
      <c r="K127" s="3"/>
      <c r="L127" s="3"/>
      <c r="M127" s="3"/>
      <c r="N127" s="3"/>
      <c r="O127" s="3"/>
      <c r="P127" s="20"/>
      <c r="Q127" s="3"/>
      <c r="R127" s="56"/>
      <c r="S127" s="3"/>
      <c r="T127" s="3"/>
      <c r="U127" s="3"/>
      <c r="V127" s="3"/>
      <c r="W127" s="20"/>
      <c r="X127" s="20"/>
      <c r="Y127" s="21">
        <f t="shared" si="1"/>
        <v>0</v>
      </c>
      <c r="Z127" s="3"/>
      <c r="AA127" s="3"/>
      <c r="AB127" s="3"/>
      <c r="AC127" s="3"/>
      <c r="AD127" s="3"/>
      <c r="AE127" s="22"/>
      <c r="AF127" s="22"/>
      <c r="AG127" s="22"/>
      <c r="AH127" s="22"/>
      <c r="AI127" s="23"/>
      <c r="AJ127" s="22"/>
      <c r="AK127" s="22"/>
      <c r="AL127" s="22"/>
      <c r="AY127" s="44"/>
    </row>
    <row r="128" spans="4:51" ht="50.1" customHeight="1" x14ac:dyDescent="0.25">
      <c r="D128" s="3"/>
      <c r="E128" s="3"/>
      <c r="F128" s="19"/>
      <c r="G128" s="3"/>
      <c r="H128" s="3"/>
      <c r="I128" s="3"/>
      <c r="J128" s="3"/>
      <c r="K128" s="3"/>
      <c r="L128" s="3"/>
      <c r="M128" s="3"/>
      <c r="N128" s="3"/>
      <c r="O128" s="3"/>
      <c r="P128" s="20"/>
      <c r="Q128" s="3"/>
      <c r="R128" s="56"/>
      <c r="S128" s="3"/>
      <c r="T128" s="3"/>
      <c r="U128" s="3"/>
      <c r="V128" s="3"/>
      <c r="W128" s="20"/>
      <c r="X128" s="20"/>
      <c r="Y128" s="21">
        <f t="shared" si="1"/>
        <v>0</v>
      </c>
      <c r="Z128" s="3"/>
      <c r="AA128" s="3"/>
      <c r="AB128" s="3"/>
      <c r="AC128" s="3"/>
      <c r="AD128" s="3"/>
      <c r="AE128" s="22"/>
      <c r="AF128" s="22"/>
      <c r="AG128" s="22"/>
      <c r="AH128" s="22"/>
      <c r="AI128" s="23"/>
      <c r="AJ128" s="22"/>
      <c r="AK128" s="22"/>
      <c r="AL128" s="22"/>
      <c r="AY128" s="44"/>
    </row>
    <row r="129" spans="4:51" ht="50.1" customHeight="1" x14ac:dyDescent="0.25">
      <c r="D129" s="3"/>
      <c r="E129" s="3"/>
      <c r="F129" s="19"/>
      <c r="G129" s="3"/>
      <c r="H129" s="3"/>
      <c r="I129" s="3"/>
      <c r="J129" s="3"/>
      <c r="K129" s="3"/>
      <c r="L129" s="3"/>
      <c r="M129" s="3"/>
      <c r="N129" s="3"/>
      <c r="O129" s="3"/>
      <c r="P129" s="20"/>
      <c r="Q129" s="3"/>
      <c r="R129" s="56"/>
      <c r="S129" s="3"/>
      <c r="T129" s="3"/>
      <c r="U129" s="3"/>
      <c r="V129" s="3"/>
      <c r="W129" s="20"/>
      <c r="X129" s="20"/>
      <c r="Y129" s="21">
        <f t="shared" si="1"/>
        <v>0</v>
      </c>
      <c r="Z129" s="3"/>
      <c r="AA129" s="3"/>
      <c r="AB129" s="3"/>
      <c r="AC129" s="3"/>
      <c r="AD129" s="3"/>
      <c r="AE129" s="22"/>
      <c r="AF129" s="22"/>
      <c r="AG129" s="22"/>
      <c r="AH129" s="22"/>
      <c r="AI129" s="23"/>
      <c r="AJ129" s="22"/>
      <c r="AK129" s="22"/>
      <c r="AL129" s="22"/>
      <c r="AY129" s="44"/>
    </row>
    <row r="130" spans="4:51" ht="50.1" customHeight="1" x14ac:dyDescent="0.25">
      <c r="D130" s="3"/>
      <c r="E130" s="3"/>
      <c r="F130" s="19"/>
      <c r="G130" s="3"/>
      <c r="H130" s="3"/>
      <c r="I130" s="3"/>
      <c r="J130" s="3"/>
      <c r="K130" s="3"/>
      <c r="L130" s="3"/>
      <c r="M130" s="3"/>
      <c r="N130" s="3"/>
      <c r="O130" s="3"/>
      <c r="P130" s="20"/>
      <c r="Q130" s="3"/>
      <c r="R130" s="56"/>
      <c r="S130" s="3"/>
      <c r="T130" s="3"/>
      <c r="U130" s="3"/>
      <c r="V130" s="3"/>
      <c r="W130" s="20"/>
      <c r="X130" s="20"/>
      <c r="Y130" s="21">
        <f t="shared" si="1"/>
        <v>0</v>
      </c>
      <c r="Z130" s="3"/>
      <c r="AA130" s="3"/>
      <c r="AB130" s="3"/>
      <c r="AC130" s="3"/>
      <c r="AD130" s="3"/>
      <c r="AE130" s="22"/>
      <c r="AF130" s="22"/>
      <c r="AG130" s="22"/>
      <c r="AH130" s="22"/>
      <c r="AI130" s="23"/>
      <c r="AJ130" s="22"/>
      <c r="AK130" s="22"/>
      <c r="AL130" s="22"/>
      <c r="AY130" s="44"/>
    </row>
    <row r="131" spans="4:51" ht="50.1" customHeight="1" x14ac:dyDescent="0.25">
      <c r="D131" s="3"/>
      <c r="E131" s="3"/>
      <c r="F131" s="19"/>
      <c r="G131" s="3"/>
      <c r="H131" s="3"/>
      <c r="I131" s="3"/>
      <c r="J131" s="3"/>
      <c r="K131" s="3"/>
      <c r="L131" s="3"/>
      <c r="M131" s="3"/>
      <c r="N131" s="3"/>
      <c r="O131" s="3"/>
      <c r="P131" s="20"/>
      <c r="Q131" s="3"/>
      <c r="R131" s="56"/>
      <c r="S131" s="3"/>
      <c r="T131" s="3"/>
      <c r="U131" s="3"/>
      <c r="V131" s="3"/>
      <c r="W131" s="20"/>
      <c r="X131" s="20"/>
      <c r="Y131" s="21">
        <f t="shared" si="1"/>
        <v>0</v>
      </c>
      <c r="Z131" s="3"/>
      <c r="AA131" s="3"/>
      <c r="AB131" s="3"/>
      <c r="AC131" s="3"/>
      <c r="AD131" s="3"/>
      <c r="AE131" s="22"/>
      <c r="AF131" s="22"/>
      <c r="AG131" s="22"/>
      <c r="AH131" s="22"/>
      <c r="AI131" s="23"/>
      <c r="AJ131" s="22"/>
      <c r="AK131" s="22"/>
      <c r="AL131" s="22"/>
      <c r="AY131" s="44"/>
    </row>
    <row r="132" spans="4:51" ht="50.1" customHeight="1" x14ac:dyDescent="0.25">
      <c r="D132" s="3"/>
      <c r="E132" s="3"/>
      <c r="F132" s="19"/>
      <c r="G132" s="3"/>
      <c r="H132" s="3"/>
      <c r="I132" s="3"/>
      <c r="J132" s="3"/>
      <c r="K132" s="3"/>
      <c r="L132" s="3"/>
      <c r="M132" s="3"/>
      <c r="N132" s="3"/>
      <c r="O132" s="3"/>
      <c r="P132" s="20"/>
      <c r="Q132" s="3"/>
      <c r="R132" s="56"/>
      <c r="S132" s="3"/>
      <c r="T132" s="3"/>
      <c r="U132" s="3"/>
      <c r="V132" s="3"/>
      <c r="W132" s="20"/>
      <c r="X132" s="20"/>
      <c r="Y132" s="21">
        <f t="shared" si="1"/>
        <v>0</v>
      </c>
      <c r="Z132" s="3"/>
      <c r="AA132" s="3"/>
      <c r="AB132" s="3"/>
      <c r="AC132" s="3"/>
      <c r="AD132" s="3"/>
      <c r="AE132" s="22"/>
      <c r="AF132" s="22"/>
      <c r="AG132" s="22"/>
      <c r="AH132" s="22"/>
      <c r="AI132" s="23"/>
      <c r="AJ132" s="22"/>
      <c r="AK132" s="22"/>
      <c r="AL132" s="22"/>
      <c r="AY132" s="44"/>
    </row>
    <row r="133" spans="4:51" ht="50.1" customHeight="1" x14ac:dyDescent="0.25">
      <c r="D133" s="3"/>
      <c r="E133" s="3"/>
      <c r="F133" s="19"/>
      <c r="G133" s="3"/>
      <c r="H133" s="3"/>
      <c r="I133" s="3"/>
      <c r="J133" s="3"/>
      <c r="K133" s="3"/>
      <c r="L133" s="3"/>
      <c r="M133" s="3"/>
      <c r="N133" s="3"/>
      <c r="O133" s="3"/>
      <c r="P133" s="20"/>
      <c r="Q133" s="3"/>
      <c r="R133" s="56"/>
      <c r="S133" s="3"/>
      <c r="T133" s="3"/>
      <c r="U133" s="3"/>
      <c r="V133" s="3"/>
      <c r="W133" s="20"/>
      <c r="X133" s="20"/>
      <c r="Y133" s="21">
        <f t="shared" si="1"/>
        <v>0</v>
      </c>
      <c r="Z133" s="3"/>
      <c r="AA133" s="3"/>
      <c r="AB133" s="3"/>
      <c r="AC133" s="3"/>
      <c r="AD133" s="3"/>
      <c r="AE133" s="22"/>
      <c r="AF133" s="22"/>
      <c r="AG133" s="22"/>
      <c r="AH133" s="22"/>
      <c r="AI133" s="23"/>
      <c r="AJ133" s="22"/>
      <c r="AK133" s="22"/>
      <c r="AL133" s="22"/>
      <c r="AY133" s="44"/>
    </row>
    <row r="134" spans="4:51" ht="50.1" customHeight="1" x14ac:dyDescent="0.25">
      <c r="D134" s="3"/>
      <c r="E134" s="3"/>
      <c r="F134" s="19"/>
      <c r="G134" s="3"/>
      <c r="H134" s="3"/>
      <c r="I134" s="3"/>
      <c r="J134" s="3"/>
      <c r="K134" s="3"/>
      <c r="L134" s="3"/>
      <c r="M134" s="3"/>
      <c r="N134" s="3"/>
      <c r="O134" s="3"/>
      <c r="P134" s="20"/>
      <c r="Q134" s="3"/>
      <c r="R134" s="56"/>
      <c r="S134" s="3"/>
      <c r="T134" s="3"/>
      <c r="U134" s="3"/>
      <c r="V134" s="3"/>
      <c r="W134" s="20"/>
      <c r="X134" s="20"/>
      <c r="Y134" s="21">
        <f t="shared" ref="Y134:Y197" si="2">P134+R134+W134+X134</f>
        <v>0</v>
      </c>
      <c r="Z134" s="3"/>
      <c r="AA134" s="3"/>
      <c r="AB134" s="3"/>
      <c r="AC134" s="3"/>
      <c r="AD134" s="3"/>
      <c r="AE134" s="22"/>
      <c r="AF134" s="22"/>
      <c r="AG134" s="22"/>
      <c r="AH134" s="22"/>
      <c r="AI134" s="23"/>
      <c r="AJ134" s="22"/>
      <c r="AK134" s="22"/>
      <c r="AL134" s="22"/>
      <c r="AY134" s="44"/>
    </row>
    <row r="135" spans="4:51" ht="50.1" customHeight="1" x14ac:dyDescent="0.25">
      <c r="D135" s="3"/>
      <c r="E135" s="3"/>
      <c r="F135" s="19"/>
      <c r="G135" s="3"/>
      <c r="H135" s="3"/>
      <c r="I135" s="3"/>
      <c r="J135" s="3"/>
      <c r="K135" s="3"/>
      <c r="L135" s="3"/>
      <c r="M135" s="3"/>
      <c r="N135" s="3"/>
      <c r="O135" s="3"/>
      <c r="P135" s="20"/>
      <c r="Q135" s="3"/>
      <c r="R135" s="56"/>
      <c r="S135" s="3"/>
      <c r="T135" s="3"/>
      <c r="U135" s="3"/>
      <c r="V135" s="3"/>
      <c r="W135" s="20"/>
      <c r="X135" s="20"/>
      <c r="Y135" s="21">
        <f t="shared" si="2"/>
        <v>0</v>
      </c>
      <c r="Z135" s="3"/>
      <c r="AA135" s="3"/>
      <c r="AB135" s="3"/>
      <c r="AC135" s="3"/>
      <c r="AD135" s="3"/>
      <c r="AE135" s="22"/>
      <c r="AF135" s="22"/>
      <c r="AG135" s="22"/>
      <c r="AH135" s="22"/>
      <c r="AI135" s="23"/>
      <c r="AJ135" s="22"/>
      <c r="AK135" s="22"/>
      <c r="AL135" s="22"/>
      <c r="AY135" s="44"/>
    </row>
    <row r="136" spans="4:51" ht="50.1" customHeight="1" x14ac:dyDescent="0.25">
      <c r="D136" s="3"/>
      <c r="E136" s="3"/>
      <c r="F136" s="19"/>
      <c r="G136" s="3"/>
      <c r="H136" s="3"/>
      <c r="I136" s="3"/>
      <c r="J136" s="3"/>
      <c r="K136" s="3"/>
      <c r="L136" s="3"/>
      <c r="M136" s="3"/>
      <c r="N136" s="3"/>
      <c r="O136" s="3"/>
      <c r="P136" s="20"/>
      <c r="Q136" s="3"/>
      <c r="R136" s="56"/>
      <c r="S136" s="3"/>
      <c r="T136" s="3"/>
      <c r="U136" s="3"/>
      <c r="V136" s="3"/>
      <c r="W136" s="20"/>
      <c r="X136" s="20"/>
      <c r="Y136" s="21">
        <f t="shared" si="2"/>
        <v>0</v>
      </c>
      <c r="Z136" s="3"/>
      <c r="AA136" s="3"/>
      <c r="AB136" s="3"/>
      <c r="AC136" s="3"/>
      <c r="AD136" s="3"/>
      <c r="AE136" s="22"/>
      <c r="AF136" s="22"/>
      <c r="AG136" s="22"/>
      <c r="AH136" s="22"/>
      <c r="AI136" s="23"/>
      <c r="AJ136" s="22"/>
      <c r="AK136" s="22"/>
      <c r="AL136" s="22"/>
      <c r="AY136" s="44"/>
    </row>
    <row r="137" spans="4:51" ht="50.1" customHeight="1" x14ac:dyDescent="0.25">
      <c r="D137" s="3"/>
      <c r="E137" s="3"/>
      <c r="F137" s="19"/>
      <c r="G137" s="3"/>
      <c r="H137" s="3"/>
      <c r="I137" s="3"/>
      <c r="J137" s="3"/>
      <c r="K137" s="3"/>
      <c r="L137" s="3"/>
      <c r="M137" s="3"/>
      <c r="N137" s="3"/>
      <c r="O137" s="3"/>
      <c r="P137" s="20"/>
      <c r="Q137" s="3"/>
      <c r="R137" s="56"/>
      <c r="S137" s="3"/>
      <c r="T137" s="3"/>
      <c r="U137" s="3"/>
      <c r="V137" s="3"/>
      <c r="W137" s="20"/>
      <c r="X137" s="20"/>
      <c r="Y137" s="21">
        <f t="shared" si="2"/>
        <v>0</v>
      </c>
      <c r="Z137" s="3"/>
      <c r="AA137" s="3"/>
      <c r="AB137" s="3"/>
      <c r="AC137" s="3"/>
      <c r="AD137" s="3"/>
      <c r="AE137" s="22"/>
      <c r="AF137" s="22"/>
      <c r="AG137" s="22"/>
      <c r="AH137" s="22"/>
      <c r="AI137" s="23"/>
      <c r="AJ137" s="22"/>
      <c r="AK137" s="22"/>
      <c r="AL137" s="22"/>
      <c r="AY137" s="44"/>
    </row>
    <row r="138" spans="4:51" ht="50.1" customHeight="1" x14ac:dyDescent="0.25">
      <c r="D138" s="3"/>
      <c r="E138" s="3"/>
      <c r="F138" s="19"/>
      <c r="G138" s="3"/>
      <c r="H138" s="3"/>
      <c r="I138" s="3"/>
      <c r="J138" s="3"/>
      <c r="K138" s="3"/>
      <c r="L138" s="3"/>
      <c r="M138" s="3"/>
      <c r="N138" s="3"/>
      <c r="O138" s="3"/>
      <c r="P138" s="20"/>
      <c r="Q138" s="3"/>
      <c r="R138" s="56"/>
      <c r="S138" s="3"/>
      <c r="T138" s="3"/>
      <c r="U138" s="3"/>
      <c r="V138" s="3"/>
      <c r="W138" s="20"/>
      <c r="X138" s="20"/>
      <c r="Y138" s="21">
        <f t="shared" si="2"/>
        <v>0</v>
      </c>
      <c r="Z138" s="3"/>
      <c r="AA138" s="3"/>
      <c r="AB138" s="3"/>
      <c r="AC138" s="3"/>
      <c r="AD138" s="3"/>
      <c r="AE138" s="22"/>
      <c r="AF138" s="22"/>
      <c r="AG138" s="22"/>
      <c r="AH138" s="22"/>
      <c r="AI138" s="23"/>
      <c r="AJ138" s="22"/>
      <c r="AK138" s="22"/>
      <c r="AL138" s="22"/>
      <c r="AY138" s="44"/>
    </row>
    <row r="139" spans="4:51" ht="50.1" customHeight="1" x14ac:dyDescent="0.25">
      <c r="D139" s="3"/>
      <c r="E139" s="3"/>
      <c r="F139" s="19"/>
      <c r="G139" s="3"/>
      <c r="H139" s="3"/>
      <c r="I139" s="3"/>
      <c r="J139" s="3"/>
      <c r="K139" s="3"/>
      <c r="L139" s="3"/>
      <c r="M139" s="3"/>
      <c r="N139" s="3"/>
      <c r="O139" s="3"/>
      <c r="P139" s="20"/>
      <c r="Q139" s="3"/>
      <c r="R139" s="56"/>
      <c r="S139" s="3"/>
      <c r="T139" s="3"/>
      <c r="U139" s="3"/>
      <c r="V139" s="3"/>
      <c r="W139" s="20"/>
      <c r="X139" s="20"/>
      <c r="Y139" s="21">
        <f t="shared" si="2"/>
        <v>0</v>
      </c>
      <c r="Z139" s="3"/>
      <c r="AA139" s="3"/>
      <c r="AB139" s="3"/>
      <c r="AC139" s="3"/>
      <c r="AD139" s="3"/>
      <c r="AE139" s="22"/>
      <c r="AF139" s="22"/>
      <c r="AG139" s="22"/>
      <c r="AH139" s="22"/>
      <c r="AI139" s="23"/>
      <c r="AJ139" s="22"/>
      <c r="AK139" s="22"/>
      <c r="AL139" s="22"/>
      <c r="AY139" s="44"/>
    </row>
    <row r="140" spans="4:51" ht="50.1" customHeight="1" x14ac:dyDescent="0.25">
      <c r="D140" s="3"/>
      <c r="E140" s="3"/>
      <c r="F140" s="19"/>
      <c r="G140" s="3"/>
      <c r="H140" s="3"/>
      <c r="I140" s="3"/>
      <c r="J140" s="3"/>
      <c r="K140" s="3"/>
      <c r="L140" s="3"/>
      <c r="M140" s="3"/>
      <c r="N140" s="3"/>
      <c r="O140" s="3"/>
      <c r="P140" s="20"/>
      <c r="Q140" s="3"/>
      <c r="R140" s="56"/>
      <c r="S140" s="3"/>
      <c r="T140" s="3"/>
      <c r="U140" s="3"/>
      <c r="V140" s="3"/>
      <c r="W140" s="20"/>
      <c r="X140" s="20"/>
      <c r="Y140" s="21">
        <f t="shared" si="2"/>
        <v>0</v>
      </c>
      <c r="Z140" s="3"/>
      <c r="AA140" s="3"/>
      <c r="AB140" s="3"/>
      <c r="AC140" s="3"/>
      <c r="AD140" s="3"/>
      <c r="AE140" s="22"/>
      <c r="AF140" s="22"/>
      <c r="AG140" s="22"/>
      <c r="AH140" s="22"/>
      <c r="AI140" s="23"/>
      <c r="AJ140" s="22"/>
      <c r="AK140" s="22"/>
      <c r="AL140" s="22"/>
      <c r="AY140" s="44"/>
    </row>
    <row r="141" spans="4:51" ht="50.1" customHeight="1" x14ac:dyDescent="0.25">
      <c r="D141" s="3"/>
      <c r="E141" s="3"/>
      <c r="F141" s="19"/>
      <c r="G141" s="3"/>
      <c r="H141" s="3"/>
      <c r="I141" s="3"/>
      <c r="J141" s="3"/>
      <c r="K141" s="3"/>
      <c r="L141" s="3"/>
      <c r="M141" s="3"/>
      <c r="N141" s="3"/>
      <c r="O141" s="3"/>
      <c r="P141" s="20"/>
      <c r="Q141" s="3"/>
      <c r="R141" s="56"/>
      <c r="S141" s="3"/>
      <c r="T141" s="3"/>
      <c r="U141" s="3"/>
      <c r="V141" s="3"/>
      <c r="W141" s="20"/>
      <c r="X141" s="20"/>
      <c r="Y141" s="21">
        <f t="shared" si="2"/>
        <v>0</v>
      </c>
      <c r="Z141" s="3"/>
      <c r="AA141" s="3"/>
      <c r="AB141" s="3"/>
      <c r="AC141" s="3"/>
      <c r="AD141" s="3"/>
      <c r="AE141" s="22"/>
      <c r="AF141" s="22"/>
      <c r="AG141" s="22"/>
      <c r="AH141" s="22"/>
      <c r="AI141" s="23"/>
      <c r="AJ141" s="22"/>
      <c r="AK141" s="22"/>
      <c r="AL141" s="22"/>
      <c r="AY141" s="44"/>
    </row>
    <row r="142" spans="4:51" ht="50.1" customHeight="1" x14ac:dyDescent="0.25">
      <c r="D142" s="3"/>
      <c r="E142" s="3"/>
      <c r="F142" s="19"/>
      <c r="G142" s="3"/>
      <c r="H142" s="3"/>
      <c r="I142" s="3"/>
      <c r="J142" s="3"/>
      <c r="K142" s="3"/>
      <c r="L142" s="3"/>
      <c r="M142" s="3"/>
      <c r="N142" s="3"/>
      <c r="O142" s="3"/>
      <c r="P142" s="20"/>
      <c r="Q142" s="3"/>
      <c r="R142" s="56"/>
      <c r="S142" s="3"/>
      <c r="T142" s="3"/>
      <c r="U142" s="3"/>
      <c r="V142" s="3"/>
      <c r="W142" s="20"/>
      <c r="X142" s="20"/>
      <c r="Y142" s="21">
        <f t="shared" si="2"/>
        <v>0</v>
      </c>
      <c r="Z142" s="3"/>
      <c r="AA142" s="3"/>
      <c r="AB142" s="3"/>
      <c r="AC142" s="3"/>
      <c r="AD142" s="3"/>
      <c r="AE142" s="22"/>
      <c r="AF142" s="22"/>
      <c r="AG142" s="22"/>
      <c r="AH142" s="22"/>
      <c r="AI142" s="23"/>
      <c r="AJ142" s="22"/>
      <c r="AK142" s="22"/>
      <c r="AL142" s="22"/>
      <c r="AY142" s="44"/>
    </row>
    <row r="143" spans="4:51" ht="50.1" customHeight="1" x14ac:dyDescent="0.25">
      <c r="D143" s="3"/>
      <c r="E143" s="3"/>
      <c r="F143" s="19"/>
      <c r="G143" s="3"/>
      <c r="H143" s="3"/>
      <c r="I143" s="3"/>
      <c r="J143" s="3"/>
      <c r="K143" s="3"/>
      <c r="L143" s="3"/>
      <c r="M143" s="3"/>
      <c r="N143" s="3"/>
      <c r="O143" s="3"/>
      <c r="P143" s="20"/>
      <c r="Q143" s="3"/>
      <c r="R143" s="56"/>
      <c r="S143" s="3"/>
      <c r="T143" s="3"/>
      <c r="U143" s="3"/>
      <c r="V143" s="3"/>
      <c r="W143" s="20"/>
      <c r="X143" s="20"/>
      <c r="Y143" s="21">
        <f t="shared" si="2"/>
        <v>0</v>
      </c>
      <c r="Z143" s="3"/>
      <c r="AA143" s="3"/>
      <c r="AB143" s="3"/>
      <c r="AC143" s="3"/>
      <c r="AD143" s="3"/>
      <c r="AE143" s="22"/>
      <c r="AF143" s="22"/>
      <c r="AG143" s="22"/>
      <c r="AH143" s="22"/>
      <c r="AI143" s="23"/>
      <c r="AJ143" s="22"/>
      <c r="AK143" s="22"/>
      <c r="AL143" s="22"/>
      <c r="AY143" s="44"/>
    </row>
    <row r="144" spans="4:51" ht="50.1" customHeight="1" x14ac:dyDescent="0.25">
      <c r="D144" s="3"/>
      <c r="E144" s="3"/>
      <c r="F144" s="19"/>
      <c r="G144" s="3"/>
      <c r="H144" s="3"/>
      <c r="I144" s="3"/>
      <c r="J144" s="3"/>
      <c r="K144" s="3"/>
      <c r="L144" s="3"/>
      <c r="M144" s="3"/>
      <c r="N144" s="3"/>
      <c r="O144" s="3"/>
      <c r="P144" s="20"/>
      <c r="Q144" s="3"/>
      <c r="R144" s="56"/>
      <c r="S144" s="3"/>
      <c r="T144" s="3"/>
      <c r="U144" s="3"/>
      <c r="V144" s="3"/>
      <c r="W144" s="20"/>
      <c r="X144" s="20"/>
      <c r="Y144" s="21">
        <f t="shared" si="2"/>
        <v>0</v>
      </c>
      <c r="Z144" s="3"/>
      <c r="AA144" s="3"/>
      <c r="AB144" s="3"/>
      <c r="AC144" s="3"/>
      <c r="AD144" s="3"/>
      <c r="AE144" s="22"/>
      <c r="AF144" s="22"/>
      <c r="AG144" s="22"/>
      <c r="AH144" s="22"/>
      <c r="AI144" s="23"/>
      <c r="AJ144" s="22"/>
      <c r="AK144" s="22"/>
      <c r="AL144" s="22"/>
      <c r="AY144" s="44"/>
    </row>
    <row r="145" spans="4:51" ht="50.1" customHeight="1" x14ac:dyDescent="0.25">
      <c r="D145" s="3"/>
      <c r="E145" s="3"/>
      <c r="F145" s="19"/>
      <c r="G145" s="3"/>
      <c r="H145" s="3"/>
      <c r="I145" s="3"/>
      <c r="J145" s="3"/>
      <c r="K145" s="3"/>
      <c r="L145" s="3"/>
      <c r="M145" s="3"/>
      <c r="N145" s="3"/>
      <c r="O145" s="3"/>
      <c r="P145" s="20"/>
      <c r="Q145" s="3"/>
      <c r="R145" s="56"/>
      <c r="S145" s="3"/>
      <c r="T145" s="3"/>
      <c r="U145" s="3"/>
      <c r="V145" s="3"/>
      <c r="W145" s="20"/>
      <c r="X145" s="20"/>
      <c r="Y145" s="21">
        <f t="shared" si="2"/>
        <v>0</v>
      </c>
      <c r="Z145" s="3"/>
      <c r="AA145" s="3"/>
      <c r="AB145" s="3"/>
      <c r="AC145" s="3"/>
      <c r="AD145" s="3"/>
      <c r="AE145" s="22"/>
      <c r="AF145" s="22"/>
      <c r="AG145" s="22"/>
      <c r="AH145" s="22"/>
      <c r="AI145" s="23"/>
      <c r="AJ145" s="22"/>
      <c r="AK145" s="22"/>
      <c r="AL145" s="22"/>
      <c r="AY145" s="44"/>
    </row>
    <row r="146" spans="4:51" ht="50.1" customHeight="1" x14ac:dyDescent="0.25">
      <c r="D146" s="3"/>
      <c r="E146" s="3"/>
      <c r="F146" s="19"/>
      <c r="G146" s="3"/>
      <c r="H146" s="3"/>
      <c r="I146" s="3"/>
      <c r="J146" s="3"/>
      <c r="K146" s="3"/>
      <c r="L146" s="3"/>
      <c r="M146" s="3"/>
      <c r="N146" s="3"/>
      <c r="O146" s="3"/>
      <c r="P146" s="20"/>
      <c r="Q146" s="3"/>
      <c r="R146" s="56"/>
      <c r="S146" s="3"/>
      <c r="T146" s="3"/>
      <c r="U146" s="3"/>
      <c r="V146" s="3"/>
      <c r="W146" s="20"/>
      <c r="X146" s="20"/>
      <c r="Y146" s="21">
        <f t="shared" si="2"/>
        <v>0</v>
      </c>
      <c r="Z146" s="3"/>
      <c r="AA146" s="3"/>
      <c r="AB146" s="3"/>
      <c r="AC146" s="3"/>
      <c r="AD146" s="3"/>
      <c r="AE146" s="22"/>
      <c r="AF146" s="22"/>
      <c r="AG146" s="22"/>
      <c r="AH146" s="22"/>
      <c r="AI146" s="23"/>
      <c r="AJ146" s="22"/>
      <c r="AK146" s="22"/>
      <c r="AL146" s="22"/>
      <c r="AY146" s="44"/>
    </row>
    <row r="147" spans="4:51" ht="50.1" customHeight="1" x14ac:dyDescent="0.25">
      <c r="D147" s="3"/>
      <c r="E147" s="3"/>
      <c r="F147" s="19"/>
      <c r="G147" s="3"/>
      <c r="H147" s="3"/>
      <c r="I147" s="3"/>
      <c r="J147" s="3"/>
      <c r="K147" s="3"/>
      <c r="L147" s="3"/>
      <c r="M147" s="3"/>
      <c r="N147" s="3"/>
      <c r="O147" s="3"/>
      <c r="P147" s="20"/>
      <c r="Q147" s="3"/>
      <c r="R147" s="56"/>
      <c r="S147" s="3"/>
      <c r="T147" s="3"/>
      <c r="U147" s="3"/>
      <c r="V147" s="3"/>
      <c r="W147" s="20"/>
      <c r="X147" s="20"/>
      <c r="Y147" s="21">
        <f t="shared" si="2"/>
        <v>0</v>
      </c>
      <c r="Z147" s="3"/>
      <c r="AA147" s="3"/>
      <c r="AB147" s="3"/>
      <c r="AC147" s="3"/>
      <c r="AD147" s="3"/>
      <c r="AE147" s="22"/>
      <c r="AF147" s="22"/>
      <c r="AG147" s="22"/>
      <c r="AH147" s="22"/>
      <c r="AI147" s="23"/>
      <c r="AJ147" s="22"/>
      <c r="AK147" s="22"/>
      <c r="AL147" s="22"/>
      <c r="AY147" s="44"/>
    </row>
    <row r="148" spans="4:51" ht="50.1" customHeight="1" x14ac:dyDescent="0.25">
      <c r="D148" s="3"/>
      <c r="E148" s="3"/>
      <c r="F148" s="19"/>
      <c r="G148" s="3"/>
      <c r="H148" s="3"/>
      <c r="I148" s="3"/>
      <c r="J148" s="3"/>
      <c r="K148" s="3"/>
      <c r="L148" s="3"/>
      <c r="M148" s="3"/>
      <c r="N148" s="3"/>
      <c r="O148" s="3"/>
      <c r="P148" s="20"/>
      <c r="Q148" s="3"/>
      <c r="R148" s="56"/>
      <c r="S148" s="3"/>
      <c r="T148" s="3"/>
      <c r="U148" s="3"/>
      <c r="V148" s="3"/>
      <c r="W148" s="20"/>
      <c r="X148" s="20"/>
      <c r="Y148" s="21">
        <f t="shared" si="2"/>
        <v>0</v>
      </c>
      <c r="Z148" s="3"/>
      <c r="AA148" s="3"/>
      <c r="AB148" s="3"/>
      <c r="AC148" s="3"/>
      <c r="AD148" s="3"/>
      <c r="AE148" s="22"/>
      <c r="AF148" s="22"/>
      <c r="AG148" s="22"/>
      <c r="AH148" s="22"/>
      <c r="AI148" s="23"/>
      <c r="AJ148" s="22"/>
      <c r="AK148" s="22"/>
      <c r="AL148" s="22"/>
      <c r="AY148" s="44"/>
    </row>
    <row r="149" spans="4:51" ht="50.1" customHeight="1" x14ac:dyDescent="0.25">
      <c r="D149" s="3"/>
      <c r="E149" s="3"/>
      <c r="F149" s="19"/>
      <c r="G149" s="3"/>
      <c r="H149" s="3"/>
      <c r="I149" s="3"/>
      <c r="J149" s="3"/>
      <c r="K149" s="3"/>
      <c r="L149" s="3"/>
      <c r="M149" s="3"/>
      <c r="N149" s="3"/>
      <c r="O149" s="3"/>
      <c r="P149" s="20"/>
      <c r="Q149" s="3"/>
      <c r="R149" s="56"/>
      <c r="S149" s="3"/>
      <c r="T149" s="3"/>
      <c r="U149" s="3"/>
      <c r="V149" s="3"/>
      <c r="W149" s="20"/>
      <c r="X149" s="20"/>
      <c r="Y149" s="21">
        <f t="shared" si="2"/>
        <v>0</v>
      </c>
      <c r="Z149" s="3"/>
      <c r="AA149" s="3"/>
      <c r="AB149" s="3"/>
      <c r="AC149" s="3"/>
      <c r="AD149" s="3"/>
      <c r="AE149" s="22"/>
      <c r="AF149" s="22"/>
      <c r="AG149" s="22"/>
      <c r="AH149" s="22"/>
      <c r="AI149" s="23"/>
      <c r="AJ149" s="22"/>
      <c r="AK149" s="22"/>
      <c r="AL149" s="22"/>
      <c r="AY149" s="44"/>
    </row>
    <row r="150" spans="4:51" ht="50.1" customHeight="1" x14ac:dyDescent="0.25">
      <c r="D150" s="3"/>
      <c r="E150" s="3"/>
      <c r="F150" s="19"/>
      <c r="G150" s="3"/>
      <c r="H150" s="3"/>
      <c r="I150" s="3"/>
      <c r="J150" s="3"/>
      <c r="K150" s="3"/>
      <c r="L150" s="3"/>
      <c r="M150" s="3"/>
      <c r="N150" s="3"/>
      <c r="O150" s="3"/>
      <c r="P150" s="20"/>
      <c r="Q150" s="3"/>
      <c r="R150" s="56"/>
      <c r="S150" s="3"/>
      <c r="T150" s="3"/>
      <c r="U150" s="3"/>
      <c r="V150" s="3"/>
      <c r="W150" s="20"/>
      <c r="X150" s="20"/>
      <c r="Y150" s="21">
        <f t="shared" si="2"/>
        <v>0</v>
      </c>
      <c r="Z150" s="3"/>
      <c r="AA150" s="3"/>
      <c r="AB150" s="3"/>
      <c r="AC150" s="3"/>
      <c r="AD150" s="3"/>
      <c r="AE150" s="22"/>
      <c r="AF150" s="22"/>
      <c r="AG150" s="22"/>
      <c r="AH150" s="22"/>
      <c r="AI150" s="23"/>
      <c r="AJ150" s="22"/>
      <c r="AK150" s="22"/>
      <c r="AL150" s="22"/>
      <c r="AY150" s="44"/>
    </row>
    <row r="151" spans="4:51" ht="50.1" customHeight="1" x14ac:dyDescent="0.25">
      <c r="D151" s="3"/>
      <c r="E151" s="3"/>
      <c r="F151" s="19"/>
      <c r="G151" s="3"/>
      <c r="H151" s="3"/>
      <c r="I151" s="3"/>
      <c r="J151" s="3"/>
      <c r="K151" s="3"/>
      <c r="L151" s="3"/>
      <c r="M151" s="3"/>
      <c r="N151" s="3"/>
      <c r="O151" s="3"/>
      <c r="P151" s="20"/>
      <c r="Q151" s="3"/>
      <c r="R151" s="56"/>
      <c r="S151" s="3"/>
      <c r="T151" s="3"/>
      <c r="U151" s="3"/>
      <c r="V151" s="3"/>
      <c r="W151" s="20"/>
      <c r="X151" s="20"/>
      <c r="Y151" s="21">
        <f t="shared" si="2"/>
        <v>0</v>
      </c>
      <c r="Z151" s="3"/>
      <c r="AA151" s="3"/>
      <c r="AB151" s="3"/>
      <c r="AC151" s="3"/>
      <c r="AD151" s="3"/>
      <c r="AE151" s="22"/>
      <c r="AF151" s="22"/>
      <c r="AG151" s="22"/>
      <c r="AH151" s="22"/>
      <c r="AI151" s="23"/>
      <c r="AJ151" s="22"/>
      <c r="AK151" s="22"/>
      <c r="AL151" s="22"/>
      <c r="AY151" s="44"/>
    </row>
    <row r="152" spans="4:51" ht="50.1" customHeight="1" x14ac:dyDescent="0.25">
      <c r="D152" s="3"/>
      <c r="E152" s="3"/>
      <c r="F152" s="19"/>
      <c r="G152" s="3"/>
      <c r="H152" s="3"/>
      <c r="I152" s="3"/>
      <c r="J152" s="3"/>
      <c r="K152" s="3"/>
      <c r="L152" s="3"/>
      <c r="M152" s="3"/>
      <c r="N152" s="3"/>
      <c r="O152" s="3"/>
      <c r="P152" s="20"/>
      <c r="Q152" s="3"/>
      <c r="R152" s="56"/>
      <c r="S152" s="3"/>
      <c r="T152" s="3"/>
      <c r="U152" s="3"/>
      <c r="V152" s="3"/>
      <c r="W152" s="20"/>
      <c r="X152" s="20"/>
      <c r="Y152" s="21">
        <f t="shared" si="2"/>
        <v>0</v>
      </c>
      <c r="Z152" s="3"/>
      <c r="AA152" s="3"/>
      <c r="AB152" s="3"/>
      <c r="AC152" s="3"/>
      <c r="AD152" s="3"/>
      <c r="AE152" s="22"/>
      <c r="AF152" s="22"/>
      <c r="AG152" s="22"/>
      <c r="AH152" s="22"/>
      <c r="AI152" s="23"/>
      <c r="AJ152" s="22"/>
      <c r="AK152" s="22"/>
      <c r="AL152" s="22"/>
      <c r="AY152" s="44"/>
    </row>
    <row r="153" spans="4:51" ht="50.1" customHeight="1" x14ac:dyDescent="0.25">
      <c r="D153" s="3"/>
      <c r="E153" s="3"/>
      <c r="F153" s="19"/>
      <c r="G153" s="3"/>
      <c r="H153" s="3"/>
      <c r="I153" s="3"/>
      <c r="J153" s="3"/>
      <c r="K153" s="3"/>
      <c r="L153" s="3"/>
      <c r="M153" s="3"/>
      <c r="N153" s="3"/>
      <c r="O153" s="3"/>
      <c r="P153" s="20"/>
      <c r="Q153" s="3"/>
      <c r="R153" s="56"/>
      <c r="S153" s="3"/>
      <c r="T153" s="3"/>
      <c r="U153" s="3"/>
      <c r="V153" s="3"/>
      <c r="W153" s="20"/>
      <c r="X153" s="20"/>
      <c r="Y153" s="21">
        <f t="shared" si="2"/>
        <v>0</v>
      </c>
      <c r="Z153" s="3"/>
      <c r="AA153" s="3"/>
      <c r="AB153" s="3"/>
      <c r="AC153" s="3"/>
      <c r="AD153" s="3"/>
      <c r="AE153" s="22"/>
      <c r="AF153" s="22"/>
      <c r="AG153" s="22"/>
      <c r="AH153" s="22"/>
      <c r="AI153" s="23"/>
      <c r="AJ153" s="22"/>
      <c r="AK153" s="22"/>
      <c r="AL153" s="22"/>
      <c r="AY153" s="44"/>
    </row>
    <row r="154" spans="4:51" ht="50.1" customHeight="1" x14ac:dyDescent="0.25">
      <c r="D154" s="3"/>
      <c r="E154" s="3"/>
      <c r="F154" s="19"/>
      <c r="G154" s="3"/>
      <c r="H154" s="3"/>
      <c r="I154" s="3"/>
      <c r="J154" s="3"/>
      <c r="K154" s="3"/>
      <c r="L154" s="3"/>
      <c r="M154" s="3"/>
      <c r="N154" s="3"/>
      <c r="O154" s="3"/>
      <c r="P154" s="20"/>
      <c r="Q154" s="3"/>
      <c r="R154" s="56"/>
      <c r="S154" s="3"/>
      <c r="T154" s="3"/>
      <c r="U154" s="3"/>
      <c r="V154" s="3"/>
      <c r="W154" s="20"/>
      <c r="X154" s="20"/>
      <c r="Y154" s="21">
        <f t="shared" si="2"/>
        <v>0</v>
      </c>
      <c r="Z154" s="3"/>
      <c r="AA154" s="3"/>
      <c r="AB154" s="3"/>
      <c r="AC154" s="3"/>
      <c r="AD154" s="3"/>
      <c r="AE154" s="22"/>
      <c r="AF154" s="22"/>
      <c r="AG154" s="22"/>
      <c r="AH154" s="22"/>
      <c r="AI154" s="23"/>
      <c r="AJ154" s="22"/>
      <c r="AK154" s="22"/>
      <c r="AL154" s="22"/>
      <c r="AY154" s="44"/>
    </row>
    <row r="155" spans="4:51" ht="50.1" customHeight="1" x14ac:dyDescent="0.25">
      <c r="D155" s="3"/>
      <c r="E155" s="3"/>
      <c r="F155" s="19"/>
      <c r="G155" s="3"/>
      <c r="H155" s="3"/>
      <c r="I155" s="3"/>
      <c r="J155" s="3"/>
      <c r="K155" s="3"/>
      <c r="L155" s="3"/>
      <c r="M155" s="3"/>
      <c r="N155" s="3"/>
      <c r="O155" s="3"/>
      <c r="P155" s="20"/>
      <c r="Q155" s="3"/>
      <c r="R155" s="56"/>
      <c r="S155" s="3"/>
      <c r="T155" s="3"/>
      <c r="U155" s="3"/>
      <c r="V155" s="3"/>
      <c r="W155" s="20"/>
      <c r="X155" s="20"/>
      <c r="Y155" s="21">
        <f t="shared" si="2"/>
        <v>0</v>
      </c>
      <c r="Z155" s="3"/>
      <c r="AA155" s="3"/>
      <c r="AB155" s="3"/>
      <c r="AC155" s="3"/>
      <c r="AD155" s="3"/>
      <c r="AE155" s="22"/>
      <c r="AF155" s="22"/>
      <c r="AG155" s="22"/>
      <c r="AH155" s="22"/>
      <c r="AI155" s="23"/>
      <c r="AJ155" s="22"/>
      <c r="AK155" s="22"/>
      <c r="AL155" s="22"/>
      <c r="AY155" s="44"/>
    </row>
    <row r="156" spans="4:51" ht="50.1" customHeight="1" x14ac:dyDescent="0.25">
      <c r="D156" s="3"/>
      <c r="E156" s="3"/>
      <c r="F156" s="19"/>
      <c r="G156" s="3"/>
      <c r="H156" s="3"/>
      <c r="I156" s="3"/>
      <c r="J156" s="3"/>
      <c r="K156" s="3"/>
      <c r="L156" s="3"/>
      <c r="M156" s="3"/>
      <c r="N156" s="3"/>
      <c r="O156" s="3"/>
      <c r="P156" s="20"/>
      <c r="Q156" s="3"/>
      <c r="R156" s="56"/>
      <c r="S156" s="3"/>
      <c r="T156" s="3"/>
      <c r="U156" s="3"/>
      <c r="V156" s="3"/>
      <c r="W156" s="20"/>
      <c r="X156" s="20"/>
      <c r="Y156" s="21">
        <f t="shared" si="2"/>
        <v>0</v>
      </c>
      <c r="Z156" s="3"/>
      <c r="AA156" s="3"/>
      <c r="AB156" s="3"/>
      <c r="AC156" s="3"/>
      <c r="AD156" s="3"/>
      <c r="AE156" s="22"/>
      <c r="AF156" s="22"/>
      <c r="AG156" s="22"/>
      <c r="AH156" s="22"/>
      <c r="AI156" s="23"/>
      <c r="AJ156" s="22"/>
      <c r="AK156" s="22"/>
      <c r="AL156" s="22"/>
      <c r="AY156" s="44"/>
    </row>
    <row r="157" spans="4:51" ht="50.1" customHeight="1" x14ac:dyDescent="0.25">
      <c r="D157" s="3"/>
      <c r="E157" s="3"/>
      <c r="F157" s="19"/>
      <c r="G157" s="3"/>
      <c r="H157" s="3"/>
      <c r="I157" s="3"/>
      <c r="J157" s="3"/>
      <c r="K157" s="3"/>
      <c r="L157" s="3"/>
      <c r="M157" s="3"/>
      <c r="N157" s="3"/>
      <c r="O157" s="3"/>
      <c r="P157" s="20"/>
      <c r="Q157" s="3"/>
      <c r="R157" s="56"/>
      <c r="S157" s="3"/>
      <c r="T157" s="3"/>
      <c r="U157" s="3"/>
      <c r="V157" s="3"/>
      <c r="W157" s="20"/>
      <c r="X157" s="20"/>
      <c r="Y157" s="21">
        <f t="shared" si="2"/>
        <v>0</v>
      </c>
      <c r="Z157" s="3"/>
      <c r="AA157" s="3"/>
      <c r="AB157" s="3"/>
      <c r="AC157" s="3"/>
      <c r="AD157" s="3"/>
      <c r="AE157" s="22"/>
      <c r="AF157" s="22"/>
      <c r="AG157" s="22"/>
      <c r="AH157" s="22"/>
      <c r="AI157" s="23"/>
      <c r="AJ157" s="22"/>
      <c r="AK157" s="22"/>
      <c r="AL157" s="22"/>
      <c r="AY157" s="44"/>
    </row>
    <row r="158" spans="4:51" ht="50.1" customHeight="1" x14ac:dyDescent="0.25">
      <c r="D158" s="3"/>
      <c r="E158" s="3"/>
      <c r="F158" s="19"/>
      <c r="G158" s="3"/>
      <c r="H158" s="3"/>
      <c r="I158" s="3"/>
      <c r="J158" s="3"/>
      <c r="K158" s="3"/>
      <c r="L158" s="3"/>
      <c r="M158" s="3"/>
      <c r="N158" s="3"/>
      <c r="O158" s="3"/>
      <c r="P158" s="20"/>
      <c r="Q158" s="3"/>
      <c r="R158" s="56"/>
      <c r="S158" s="3"/>
      <c r="T158" s="3"/>
      <c r="U158" s="3"/>
      <c r="V158" s="3"/>
      <c r="W158" s="20"/>
      <c r="X158" s="20"/>
      <c r="Y158" s="21">
        <f t="shared" si="2"/>
        <v>0</v>
      </c>
      <c r="Z158" s="3"/>
      <c r="AA158" s="3"/>
      <c r="AB158" s="3"/>
      <c r="AC158" s="3"/>
      <c r="AD158" s="3"/>
      <c r="AE158" s="22"/>
      <c r="AF158" s="22"/>
      <c r="AG158" s="22"/>
      <c r="AH158" s="22"/>
      <c r="AI158" s="23"/>
      <c r="AJ158" s="22"/>
      <c r="AK158" s="22"/>
      <c r="AL158" s="22"/>
      <c r="AY158" s="44"/>
    </row>
    <row r="159" spans="4:51" ht="50.1" customHeight="1" x14ac:dyDescent="0.25">
      <c r="D159" s="3"/>
      <c r="E159" s="3"/>
      <c r="F159" s="19"/>
      <c r="G159" s="3"/>
      <c r="H159" s="3"/>
      <c r="I159" s="3"/>
      <c r="J159" s="3"/>
      <c r="K159" s="3"/>
      <c r="L159" s="3"/>
      <c r="M159" s="3"/>
      <c r="N159" s="3"/>
      <c r="O159" s="3"/>
      <c r="P159" s="20"/>
      <c r="Q159" s="3"/>
      <c r="R159" s="56"/>
      <c r="S159" s="3"/>
      <c r="T159" s="3"/>
      <c r="U159" s="3"/>
      <c r="V159" s="3"/>
      <c r="W159" s="20"/>
      <c r="X159" s="20"/>
      <c r="Y159" s="21">
        <f t="shared" si="2"/>
        <v>0</v>
      </c>
      <c r="Z159" s="3"/>
      <c r="AA159" s="3"/>
      <c r="AB159" s="3"/>
      <c r="AC159" s="3"/>
      <c r="AD159" s="3"/>
      <c r="AE159" s="22"/>
      <c r="AF159" s="22"/>
      <c r="AG159" s="22"/>
      <c r="AH159" s="22"/>
      <c r="AI159" s="23"/>
      <c r="AJ159" s="22"/>
      <c r="AK159" s="22"/>
      <c r="AL159" s="22"/>
      <c r="AY159" s="44"/>
    </row>
    <row r="160" spans="4:51" ht="50.1" customHeight="1" x14ac:dyDescent="0.25">
      <c r="D160" s="3"/>
      <c r="E160" s="3"/>
      <c r="F160" s="19"/>
      <c r="G160" s="3"/>
      <c r="H160" s="3"/>
      <c r="I160" s="3"/>
      <c r="J160" s="3"/>
      <c r="K160" s="3"/>
      <c r="L160" s="3"/>
      <c r="M160" s="3"/>
      <c r="N160" s="3"/>
      <c r="O160" s="3"/>
      <c r="P160" s="20"/>
      <c r="Q160" s="3"/>
      <c r="R160" s="56"/>
      <c r="S160" s="3"/>
      <c r="T160" s="3"/>
      <c r="U160" s="3"/>
      <c r="V160" s="3"/>
      <c r="W160" s="20"/>
      <c r="X160" s="20"/>
      <c r="Y160" s="21">
        <f t="shared" si="2"/>
        <v>0</v>
      </c>
      <c r="Z160" s="3"/>
      <c r="AA160" s="3"/>
      <c r="AB160" s="3"/>
      <c r="AC160" s="3"/>
      <c r="AD160" s="3"/>
      <c r="AE160" s="22"/>
      <c r="AF160" s="22"/>
      <c r="AG160" s="22"/>
      <c r="AH160" s="22"/>
      <c r="AI160" s="23"/>
      <c r="AJ160" s="22"/>
      <c r="AK160" s="22"/>
      <c r="AL160" s="22"/>
      <c r="AY160" s="44"/>
    </row>
    <row r="161" spans="4:51" ht="50.1" customHeight="1" x14ac:dyDescent="0.25">
      <c r="D161" s="3"/>
      <c r="E161" s="3"/>
      <c r="F161" s="19"/>
      <c r="G161" s="3"/>
      <c r="H161" s="3"/>
      <c r="I161" s="3"/>
      <c r="J161" s="3"/>
      <c r="K161" s="3"/>
      <c r="L161" s="3"/>
      <c r="M161" s="3"/>
      <c r="N161" s="3"/>
      <c r="O161" s="3"/>
      <c r="P161" s="20"/>
      <c r="Q161" s="3"/>
      <c r="R161" s="56"/>
      <c r="S161" s="3"/>
      <c r="T161" s="3"/>
      <c r="U161" s="3"/>
      <c r="V161" s="3"/>
      <c r="W161" s="20"/>
      <c r="X161" s="20"/>
      <c r="Y161" s="21">
        <f t="shared" si="2"/>
        <v>0</v>
      </c>
      <c r="Z161" s="3"/>
      <c r="AA161" s="3"/>
      <c r="AB161" s="3"/>
      <c r="AC161" s="3"/>
      <c r="AD161" s="3"/>
      <c r="AE161" s="22"/>
      <c r="AF161" s="22"/>
      <c r="AG161" s="22"/>
      <c r="AH161" s="22"/>
      <c r="AI161" s="23"/>
      <c r="AJ161" s="22"/>
      <c r="AK161" s="22"/>
      <c r="AL161" s="22"/>
      <c r="AY161" s="44"/>
    </row>
    <row r="162" spans="4:51" ht="50.1" customHeight="1" x14ac:dyDescent="0.25">
      <c r="D162" s="3"/>
      <c r="E162" s="3"/>
      <c r="F162" s="19"/>
      <c r="G162" s="3"/>
      <c r="H162" s="3"/>
      <c r="I162" s="3"/>
      <c r="J162" s="3"/>
      <c r="K162" s="3"/>
      <c r="L162" s="3"/>
      <c r="M162" s="3"/>
      <c r="N162" s="3"/>
      <c r="O162" s="3"/>
      <c r="P162" s="20"/>
      <c r="Q162" s="3"/>
      <c r="R162" s="56"/>
      <c r="S162" s="3"/>
      <c r="T162" s="3"/>
      <c r="U162" s="3"/>
      <c r="V162" s="3"/>
      <c r="W162" s="20"/>
      <c r="X162" s="20"/>
      <c r="Y162" s="21">
        <f t="shared" si="2"/>
        <v>0</v>
      </c>
      <c r="Z162" s="3"/>
      <c r="AA162" s="3"/>
      <c r="AB162" s="3"/>
      <c r="AC162" s="3"/>
      <c r="AD162" s="3"/>
      <c r="AE162" s="22"/>
      <c r="AF162" s="22"/>
      <c r="AG162" s="22"/>
      <c r="AH162" s="22"/>
      <c r="AI162" s="23"/>
      <c r="AJ162" s="22"/>
      <c r="AK162" s="22"/>
      <c r="AL162" s="22"/>
      <c r="AY162" s="44"/>
    </row>
    <row r="163" spans="4:51" ht="50.1" customHeight="1" x14ac:dyDescent="0.25">
      <c r="D163" s="3"/>
      <c r="E163" s="3"/>
      <c r="F163" s="19"/>
      <c r="G163" s="3"/>
      <c r="H163" s="3"/>
      <c r="I163" s="3"/>
      <c r="J163" s="3"/>
      <c r="K163" s="3"/>
      <c r="L163" s="3"/>
      <c r="M163" s="3"/>
      <c r="N163" s="3"/>
      <c r="O163" s="3"/>
      <c r="P163" s="20"/>
      <c r="Q163" s="3"/>
      <c r="R163" s="56"/>
      <c r="S163" s="3"/>
      <c r="T163" s="3"/>
      <c r="U163" s="3"/>
      <c r="V163" s="3"/>
      <c r="W163" s="20"/>
      <c r="X163" s="20"/>
      <c r="Y163" s="21">
        <f t="shared" si="2"/>
        <v>0</v>
      </c>
      <c r="Z163" s="3"/>
      <c r="AA163" s="3"/>
      <c r="AB163" s="3"/>
      <c r="AC163" s="3"/>
      <c r="AD163" s="3"/>
      <c r="AE163" s="22"/>
      <c r="AF163" s="22"/>
      <c r="AG163" s="22"/>
      <c r="AH163" s="22"/>
      <c r="AI163" s="23"/>
      <c r="AJ163" s="22"/>
      <c r="AK163" s="22"/>
      <c r="AL163" s="22"/>
      <c r="AY163" s="44"/>
    </row>
    <row r="164" spans="4:51" ht="50.1" customHeight="1" x14ac:dyDescent="0.25">
      <c r="D164" s="3"/>
      <c r="E164" s="3"/>
      <c r="F164" s="19"/>
      <c r="G164" s="3"/>
      <c r="H164" s="3"/>
      <c r="I164" s="3"/>
      <c r="J164" s="3"/>
      <c r="K164" s="3"/>
      <c r="L164" s="3"/>
      <c r="M164" s="3"/>
      <c r="N164" s="3"/>
      <c r="O164" s="3"/>
      <c r="P164" s="20"/>
      <c r="Q164" s="3"/>
      <c r="R164" s="56"/>
      <c r="S164" s="3"/>
      <c r="T164" s="3"/>
      <c r="U164" s="3"/>
      <c r="V164" s="3"/>
      <c r="W164" s="20"/>
      <c r="X164" s="20"/>
      <c r="Y164" s="21">
        <f t="shared" si="2"/>
        <v>0</v>
      </c>
      <c r="Z164" s="3"/>
      <c r="AA164" s="3"/>
      <c r="AB164" s="3"/>
      <c r="AC164" s="3"/>
      <c r="AD164" s="3"/>
      <c r="AE164" s="22"/>
      <c r="AF164" s="22"/>
      <c r="AG164" s="22"/>
      <c r="AH164" s="22"/>
      <c r="AI164" s="23"/>
      <c r="AJ164" s="22"/>
      <c r="AK164" s="22"/>
      <c r="AL164" s="22"/>
      <c r="AY164" s="44"/>
    </row>
    <row r="165" spans="4:51" ht="50.1" customHeight="1" x14ac:dyDescent="0.25">
      <c r="D165" s="3"/>
      <c r="E165" s="3"/>
      <c r="F165" s="19"/>
      <c r="G165" s="3"/>
      <c r="H165" s="3"/>
      <c r="I165" s="3"/>
      <c r="J165" s="3"/>
      <c r="K165" s="3"/>
      <c r="L165" s="3"/>
      <c r="M165" s="3"/>
      <c r="N165" s="3"/>
      <c r="O165" s="3"/>
      <c r="P165" s="20"/>
      <c r="Q165" s="3"/>
      <c r="R165" s="56"/>
      <c r="S165" s="3"/>
      <c r="T165" s="3"/>
      <c r="U165" s="3"/>
      <c r="V165" s="3"/>
      <c r="W165" s="20"/>
      <c r="X165" s="20"/>
      <c r="Y165" s="21">
        <f t="shared" si="2"/>
        <v>0</v>
      </c>
      <c r="Z165" s="3"/>
      <c r="AA165" s="3"/>
      <c r="AB165" s="3"/>
      <c r="AC165" s="3"/>
      <c r="AD165" s="3"/>
      <c r="AE165" s="22"/>
      <c r="AF165" s="22"/>
      <c r="AG165" s="22"/>
      <c r="AH165" s="22"/>
      <c r="AI165" s="23"/>
      <c r="AJ165" s="22"/>
      <c r="AK165" s="22"/>
      <c r="AL165" s="22"/>
      <c r="AY165" s="44"/>
    </row>
    <row r="166" spans="4:51" ht="50.1" customHeight="1" x14ac:dyDescent="0.25">
      <c r="D166" s="3"/>
      <c r="E166" s="3"/>
      <c r="F166" s="19"/>
      <c r="G166" s="3"/>
      <c r="H166" s="3"/>
      <c r="I166" s="3"/>
      <c r="J166" s="3"/>
      <c r="K166" s="3"/>
      <c r="L166" s="3"/>
      <c r="M166" s="3"/>
      <c r="N166" s="3"/>
      <c r="O166" s="3"/>
      <c r="P166" s="20"/>
      <c r="Q166" s="3"/>
      <c r="R166" s="56"/>
      <c r="S166" s="3"/>
      <c r="T166" s="3"/>
      <c r="U166" s="3"/>
      <c r="V166" s="3"/>
      <c r="W166" s="20"/>
      <c r="X166" s="20"/>
      <c r="Y166" s="21">
        <f t="shared" si="2"/>
        <v>0</v>
      </c>
      <c r="Z166" s="3"/>
      <c r="AA166" s="3"/>
      <c r="AB166" s="3"/>
      <c r="AC166" s="3"/>
      <c r="AD166" s="3"/>
      <c r="AE166" s="22"/>
      <c r="AF166" s="22"/>
      <c r="AG166" s="22"/>
      <c r="AH166" s="22"/>
      <c r="AI166" s="23"/>
      <c r="AJ166" s="22"/>
      <c r="AK166" s="22"/>
      <c r="AL166" s="22"/>
      <c r="AY166" s="44"/>
    </row>
    <row r="167" spans="4:51" ht="50.1" customHeight="1" x14ac:dyDescent="0.25">
      <c r="D167" s="3"/>
      <c r="E167" s="3"/>
      <c r="F167" s="19"/>
      <c r="G167" s="3"/>
      <c r="H167" s="3"/>
      <c r="I167" s="3"/>
      <c r="J167" s="3"/>
      <c r="K167" s="3"/>
      <c r="L167" s="3"/>
      <c r="M167" s="3"/>
      <c r="N167" s="3"/>
      <c r="O167" s="3"/>
      <c r="P167" s="20"/>
      <c r="Q167" s="3"/>
      <c r="R167" s="56"/>
      <c r="S167" s="3"/>
      <c r="T167" s="3"/>
      <c r="U167" s="3"/>
      <c r="V167" s="3"/>
      <c r="W167" s="20"/>
      <c r="X167" s="20"/>
      <c r="Y167" s="21">
        <f t="shared" si="2"/>
        <v>0</v>
      </c>
      <c r="Z167" s="3"/>
      <c r="AA167" s="3"/>
      <c r="AB167" s="3"/>
      <c r="AC167" s="3"/>
      <c r="AD167" s="3"/>
      <c r="AE167" s="22"/>
      <c r="AF167" s="22"/>
      <c r="AG167" s="22"/>
      <c r="AH167" s="22"/>
      <c r="AI167" s="23"/>
      <c r="AJ167" s="22"/>
      <c r="AK167" s="22"/>
      <c r="AL167" s="22"/>
      <c r="AY167" s="44"/>
    </row>
    <row r="168" spans="4:51" ht="50.1" customHeight="1" x14ac:dyDescent="0.25">
      <c r="D168" s="3"/>
      <c r="E168" s="3"/>
      <c r="F168" s="19"/>
      <c r="G168" s="3"/>
      <c r="H168" s="3"/>
      <c r="I168" s="3"/>
      <c r="J168" s="3"/>
      <c r="K168" s="3"/>
      <c r="L168" s="3"/>
      <c r="M168" s="3"/>
      <c r="N168" s="3"/>
      <c r="O168" s="3"/>
      <c r="P168" s="20"/>
      <c r="Q168" s="3"/>
      <c r="R168" s="56"/>
      <c r="S168" s="3"/>
      <c r="T168" s="3"/>
      <c r="U168" s="3"/>
      <c r="V168" s="3"/>
      <c r="W168" s="20"/>
      <c r="X168" s="20"/>
      <c r="Y168" s="21">
        <f t="shared" si="2"/>
        <v>0</v>
      </c>
      <c r="Z168" s="3"/>
      <c r="AA168" s="3"/>
      <c r="AB168" s="3"/>
      <c r="AC168" s="3"/>
      <c r="AD168" s="3"/>
      <c r="AE168" s="22"/>
      <c r="AF168" s="22"/>
      <c r="AG168" s="22"/>
      <c r="AH168" s="22"/>
      <c r="AI168" s="23"/>
      <c r="AJ168" s="22"/>
      <c r="AK168" s="22"/>
      <c r="AL168" s="22"/>
      <c r="AY168" s="44"/>
    </row>
    <row r="169" spans="4:51" ht="50.1" customHeight="1" x14ac:dyDescent="0.25">
      <c r="D169" s="3"/>
      <c r="E169" s="3"/>
      <c r="F169" s="19"/>
      <c r="G169" s="3"/>
      <c r="H169" s="3"/>
      <c r="I169" s="3"/>
      <c r="J169" s="3"/>
      <c r="K169" s="3"/>
      <c r="L169" s="3"/>
      <c r="M169" s="3"/>
      <c r="N169" s="3"/>
      <c r="O169" s="3"/>
      <c r="P169" s="20"/>
      <c r="Q169" s="3"/>
      <c r="R169" s="56"/>
      <c r="S169" s="3"/>
      <c r="T169" s="3"/>
      <c r="U169" s="3"/>
      <c r="V169" s="3"/>
      <c r="W169" s="20"/>
      <c r="X169" s="20"/>
      <c r="Y169" s="21">
        <f t="shared" si="2"/>
        <v>0</v>
      </c>
      <c r="Z169" s="3"/>
      <c r="AA169" s="3"/>
      <c r="AB169" s="3"/>
      <c r="AC169" s="3"/>
      <c r="AD169" s="3"/>
      <c r="AE169" s="22"/>
      <c r="AF169" s="22"/>
      <c r="AG169" s="22"/>
      <c r="AH169" s="22"/>
      <c r="AI169" s="23"/>
      <c r="AJ169" s="22"/>
      <c r="AK169" s="22"/>
      <c r="AL169" s="22"/>
      <c r="AY169" s="44"/>
    </row>
    <row r="170" spans="4:51" ht="50.1" customHeight="1" x14ac:dyDescent="0.25">
      <c r="D170" s="3"/>
      <c r="E170" s="3"/>
      <c r="F170" s="19"/>
      <c r="G170" s="3"/>
      <c r="H170" s="3"/>
      <c r="I170" s="3"/>
      <c r="J170" s="3"/>
      <c r="K170" s="3"/>
      <c r="L170" s="3"/>
      <c r="M170" s="3"/>
      <c r="N170" s="3"/>
      <c r="O170" s="3"/>
      <c r="P170" s="20"/>
      <c r="Q170" s="3"/>
      <c r="R170" s="56"/>
      <c r="S170" s="3"/>
      <c r="T170" s="3"/>
      <c r="U170" s="3"/>
      <c r="V170" s="3"/>
      <c r="W170" s="20"/>
      <c r="X170" s="20"/>
      <c r="Y170" s="21">
        <f t="shared" si="2"/>
        <v>0</v>
      </c>
      <c r="Z170" s="3"/>
      <c r="AA170" s="3"/>
      <c r="AB170" s="3"/>
      <c r="AC170" s="3"/>
      <c r="AD170" s="3"/>
      <c r="AE170" s="22"/>
      <c r="AF170" s="22"/>
      <c r="AG170" s="22"/>
      <c r="AH170" s="22"/>
      <c r="AI170" s="23"/>
      <c r="AJ170" s="22"/>
      <c r="AK170" s="22"/>
      <c r="AL170" s="22"/>
      <c r="AY170" s="44"/>
    </row>
    <row r="171" spans="4:51" ht="50.1" customHeight="1" x14ac:dyDescent="0.25">
      <c r="D171" s="3"/>
      <c r="E171" s="3"/>
      <c r="F171" s="19"/>
      <c r="G171" s="3"/>
      <c r="H171" s="3"/>
      <c r="I171" s="3"/>
      <c r="J171" s="3"/>
      <c r="K171" s="3"/>
      <c r="L171" s="3"/>
      <c r="M171" s="3"/>
      <c r="N171" s="3"/>
      <c r="O171" s="3"/>
      <c r="P171" s="20"/>
      <c r="Q171" s="3"/>
      <c r="R171" s="56"/>
      <c r="S171" s="3"/>
      <c r="T171" s="3"/>
      <c r="U171" s="3"/>
      <c r="V171" s="3"/>
      <c r="W171" s="20"/>
      <c r="X171" s="20"/>
      <c r="Y171" s="21">
        <f t="shared" si="2"/>
        <v>0</v>
      </c>
      <c r="Z171" s="3"/>
      <c r="AA171" s="3"/>
      <c r="AB171" s="3"/>
      <c r="AC171" s="3"/>
      <c r="AD171" s="3"/>
      <c r="AE171" s="22"/>
      <c r="AF171" s="22"/>
      <c r="AG171" s="22"/>
      <c r="AH171" s="22"/>
      <c r="AI171" s="23"/>
      <c r="AJ171" s="22"/>
      <c r="AK171" s="22"/>
      <c r="AL171" s="22"/>
      <c r="AY171" s="44"/>
    </row>
    <row r="172" spans="4:51" ht="50.1" customHeight="1" x14ac:dyDescent="0.25">
      <c r="D172" s="3"/>
      <c r="E172" s="3"/>
      <c r="F172" s="19"/>
      <c r="G172" s="3"/>
      <c r="H172" s="3"/>
      <c r="I172" s="3"/>
      <c r="J172" s="3"/>
      <c r="K172" s="3"/>
      <c r="L172" s="3"/>
      <c r="M172" s="3"/>
      <c r="N172" s="3"/>
      <c r="O172" s="3"/>
      <c r="P172" s="20"/>
      <c r="Q172" s="3"/>
      <c r="R172" s="56"/>
      <c r="S172" s="3"/>
      <c r="T172" s="3"/>
      <c r="U172" s="3"/>
      <c r="V172" s="3"/>
      <c r="W172" s="20"/>
      <c r="X172" s="20"/>
      <c r="Y172" s="21">
        <f t="shared" si="2"/>
        <v>0</v>
      </c>
      <c r="Z172" s="3"/>
      <c r="AA172" s="3"/>
      <c r="AB172" s="3"/>
      <c r="AC172" s="3"/>
      <c r="AD172" s="3"/>
      <c r="AE172" s="22"/>
      <c r="AF172" s="22"/>
      <c r="AG172" s="22"/>
      <c r="AH172" s="22"/>
      <c r="AI172" s="23"/>
      <c r="AJ172" s="22"/>
      <c r="AK172" s="22"/>
      <c r="AL172" s="22"/>
      <c r="AY172" s="44"/>
    </row>
    <row r="173" spans="4:51" ht="50.1" customHeight="1" x14ac:dyDescent="0.25">
      <c r="D173" s="3"/>
      <c r="E173" s="3"/>
      <c r="F173" s="19"/>
      <c r="G173" s="3"/>
      <c r="H173" s="3"/>
      <c r="I173" s="3"/>
      <c r="J173" s="3"/>
      <c r="K173" s="3"/>
      <c r="L173" s="3"/>
      <c r="M173" s="3"/>
      <c r="N173" s="3"/>
      <c r="O173" s="3"/>
      <c r="P173" s="20"/>
      <c r="Q173" s="3"/>
      <c r="R173" s="56"/>
      <c r="S173" s="3"/>
      <c r="T173" s="3"/>
      <c r="U173" s="3"/>
      <c r="V173" s="3"/>
      <c r="W173" s="20"/>
      <c r="X173" s="20"/>
      <c r="Y173" s="21">
        <f t="shared" si="2"/>
        <v>0</v>
      </c>
      <c r="Z173" s="3"/>
      <c r="AA173" s="3"/>
      <c r="AB173" s="3"/>
      <c r="AC173" s="3"/>
      <c r="AD173" s="3"/>
      <c r="AE173" s="22"/>
      <c r="AF173" s="22"/>
      <c r="AG173" s="22"/>
      <c r="AH173" s="22"/>
      <c r="AI173" s="23"/>
      <c r="AJ173" s="22"/>
      <c r="AK173" s="22"/>
      <c r="AL173" s="22"/>
      <c r="AY173" s="44"/>
    </row>
    <row r="174" spans="4:51" ht="50.1" customHeight="1" x14ac:dyDescent="0.25">
      <c r="D174" s="3"/>
      <c r="E174" s="3"/>
      <c r="F174" s="19"/>
      <c r="G174" s="3"/>
      <c r="H174" s="3"/>
      <c r="I174" s="3"/>
      <c r="J174" s="3"/>
      <c r="K174" s="3"/>
      <c r="L174" s="3"/>
      <c r="M174" s="3"/>
      <c r="N174" s="3"/>
      <c r="O174" s="3"/>
      <c r="P174" s="20"/>
      <c r="Q174" s="3"/>
      <c r="R174" s="56"/>
      <c r="S174" s="3"/>
      <c r="T174" s="3"/>
      <c r="U174" s="3"/>
      <c r="V174" s="3"/>
      <c r="W174" s="20"/>
      <c r="X174" s="20"/>
      <c r="Y174" s="21">
        <f t="shared" si="2"/>
        <v>0</v>
      </c>
      <c r="Z174" s="3"/>
      <c r="AA174" s="3"/>
      <c r="AB174" s="3"/>
      <c r="AC174" s="3"/>
      <c r="AD174" s="3"/>
      <c r="AE174" s="22"/>
      <c r="AF174" s="22"/>
      <c r="AG174" s="22"/>
      <c r="AH174" s="22"/>
      <c r="AI174" s="23"/>
      <c r="AJ174" s="22"/>
      <c r="AK174" s="22"/>
      <c r="AL174" s="22"/>
      <c r="AY174" s="44"/>
    </row>
    <row r="175" spans="4:51" ht="50.1" customHeight="1" x14ac:dyDescent="0.25">
      <c r="D175" s="3"/>
      <c r="E175" s="3"/>
      <c r="F175" s="19"/>
      <c r="G175" s="3"/>
      <c r="H175" s="3"/>
      <c r="I175" s="3"/>
      <c r="J175" s="3"/>
      <c r="K175" s="3"/>
      <c r="L175" s="3"/>
      <c r="M175" s="3"/>
      <c r="N175" s="3"/>
      <c r="O175" s="3"/>
      <c r="P175" s="20"/>
      <c r="Q175" s="3"/>
      <c r="R175" s="56"/>
      <c r="S175" s="3"/>
      <c r="T175" s="3"/>
      <c r="U175" s="3"/>
      <c r="V175" s="3"/>
      <c r="W175" s="20"/>
      <c r="X175" s="20"/>
      <c r="Y175" s="21">
        <f t="shared" si="2"/>
        <v>0</v>
      </c>
      <c r="Z175" s="3"/>
      <c r="AA175" s="3"/>
      <c r="AB175" s="3"/>
      <c r="AC175" s="3"/>
      <c r="AD175" s="3"/>
      <c r="AE175" s="22"/>
      <c r="AF175" s="22"/>
      <c r="AG175" s="22"/>
      <c r="AH175" s="22"/>
      <c r="AI175" s="23"/>
      <c r="AJ175" s="22"/>
      <c r="AK175" s="22"/>
      <c r="AL175" s="22"/>
      <c r="AY175" s="44"/>
    </row>
    <row r="176" spans="4:51" ht="50.1" customHeight="1" x14ac:dyDescent="0.25">
      <c r="D176" s="3"/>
      <c r="E176" s="3"/>
      <c r="F176" s="19"/>
      <c r="G176" s="3"/>
      <c r="H176" s="3"/>
      <c r="I176" s="3"/>
      <c r="J176" s="3"/>
      <c r="K176" s="3"/>
      <c r="L176" s="3"/>
      <c r="M176" s="3"/>
      <c r="N176" s="3"/>
      <c r="O176" s="3"/>
      <c r="P176" s="20"/>
      <c r="Q176" s="3"/>
      <c r="R176" s="56"/>
      <c r="S176" s="3"/>
      <c r="T176" s="3"/>
      <c r="U176" s="3"/>
      <c r="V176" s="3"/>
      <c r="W176" s="20"/>
      <c r="X176" s="20"/>
      <c r="Y176" s="21">
        <f t="shared" si="2"/>
        <v>0</v>
      </c>
      <c r="Z176" s="3"/>
      <c r="AA176" s="3"/>
      <c r="AB176" s="3"/>
      <c r="AC176" s="3"/>
      <c r="AD176" s="3"/>
      <c r="AE176" s="22"/>
      <c r="AF176" s="22"/>
      <c r="AG176" s="22"/>
      <c r="AH176" s="22"/>
      <c r="AI176" s="23"/>
      <c r="AJ176" s="22"/>
      <c r="AK176" s="22"/>
      <c r="AL176" s="22"/>
      <c r="AY176" s="44"/>
    </row>
    <row r="177" spans="4:51" ht="50.1" customHeight="1" x14ac:dyDescent="0.25">
      <c r="D177" s="3"/>
      <c r="E177" s="3"/>
      <c r="F177" s="19"/>
      <c r="G177" s="3"/>
      <c r="H177" s="3"/>
      <c r="I177" s="3"/>
      <c r="J177" s="3"/>
      <c r="K177" s="3"/>
      <c r="L177" s="3"/>
      <c r="M177" s="3"/>
      <c r="N177" s="3"/>
      <c r="O177" s="3"/>
      <c r="P177" s="20"/>
      <c r="Q177" s="3"/>
      <c r="R177" s="56"/>
      <c r="S177" s="3"/>
      <c r="T177" s="3"/>
      <c r="U177" s="3"/>
      <c r="V177" s="3"/>
      <c r="W177" s="20"/>
      <c r="X177" s="20"/>
      <c r="Y177" s="21">
        <f t="shared" si="2"/>
        <v>0</v>
      </c>
      <c r="Z177" s="3"/>
      <c r="AA177" s="3"/>
      <c r="AB177" s="3"/>
      <c r="AC177" s="3"/>
      <c r="AD177" s="3"/>
      <c r="AE177" s="22"/>
      <c r="AF177" s="22"/>
      <c r="AG177" s="22"/>
      <c r="AH177" s="22"/>
      <c r="AI177" s="23"/>
      <c r="AJ177" s="22"/>
      <c r="AK177" s="22"/>
      <c r="AL177" s="22"/>
      <c r="AY177" s="44"/>
    </row>
    <row r="178" spans="4:51" ht="50.1" customHeight="1" x14ac:dyDescent="0.25">
      <c r="D178" s="3"/>
      <c r="E178" s="3"/>
      <c r="F178" s="19"/>
      <c r="G178" s="3"/>
      <c r="H178" s="3"/>
      <c r="I178" s="3"/>
      <c r="J178" s="3"/>
      <c r="K178" s="3"/>
      <c r="L178" s="3"/>
      <c r="M178" s="3"/>
      <c r="N178" s="3"/>
      <c r="O178" s="3"/>
      <c r="P178" s="20"/>
      <c r="Q178" s="3"/>
      <c r="R178" s="56"/>
      <c r="S178" s="3"/>
      <c r="T178" s="3"/>
      <c r="U178" s="3"/>
      <c r="V178" s="3"/>
      <c r="W178" s="20"/>
      <c r="X178" s="20"/>
      <c r="Y178" s="21">
        <f t="shared" si="2"/>
        <v>0</v>
      </c>
      <c r="Z178" s="3"/>
      <c r="AA178" s="3"/>
      <c r="AB178" s="3"/>
      <c r="AC178" s="3"/>
      <c r="AD178" s="3"/>
      <c r="AE178" s="22"/>
      <c r="AF178" s="22"/>
      <c r="AG178" s="22"/>
      <c r="AH178" s="22"/>
      <c r="AI178" s="23"/>
      <c r="AJ178" s="22"/>
      <c r="AK178" s="22"/>
      <c r="AL178" s="22"/>
      <c r="AY178" s="44"/>
    </row>
    <row r="179" spans="4:51" ht="50.1" customHeight="1" x14ac:dyDescent="0.25">
      <c r="D179" s="3"/>
      <c r="E179" s="3"/>
      <c r="F179" s="19"/>
      <c r="G179" s="3"/>
      <c r="H179" s="3"/>
      <c r="I179" s="3"/>
      <c r="J179" s="3"/>
      <c r="K179" s="3"/>
      <c r="L179" s="3"/>
      <c r="M179" s="3"/>
      <c r="N179" s="3"/>
      <c r="O179" s="3"/>
      <c r="P179" s="20"/>
      <c r="Q179" s="3"/>
      <c r="R179" s="56"/>
      <c r="S179" s="3"/>
      <c r="T179" s="3"/>
      <c r="U179" s="3"/>
      <c r="V179" s="3"/>
      <c r="W179" s="20"/>
      <c r="X179" s="20"/>
      <c r="Y179" s="21">
        <f t="shared" si="2"/>
        <v>0</v>
      </c>
      <c r="Z179" s="3"/>
      <c r="AA179" s="3"/>
      <c r="AB179" s="3"/>
      <c r="AC179" s="3"/>
      <c r="AD179" s="3"/>
      <c r="AE179" s="22"/>
      <c r="AF179" s="22"/>
      <c r="AG179" s="22"/>
      <c r="AH179" s="22"/>
      <c r="AI179" s="23"/>
      <c r="AJ179" s="22"/>
      <c r="AK179" s="22"/>
      <c r="AL179" s="22"/>
      <c r="AY179" s="44"/>
    </row>
    <row r="180" spans="4:51" ht="50.1" customHeight="1" x14ac:dyDescent="0.25">
      <c r="D180" s="3"/>
      <c r="E180" s="3"/>
      <c r="F180" s="19"/>
      <c r="G180" s="3"/>
      <c r="H180" s="3"/>
      <c r="I180" s="3"/>
      <c r="J180" s="3"/>
      <c r="K180" s="3"/>
      <c r="L180" s="3"/>
      <c r="M180" s="3"/>
      <c r="N180" s="3"/>
      <c r="O180" s="3"/>
      <c r="P180" s="20"/>
      <c r="Q180" s="3"/>
      <c r="R180" s="56"/>
      <c r="S180" s="3"/>
      <c r="T180" s="3"/>
      <c r="U180" s="3"/>
      <c r="V180" s="3"/>
      <c r="W180" s="20"/>
      <c r="X180" s="20"/>
      <c r="Y180" s="21">
        <f t="shared" si="2"/>
        <v>0</v>
      </c>
      <c r="Z180" s="3"/>
      <c r="AA180" s="3"/>
      <c r="AB180" s="3"/>
      <c r="AC180" s="3"/>
      <c r="AD180" s="3"/>
      <c r="AE180" s="22"/>
      <c r="AF180" s="22"/>
      <c r="AG180" s="22"/>
      <c r="AH180" s="22"/>
      <c r="AI180" s="23"/>
      <c r="AJ180" s="22"/>
      <c r="AK180" s="22"/>
      <c r="AL180" s="22"/>
      <c r="AY180" s="44"/>
    </row>
    <row r="181" spans="4:51" ht="50.1" customHeight="1" x14ac:dyDescent="0.25">
      <c r="D181" s="3"/>
      <c r="E181" s="3"/>
      <c r="F181" s="19"/>
      <c r="G181" s="3"/>
      <c r="H181" s="3"/>
      <c r="I181" s="3"/>
      <c r="J181" s="3"/>
      <c r="K181" s="3"/>
      <c r="L181" s="3"/>
      <c r="M181" s="3"/>
      <c r="N181" s="3"/>
      <c r="O181" s="3"/>
      <c r="P181" s="20"/>
      <c r="Q181" s="3"/>
      <c r="R181" s="56"/>
      <c r="S181" s="3"/>
      <c r="T181" s="3"/>
      <c r="U181" s="3"/>
      <c r="V181" s="3"/>
      <c r="W181" s="20"/>
      <c r="X181" s="20"/>
      <c r="Y181" s="21">
        <f t="shared" si="2"/>
        <v>0</v>
      </c>
      <c r="Z181" s="3"/>
      <c r="AA181" s="3"/>
      <c r="AB181" s="3"/>
      <c r="AC181" s="3"/>
      <c r="AD181" s="3"/>
      <c r="AE181" s="22"/>
      <c r="AF181" s="22"/>
      <c r="AG181" s="22"/>
      <c r="AH181" s="22"/>
      <c r="AI181" s="23"/>
      <c r="AJ181" s="22"/>
      <c r="AK181" s="22"/>
      <c r="AL181" s="22"/>
      <c r="AY181" s="44"/>
    </row>
    <row r="182" spans="4:51" ht="50.1" customHeight="1" x14ac:dyDescent="0.25">
      <c r="D182" s="3"/>
      <c r="E182" s="3"/>
      <c r="F182" s="19"/>
      <c r="G182" s="3"/>
      <c r="H182" s="3"/>
      <c r="I182" s="3"/>
      <c r="J182" s="3"/>
      <c r="K182" s="3"/>
      <c r="L182" s="3"/>
      <c r="M182" s="3"/>
      <c r="N182" s="3"/>
      <c r="O182" s="3"/>
      <c r="P182" s="20"/>
      <c r="Q182" s="3"/>
      <c r="R182" s="56"/>
      <c r="S182" s="3"/>
      <c r="T182" s="3"/>
      <c r="U182" s="3"/>
      <c r="V182" s="3"/>
      <c r="W182" s="20"/>
      <c r="X182" s="20"/>
      <c r="Y182" s="21">
        <f t="shared" si="2"/>
        <v>0</v>
      </c>
      <c r="Z182" s="3"/>
      <c r="AA182" s="3"/>
      <c r="AB182" s="3"/>
      <c r="AC182" s="3"/>
      <c r="AD182" s="3"/>
      <c r="AE182" s="22"/>
      <c r="AF182" s="22"/>
      <c r="AG182" s="22"/>
      <c r="AH182" s="22"/>
      <c r="AI182" s="23"/>
      <c r="AJ182" s="22"/>
      <c r="AK182" s="22"/>
      <c r="AL182" s="22"/>
      <c r="AY182" s="44"/>
    </row>
    <row r="183" spans="4:51" ht="50.1" customHeight="1" x14ac:dyDescent="0.25">
      <c r="D183" s="3"/>
      <c r="E183" s="3"/>
      <c r="F183" s="19"/>
      <c r="G183" s="3"/>
      <c r="H183" s="3"/>
      <c r="I183" s="3"/>
      <c r="J183" s="3"/>
      <c r="K183" s="3"/>
      <c r="L183" s="3"/>
      <c r="M183" s="3"/>
      <c r="N183" s="3"/>
      <c r="O183" s="3"/>
      <c r="P183" s="20"/>
      <c r="Q183" s="3"/>
      <c r="R183" s="56"/>
      <c r="S183" s="3"/>
      <c r="T183" s="3"/>
      <c r="U183" s="3"/>
      <c r="V183" s="3"/>
      <c r="W183" s="20"/>
      <c r="X183" s="20"/>
      <c r="Y183" s="21">
        <f t="shared" si="2"/>
        <v>0</v>
      </c>
      <c r="Z183" s="3"/>
      <c r="AA183" s="3"/>
      <c r="AB183" s="3"/>
      <c r="AC183" s="3"/>
      <c r="AD183" s="3"/>
      <c r="AE183" s="22"/>
      <c r="AF183" s="22"/>
      <c r="AG183" s="22"/>
      <c r="AH183" s="22"/>
      <c r="AI183" s="23"/>
      <c r="AJ183" s="22"/>
      <c r="AK183" s="22"/>
      <c r="AL183" s="22"/>
      <c r="AY183" s="44"/>
    </row>
    <row r="184" spans="4:51" ht="50.1" customHeight="1" x14ac:dyDescent="0.25">
      <c r="D184" s="3"/>
      <c r="E184" s="3"/>
      <c r="F184" s="19"/>
      <c r="G184" s="3"/>
      <c r="H184" s="3"/>
      <c r="I184" s="3"/>
      <c r="J184" s="3"/>
      <c r="K184" s="3"/>
      <c r="L184" s="3"/>
      <c r="M184" s="3"/>
      <c r="N184" s="3"/>
      <c r="O184" s="3"/>
      <c r="P184" s="20"/>
      <c r="Q184" s="3"/>
      <c r="R184" s="56"/>
      <c r="S184" s="3"/>
      <c r="T184" s="3"/>
      <c r="U184" s="3"/>
      <c r="V184" s="3"/>
      <c r="W184" s="20"/>
      <c r="X184" s="20"/>
      <c r="Y184" s="21">
        <f t="shared" si="2"/>
        <v>0</v>
      </c>
      <c r="Z184" s="3"/>
      <c r="AA184" s="3"/>
      <c r="AB184" s="3"/>
      <c r="AC184" s="3"/>
      <c r="AD184" s="3"/>
      <c r="AE184" s="22"/>
      <c r="AF184" s="22"/>
      <c r="AG184" s="22"/>
      <c r="AH184" s="22"/>
      <c r="AI184" s="23"/>
      <c r="AJ184" s="22"/>
      <c r="AK184" s="22"/>
      <c r="AL184" s="22"/>
      <c r="AY184" s="44"/>
    </row>
    <row r="185" spans="4:51" ht="50.1" customHeight="1" x14ac:dyDescent="0.25">
      <c r="D185" s="3"/>
      <c r="E185" s="3"/>
      <c r="F185" s="19"/>
      <c r="G185" s="3"/>
      <c r="H185" s="3"/>
      <c r="I185" s="3"/>
      <c r="J185" s="3"/>
      <c r="K185" s="3"/>
      <c r="L185" s="3"/>
      <c r="M185" s="3"/>
      <c r="N185" s="3"/>
      <c r="O185" s="3"/>
      <c r="P185" s="20"/>
      <c r="Q185" s="3"/>
      <c r="R185" s="56"/>
      <c r="S185" s="3"/>
      <c r="T185" s="3"/>
      <c r="U185" s="3"/>
      <c r="V185" s="3"/>
      <c r="W185" s="20"/>
      <c r="X185" s="20"/>
      <c r="Y185" s="21">
        <f t="shared" si="2"/>
        <v>0</v>
      </c>
      <c r="Z185" s="3"/>
      <c r="AA185" s="3"/>
      <c r="AB185" s="3"/>
      <c r="AC185" s="3"/>
      <c r="AD185" s="3"/>
      <c r="AE185" s="22"/>
      <c r="AF185" s="22"/>
      <c r="AG185" s="22"/>
      <c r="AH185" s="22"/>
      <c r="AI185" s="23"/>
      <c r="AJ185" s="22"/>
      <c r="AK185" s="22"/>
      <c r="AL185" s="22"/>
      <c r="AY185" s="44"/>
    </row>
    <row r="186" spans="4:51" ht="50.1" customHeight="1" x14ac:dyDescent="0.25">
      <c r="D186" s="3"/>
      <c r="E186" s="3"/>
      <c r="F186" s="19"/>
      <c r="G186" s="3"/>
      <c r="H186" s="3"/>
      <c r="I186" s="3"/>
      <c r="J186" s="3"/>
      <c r="K186" s="3"/>
      <c r="L186" s="3"/>
      <c r="M186" s="3"/>
      <c r="N186" s="3"/>
      <c r="O186" s="3"/>
      <c r="P186" s="20"/>
      <c r="Q186" s="3"/>
      <c r="R186" s="56"/>
      <c r="S186" s="3"/>
      <c r="T186" s="3"/>
      <c r="U186" s="3"/>
      <c r="V186" s="3"/>
      <c r="W186" s="20"/>
      <c r="X186" s="20"/>
      <c r="Y186" s="21">
        <f t="shared" si="2"/>
        <v>0</v>
      </c>
      <c r="Z186" s="3"/>
      <c r="AA186" s="3"/>
      <c r="AB186" s="3"/>
      <c r="AC186" s="3"/>
      <c r="AD186" s="3"/>
      <c r="AE186" s="22"/>
      <c r="AF186" s="22"/>
      <c r="AG186" s="22"/>
      <c r="AH186" s="22"/>
      <c r="AI186" s="23"/>
      <c r="AJ186" s="22"/>
      <c r="AK186" s="22"/>
      <c r="AL186" s="22"/>
      <c r="AY186" s="44"/>
    </row>
    <row r="187" spans="4:51" ht="50.1" customHeight="1" x14ac:dyDescent="0.25">
      <c r="D187" s="3"/>
      <c r="E187" s="3"/>
      <c r="F187" s="19"/>
      <c r="G187" s="3"/>
      <c r="H187" s="3"/>
      <c r="I187" s="3"/>
      <c r="J187" s="3"/>
      <c r="K187" s="3"/>
      <c r="L187" s="3"/>
      <c r="M187" s="3"/>
      <c r="N187" s="3"/>
      <c r="O187" s="3"/>
      <c r="P187" s="20"/>
      <c r="Q187" s="3"/>
      <c r="R187" s="56"/>
      <c r="S187" s="3"/>
      <c r="T187" s="3"/>
      <c r="U187" s="3"/>
      <c r="V187" s="3"/>
      <c r="W187" s="20"/>
      <c r="X187" s="20"/>
      <c r="Y187" s="21">
        <f t="shared" si="2"/>
        <v>0</v>
      </c>
      <c r="Z187" s="3"/>
      <c r="AA187" s="3"/>
      <c r="AB187" s="3"/>
      <c r="AC187" s="3"/>
      <c r="AD187" s="3"/>
      <c r="AE187" s="22"/>
      <c r="AF187" s="22"/>
      <c r="AG187" s="22"/>
      <c r="AH187" s="22"/>
      <c r="AI187" s="23"/>
      <c r="AJ187" s="22"/>
      <c r="AK187" s="22"/>
      <c r="AL187" s="22"/>
      <c r="AY187" s="44"/>
    </row>
    <row r="188" spans="4:51" ht="50.1" customHeight="1" x14ac:dyDescent="0.25">
      <c r="D188" s="3"/>
      <c r="E188" s="3"/>
      <c r="F188" s="19"/>
      <c r="G188" s="3"/>
      <c r="H188" s="3"/>
      <c r="I188" s="3"/>
      <c r="J188" s="3"/>
      <c r="K188" s="3"/>
      <c r="L188" s="3"/>
      <c r="M188" s="3"/>
      <c r="N188" s="3"/>
      <c r="O188" s="3"/>
      <c r="P188" s="20"/>
      <c r="Q188" s="3"/>
      <c r="R188" s="56"/>
      <c r="S188" s="3"/>
      <c r="T188" s="3"/>
      <c r="U188" s="3"/>
      <c r="V188" s="3"/>
      <c r="W188" s="20"/>
      <c r="X188" s="20"/>
      <c r="Y188" s="21">
        <f t="shared" si="2"/>
        <v>0</v>
      </c>
      <c r="Z188" s="3"/>
      <c r="AA188" s="3"/>
      <c r="AB188" s="3"/>
      <c r="AC188" s="3"/>
      <c r="AD188" s="3"/>
      <c r="AE188" s="22"/>
      <c r="AF188" s="22"/>
      <c r="AG188" s="22"/>
      <c r="AH188" s="22"/>
      <c r="AI188" s="23"/>
      <c r="AJ188" s="22"/>
      <c r="AK188" s="22"/>
      <c r="AL188" s="22"/>
      <c r="AY188" s="44"/>
    </row>
    <row r="189" spans="4:51" ht="50.1" customHeight="1" x14ac:dyDescent="0.25">
      <c r="D189" s="3"/>
      <c r="E189" s="3"/>
      <c r="F189" s="19"/>
      <c r="G189" s="3"/>
      <c r="H189" s="3"/>
      <c r="I189" s="3"/>
      <c r="J189" s="3"/>
      <c r="K189" s="3"/>
      <c r="L189" s="3"/>
      <c r="M189" s="3"/>
      <c r="N189" s="3"/>
      <c r="O189" s="3"/>
      <c r="P189" s="20"/>
      <c r="Q189" s="3"/>
      <c r="R189" s="56"/>
      <c r="S189" s="3"/>
      <c r="T189" s="3"/>
      <c r="U189" s="3"/>
      <c r="V189" s="3"/>
      <c r="W189" s="20"/>
      <c r="X189" s="20"/>
      <c r="Y189" s="21">
        <f t="shared" si="2"/>
        <v>0</v>
      </c>
      <c r="Z189" s="3"/>
      <c r="AA189" s="3"/>
      <c r="AB189" s="3"/>
      <c r="AC189" s="3"/>
      <c r="AD189" s="3"/>
      <c r="AE189" s="22"/>
      <c r="AF189" s="22"/>
      <c r="AG189" s="22"/>
      <c r="AH189" s="22"/>
      <c r="AI189" s="23"/>
      <c r="AJ189" s="22"/>
      <c r="AK189" s="22"/>
      <c r="AL189" s="22"/>
      <c r="AY189" s="44"/>
    </row>
    <row r="190" spans="4:51" ht="50.1" customHeight="1" x14ac:dyDescent="0.25">
      <c r="D190" s="3"/>
      <c r="E190" s="3"/>
      <c r="F190" s="19"/>
      <c r="G190" s="3"/>
      <c r="H190" s="3"/>
      <c r="I190" s="3"/>
      <c r="J190" s="3"/>
      <c r="K190" s="3"/>
      <c r="L190" s="3"/>
      <c r="M190" s="3"/>
      <c r="N190" s="3"/>
      <c r="O190" s="3"/>
      <c r="P190" s="20"/>
      <c r="Q190" s="3"/>
      <c r="R190" s="56"/>
      <c r="S190" s="3"/>
      <c r="T190" s="3"/>
      <c r="U190" s="3"/>
      <c r="V190" s="3"/>
      <c r="W190" s="20"/>
      <c r="X190" s="20"/>
      <c r="Y190" s="21">
        <f t="shared" si="2"/>
        <v>0</v>
      </c>
      <c r="Z190" s="3"/>
      <c r="AA190" s="3"/>
      <c r="AB190" s="3"/>
      <c r="AC190" s="3"/>
      <c r="AD190" s="3"/>
      <c r="AE190" s="22"/>
      <c r="AF190" s="22"/>
      <c r="AG190" s="22"/>
      <c r="AH190" s="22"/>
      <c r="AI190" s="23"/>
      <c r="AJ190" s="22"/>
      <c r="AK190" s="22"/>
      <c r="AL190" s="22"/>
      <c r="AY190" s="44"/>
    </row>
    <row r="191" spans="4:51" ht="50.1" customHeight="1" x14ac:dyDescent="0.25">
      <c r="D191" s="3"/>
      <c r="E191" s="3"/>
      <c r="F191" s="19"/>
      <c r="G191" s="3"/>
      <c r="H191" s="3"/>
      <c r="I191" s="3"/>
      <c r="J191" s="3"/>
      <c r="K191" s="3"/>
      <c r="L191" s="3"/>
      <c r="M191" s="3"/>
      <c r="N191" s="3"/>
      <c r="O191" s="3"/>
      <c r="P191" s="20"/>
      <c r="Q191" s="3"/>
      <c r="R191" s="56"/>
      <c r="S191" s="3"/>
      <c r="T191" s="3"/>
      <c r="U191" s="3"/>
      <c r="V191" s="3"/>
      <c r="W191" s="20"/>
      <c r="X191" s="20"/>
      <c r="Y191" s="21">
        <f t="shared" si="2"/>
        <v>0</v>
      </c>
      <c r="Z191" s="3"/>
      <c r="AA191" s="3"/>
      <c r="AB191" s="3"/>
      <c r="AC191" s="3"/>
      <c r="AD191" s="3"/>
      <c r="AE191" s="22"/>
      <c r="AF191" s="22"/>
      <c r="AG191" s="22"/>
      <c r="AH191" s="22"/>
      <c r="AI191" s="23"/>
      <c r="AJ191" s="22"/>
      <c r="AK191" s="22"/>
      <c r="AL191" s="22"/>
      <c r="AY191" s="44"/>
    </row>
    <row r="192" spans="4:51" ht="50.1" customHeight="1" x14ac:dyDescent="0.25">
      <c r="D192" s="3"/>
      <c r="E192" s="3"/>
      <c r="F192" s="19"/>
      <c r="G192" s="3"/>
      <c r="H192" s="3"/>
      <c r="I192" s="3"/>
      <c r="J192" s="3"/>
      <c r="K192" s="3"/>
      <c r="L192" s="3"/>
      <c r="M192" s="3"/>
      <c r="N192" s="3"/>
      <c r="O192" s="3"/>
      <c r="P192" s="20"/>
      <c r="Q192" s="3"/>
      <c r="R192" s="56"/>
      <c r="S192" s="3"/>
      <c r="T192" s="3"/>
      <c r="U192" s="3"/>
      <c r="V192" s="3"/>
      <c r="W192" s="20"/>
      <c r="X192" s="20"/>
      <c r="Y192" s="21">
        <f t="shared" si="2"/>
        <v>0</v>
      </c>
      <c r="Z192" s="3"/>
      <c r="AA192" s="3"/>
      <c r="AB192" s="3"/>
      <c r="AC192" s="3"/>
      <c r="AD192" s="3"/>
      <c r="AE192" s="22"/>
      <c r="AF192" s="22"/>
      <c r="AG192" s="22"/>
      <c r="AH192" s="22"/>
      <c r="AI192" s="23"/>
      <c r="AJ192" s="22"/>
      <c r="AK192" s="22"/>
      <c r="AL192" s="22"/>
      <c r="AY192" s="44"/>
    </row>
    <row r="193" spans="4:51" ht="50.1" customHeight="1" x14ac:dyDescent="0.25">
      <c r="D193" s="3"/>
      <c r="E193" s="3"/>
      <c r="F193" s="19"/>
      <c r="G193" s="3"/>
      <c r="H193" s="3"/>
      <c r="I193" s="3"/>
      <c r="J193" s="3"/>
      <c r="K193" s="3"/>
      <c r="L193" s="3"/>
      <c r="M193" s="3"/>
      <c r="N193" s="3"/>
      <c r="O193" s="3"/>
      <c r="P193" s="20"/>
      <c r="Q193" s="3"/>
      <c r="R193" s="56"/>
      <c r="S193" s="3"/>
      <c r="T193" s="3"/>
      <c r="U193" s="3"/>
      <c r="V193" s="3"/>
      <c r="W193" s="20"/>
      <c r="X193" s="20"/>
      <c r="Y193" s="21">
        <f t="shared" si="2"/>
        <v>0</v>
      </c>
      <c r="Z193" s="3"/>
      <c r="AA193" s="3"/>
      <c r="AB193" s="3"/>
      <c r="AC193" s="3"/>
      <c r="AD193" s="3"/>
      <c r="AE193" s="22"/>
      <c r="AF193" s="22"/>
      <c r="AG193" s="22"/>
      <c r="AH193" s="22"/>
      <c r="AI193" s="23"/>
      <c r="AJ193" s="22"/>
      <c r="AK193" s="22"/>
      <c r="AL193" s="22"/>
      <c r="AY193" s="44"/>
    </row>
    <row r="194" spans="4:51" ht="50.1" customHeight="1" x14ac:dyDescent="0.25">
      <c r="D194" s="3"/>
      <c r="E194" s="3"/>
      <c r="F194" s="19"/>
      <c r="G194" s="3"/>
      <c r="H194" s="3"/>
      <c r="I194" s="3"/>
      <c r="J194" s="3"/>
      <c r="K194" s="3"/>
      <c r="L194" s="3"/>
      <c r="M194" s="3"/>
      <c r="N194" s="3"/>
      <c r="O194" s="3"/>
      <c r="P194" s="20"/>
      <c r="Q194" s="3"/>
      <c r="R194" s="56"/>
      <c r="S194" s="3"/>
      <c r="T194" s="3"/>
      <c r="U194" s="3"/>
      <c r="V194" s="3"/>
      <c r="W194" s="20"/>
      <c r="X194" s="20"/>
      <c r="Y194" s="21">
        <f t="shared" si="2"/>
        <v>0</v>
      </c>
      <c r="Z194" s="3"/>
      <c r="AA194" s="3"/>
      <c r="AB194" s="3"/>
      <c r="AC194" s="3"/>
      <c r="AD194" s="3"/>
      <c r="AE194" s="22"/>
      <c r="AF194" s="22"/>
      <c r="AG194" s="22"/>
      <c r="AH194" s="22"/>
      <c r="AI194" s="23"/>
      <c r="AJ194" s="22"/>
      <c r="AK194" s="22"/>
      <c r="AL194" s="22"/>
      <c r="AY194" s="44"/>
    </row>
    <row r="195" spans="4:51" ht="50.1" customHeight="1" x14ac:dyDescent="0.25">
      <c r="D195" s="3"/>
      <c r="E195" s="3"/>
      <c r="F195" s="19"/>
      <c r="G195" s="3"/>
      <c r="H195" s="3"/>
      <c r="I195" s="3"/>
      <c r="J195" s="3"/>
      <c r="K195" s="3"/>
      <c r="L195" s="3"/>
      <c r="M195" s="3"/>
      <c r="N195" s="3"/>
      <c r="O195" s="3"/>
      <c r="P195" s="20"/>
      <c r="Q195" s="3"/>
      <c r="R195" s="56"/>
      <c r="S195" s="3"/>
      <c r="T195" s="3"/>
      <c r="U195" s="3"/>
      <c r="V195" s="3"/>
      <c r="W195" s="20"/>
      <c r="X195" s="20"/>
      <c r="Y195" s="21">
        <f t="shared" si="2"/>
        <v>0</v>
      </c>
      <c r="Z195" s="3"/>
      <c r="AA195" s="3"/>
      <c r="AB195" s="3"/>
      <c r="AC195" s="3"/>
      <c r="AD195" s="3"/>
      <c r="AE195" s="22"/>
      <c r="AF195" s="22"/>
      <c r="AG195" s="22"/>
      <c r="AH195" s="22"/>
      <c r="AI195" s="23"/>
      <c r="AJ195" s="22"/>
      <c r="AK195" s="22"/>
      <c r="AL195" s="22"/>
      <c r="AY195" s="44"/>
    </row>
    <row r="196" spans="4:51" ht="50.1" customHeight="1" x14ac:dyDescent="0.25">
      <c r="D196" s="3"/>
      <c r="E196" s="3"/>
      <c r="F196" s="19"/>
      <c r="G196" s="3"/>
      <c r="H196" s="3"/>
      <c r="I196" s="3"/>
      <c r="J196" s="3"/>
      <c r="K196" s="3"/>
      <c r="L196" s="3"/>
      <c r="M196" s="3"/>
      <c r="N196" s="3"/>
      <c r="O196" s="3"/>
      <c r="P196" s="20"/>
      <c r="Q196" s="3"/>
      <c r="R196" s="56"/>
      <c r="S196" s="3"/>
      <c r="T196" s="3"/>
      <c r="U196" s="3"/>
      <c r="V196" s="3"/>
      <c r="W196" s="20"/>
      <c r="X196" s="20"/>
      <c r="Y196" s="21">
        <f t="shared" si="2"/>
        <v>0</v>
      </c>
      <c r="Z196" s="3"/>
      <c r="AA196" s="3"/>
      <c r="AB196" s="3"/>
      <c r="AC196" s="3"/>
      <c r="AD196" s="3"/>
      <c r="AE196" s="22"/>
      <c r="AF196" s="22"/>
      <c r="AG196" s="22"/>
      <c r="AH196" s="22"/>
      <c r="AI196" s="23"/>
      <c r="AJ196" s="22"/>
      <c r="AK196" s="22"/>
      <c r="AL196" s="22"/>
      <c r="AY196" s="44"/>
    </row>
    <row r="197" spans="4:51" ht="50.1" customHeight="1" x14ac:dyDescent="0.25">
      <c r="D197" s="3"/>
      <c r="E197" s="3"/>
      <c r="F197" s="19"/>
      <c r="G197" s="3"/>
      <c r="H197" s="3"/>
      <c r="I197" s="3"/>
      <c r="J197" s="3"/>
      <c r="K197" s="3"/>
      <c r="L197" s="3"/>
      <c r="M197" s="3"/>
      <c r="N197" s="3"/>
      <c r="O197" s="3"/>
      <c r="P197" s="20"/>
      <c r="Q197" s="3"/>
      <c r="R197" s="56"/>
      <c r="S197" s="3"/>
      <c r="T197" s="3"/>
      <c r="U197" s="3"/>
      <c r="V197" s="3"/>
      <c r="W197" s="20"/>
      <c r="X197" s="20"/>
      <c r="Y197" s="21">
        <f t="shared" si="2"/>
        <v>0</v>
      </c>
      <c r="Z197" s="3"/>
      <c r="AA197" s="3"/>
      <c r="AB197" s="3"/>
      <c r="AC197" s="3"/>
      <c r="AD197" s="3"/>
      <c r="AE197" s="22"/>
      <c r="AF197" s="22"/>
      <c r="AG197" s="22"/>
      <c r="AH197" s="22"/>
      <c r="AI197" s="23"/>
      <c r="AJ197" s="22"/>
      <c r="AK197" s="22"/>
      <c r="AL197" s="22"/>
      <c r="AY197" s="44"/>
    </row>
    <row r="198" spans="4:51" ht="50.1" customHeight="1" x14ac:dyDescent="0.25">
      <c r="D198" s="3"/>
      <c r="E198" s="3"/>
      <c r="F198" s="19"/>
      <c r="G198" s="3"/>
      <c r="H198" s="3"/>
      <c r="I198" s="3"/>
      <c r="J198" s="3"/>
      <c r="K198" s="3"/>
      <c r="L198" s="3"/>
      <c r="M198" s="3"/>
      <c r="N198" s="3"/>
      <c r="O198" s="3"/>
      <c r="P198" s="20"/>
      <c r="Q198" s="3"/>
      <c r="R198" s="56"/>
      <c r="S198" s="3"/>
      <c r="T198" s="3"/>
      <c r="U198" s="3"/>
      <c r="V198" s="3"/>
      <c r="W198" s="20"/>
      <c r="X198" s="20"/>
      <c r="Y198" s="21">
        <f t="shared" ref="Y198:Y261" si="3">P198+R198+W198+X198</f>
        <v>0</v>
      </c>
      <c r="Z198" s="3"/>
      <c r="AA198" s="3"/>
      <c r="AB198" s="3"/>
      <c r="AC198" s="3"/>
      <c r="AD198" s="3"/>
      <c r="AE198" s="22"/>
      <c r="AF198" s="22"/>
      <c r="AG198" s="22"/>
      <c r="AH198" s="22"/>
      <c r="AI198" s="23"/>
      <c r="AJ198" s="22"/>
      <c r="AK198" s="22"/>
      <c r="AL198" s="22"/>
      <c r="AY198" s="44"/>
    </row>
    <row r="199" spans="4:51" ht="50.1" customHeight="1" x14ac:dyDescent="0.25">
      <c r="D199" s="3"/>
      <c r="E199" s="3"/>
      <c r="F199" s="19"/>
      <c r="G199" s="3"/>
      <c r="H199" s="3"/>
      <c r="I199" s="3"/>
      <c r="J199" s="3"/>
      <c r="K199" s="3"/>
      <c r="L199" s="3"/>
      <c r="M199" s="3"/>
      <c r="N199" s="3"/>
      <c r="O199" s="3"/>
      <c r="P199" s="20"/>
      <c r="Q199" s="3"/>
      <c r="R199" s="56"/>
      <c r="S199" s="3"/>
      <c r="T199" s="3"/>
      <c r="U199" s="3"/>
      <c r="V199" s="3"/>
      <c r="W199" s="20"/>
      <c r="X199" s="20"/>
      <c r="Y199" s="21">
        <f t="shared" si="3"/>
        <v>0</v>
      </c>
      <c r="Z199" s="3"/>
      <c r="AA199" s="3"/>
      <c r="AB199" s="3"/>
      <c r="AC199" s="3"/>
      <c r="AD199" s="3"/>
      <c r="AE199" s="22"/>
      <c r="AF199" s="22"/>
      <c r="AG199" s="22"/>
      <c r="AH199" s="22"/>
      <c r="AI199" s="23"/>
      <c r="AJ199" s="22"/>
      <c r="AK199" s="22"/>
      <c r="AL199" s="22"/>
      <c r="AY199" s="44"/>
    </row>
    <row r="200" spans="4:51" ht="50.1" customHeight="1" x14ac:dyDescent="0.25">
      <c r="D200" s="3"/>
      <c r="E200" s="3"/>
      <c r="F200" s="19"/>
      <c r="G200" s="3"/>
      <c r="H200" s="3"/>
      <c r="I200" s="3"/>
      <c r="J200" s="3"/>
      <c r="K200" s="3"/>
      <c r="L200" s="3"/>
      <c r="M200" s="3"/>
      <c r="N200" s="3"/>
      <c r="O200" s="3"/>
      <c r="P200" s="20"/>
      <c r="Q200" s="3"/>
      <c r="R200" s="56"/>
      <c r="S200" s="3"/>
      <c r="T200" s="3"/>
      <c r="U200" s="3"/>
      <c r="V200" s="3"/>
      <c r="W200" s="20"/>
      <c r="X200" s="20"/>
      <c r="Y200" s="21">
        <f t="shared" si="3"/>
        <v>0</v>
      </c>
      <c r="Z200" s="3"/>
      <c r="AA200" s="3"/>
      <c r="AB200" s="3"/>
      <c r="AC200" s="3"/>
      <c r="AD200" s="3"/>
      <c r="AE200" s="22"/>
      <c r="AF200" s="22"/>
      <c r="AG200" s="22"/>
      <c r="AH200" s="22"/>
      <c r="AI200" s="23"/>
      <c r="AJ200" s="22"/>
      <c r="AK200" s="22"/>
      <c r="AL200" s="22"/>
      <c r="AY200" s="44"/>
    </row>
    <row r="201" spans="4:51" ht="50.1" customHeight="1" x14ac:dyDescent="0.25">
      <c r="D201" s="3"/>
      <c r="E201" s="3"/>
      <c r="F201" s="19"/>
      <c r="G201" s="3"/>
      <c r="H201" s="3"/>
      <c r="I201" s="3"/>
      <c r="J201" s="3"/>
      <c r="K201" s="3"/>
      <c r="L201" s="3"/>
      <c r="M201" s="3"/>
      <c r="N201" s="3"/>
      <c r="O201" s="3"/>
      <c r="P201" s="20"/>
      <c r="Q201" s="3"/>
      <c r="R201" s="56"/>
      <c r="S201" s="3"/>
      <c r="T201" s="3"/>
      <c r="U201" s="3"/>
      <c r="V201" s="3"/>
      <c r="W201" s="20"/>
      <c r="X201" s="20"/>
      <c r="Y201" s="21">
        <f t="shared" si="3"/>
        <v>0</v>
      </c>
      <c r="Z201" s="3"/>
      <c r="AA201" s="3"/>
      <c r="AB201" s="3"/>
      <c r="AC201" s="3"/>
      <c r="AD201" s="3"/>
      <c r="AE201" s="22"/>
      <c r="AF201" s="22"/>
      <c r="AG201" s="22"/>
      <c r="AH201" s="22"/>
      <c r="AI201" s="23"/>
      <c r="AJ201" s="22"/>
      <c r="AK201" s="22"/>
      <c r="AL201" s="22"/>
      <c r="AY201" s="44"/>
    </row>
    <row r="202" spans="4:51" ht="50.1" customHeight="1" x14ac:dyDescent="0.25">
      <c r="D202" s="3"/>
      <c r="E202" s="3"/>
      <c r="F202" s="19"/>
      <c r="G202" s="3"/>
      <c r="H202" s="3"/>
      <c r="I202" s="3"/>
      <c r="J202" s="3"/>
      <c r="K202" s="3"/>
      <c r="L202" s="3"/>
      <c r="M202" s="3"/>
      <c r="N202" s="3"/>
      <c r="O202" s="3"/>
      <c r="P202" s="20"/>
      <c r="Q202" s="3"/>
      <c r="R202" s="56"/>
      <c r="S202" s="3"/>
      <c r="T202" s="3"/>
      <c r="U202" s="3"/>
      <c r="V202" s="3"/>
      <c r="W202" s="20"/>
      <c r="X202" s="20"/>
      <c r="Y202" s="21">
        <f t="shared" si="3"/>
        <v>0</v>
      </c>
      <c r="Z202" s="3"/>
      <c r="AA202" s="3"/>
      <c r="AB202" s="3"/>
      <c r="AC202" s="3"/>
      <c r="AD202" s="3"/>
      <c r="AE202" s="22"/>
      <c r="AF202" s="22"/>
      <c r="AG202" s="22"/>
      <c r="AH202" s="22"/>
      <c r="AI202" s="23"/>
      <c r="AJ202" s="22"/>
      <c r="AK202" s="22"/>
      <c r="AL202" s="22"/>
      <c r="AY202" s="44"/>
    </row>
    <row r="203" spans="4:51" ht="50.1" customHeight="1" x14ac:dyDescent="0.25">
      <c r="D203" s="3"/>
      <c r="E203" s="3"/>
      <c r="F203" s="19"/>
      <c r="G203" s="3"/>
      <c r="H203" s="3"/>
      <c r="I203" s="3"/>
      <c r="J203" s="3"/>
      <c r="K203" s="3"/>
      <c r="L203" s="3"/>
      <c r="M203" s="3"/>
      <c r="N203" s="3"/>
      <c r="O203" s="3"/>
      <c r="P203" s="20"/>
      <c r="Q203" s="3"/>
      <c r="R203" s="56"/>
      <c r="S203" s="3"/>
      <c r="T203" s="3"/>
      <c r="U203" s="3"/>
      <c r="V203" s="3"/>
      <c r="W203" s="20"/>
      <c r="X203" s="20"/>
      <c r="Y203" s="21">
        <f t="shared" si="3"/>
        <v>0</v>
      </c>
      <c r="Z203" s="3"/>
      <c r="AA203" s="3"/>
      <c r="AB203" s="3"/>
      <c r="AC203" s="3"/>
      <c r="AD203" s="3"/>
      <c r="AE203" s="22"/>
      <c r="AF203" s="22"/>
      <c r="AG203" s="22"/>
      <c r="AH203" s="22"/>
      <c r="AI203" s="23"/>
      <c r="AJ203" s="22"/>
      <c r="AK203" s="22"/>
      <c r="AL203" s="22"/>
      <c r="AY203" s="44"/>
    </row>
    <row r="204" spans="4:51" ht="50.1" customHeight="1" x14ac:dyDescent="0.25">
      <c r="D204" s="3"/>
      <c r="E204" s="3"/>
      <c r="F204" s="19"/>
      <c r="G204" s="3"/>
      <c r="H204" s="3"/>
      <c r="I204" s="3"/>
      <c r="J204" s="3"/>
      <c r="K204" s="3"/>
      <c r="L204" s="3"/>
      <c r="M204" s="3"/>
      <c r="N204" s="3"/>
      <c r="O204" s="3"/>
      <c r="P204" s="20"/>
      <c r="Q204" s="3"/>
      <c r="R204" s="56"/>
      <c r="S204" s="3"/>
      <c r="T204" s="3"/>
      <c r="U204" s="3"/>
      <c r="V204" s="3"/>
      <c r="W204" s="20"/>
      <c r="X204" s="20"/>
      <c r="Y204" s="21">
        <f t="shared" si="3"/>
        <v>0</v>
      </c>
      <c r="Z204" s="3"/>
      <c r="AA204" s="3"/>
      <c r="AB204" s="3"/>
      <c r="AC204" s="3"/>
      <c r="AD204" s="3"/>
      <c r="AE204" s="22"/>
      <c r="AF204" s="22"/>
      <c r="AG204" s="22"/>
      <c r="AH204" s="22"/>
      <c r="AI204" s="23"/>
      <c r="AJ204" s="22"/>
      <c r="AK204" s="22"/>
      <c r="AL204" s="22"/>
      <c r="AY204" s="44"/>
    </row>
    <row r="205" spans="4:51" ht="50.1" customHeight="1" x14ac:dyDescent="0.25">
      <c r="D205" s="3"/>
      <c r="E205" s="3"/>
      <c r="F205" s="19"/>
      <c r="G205" s="3"/>
      <c r="H205" s="3"/>
      <c r="I205" s="3"/>
      <c r="J205" s="3"/>
      <c r="K205" s="3"/>
      <c r="L205" s="3"/>
      <c r="M205" s="3"/>
      <c r="N205" s="3"/>
      <c r="O205" s="3"/>
      <c r="P205" s="20"/>
      <c r="Q205" s="3"/>
      <c r="R205" s="56"/>
      <c r="S205" s="3"/>
      <c r="T205" s="3"/>
      <c r="U205" s="3"/>
      <c r="V205" s="3"/>
      <c r="W205" s="20"/>
      <c r="X205" s="20"/>
      <c r="Y205" s="21">
        <f t="shared" si="3"/>
        <v>0</v>
      </c>
      <c r="Z205" s="3"/>
      <c r="AA205" s="3"/>
      <c r="AB205" s="3"/>
      <c r="AC205" s="3"/>
      <c r="AD205" s="3"/>
      <c r="AE205" s="22"/>
      <c r="AF205" s="22"/>
      <c r="AG205" s="22"/>
      <c r="AH205" s="22"/>
      <c r="AI205" s="23"/>
      <c r="AJ205" s="22"/>
      <c r="AK205" s="22"/>
      <c r="AL205" s="22"/>
      <c r="AY205" s="44"/>
    </row>
    <row r="206" spans="4:51" ht="50.1" customHeight="1" x14ac:dyDescent="0.25">
      <c r="D206" s="3"/>
      <c r="E206" s="3"/>
      <c r="F206" s="19"/>
      <c r="G206" s="3"/>
      <c r="H206" s="3"/>
      <c r="I206" s="3"/>
      <c r="J206" s="3"/>
      <c r="K206" s="3"/>
      <c r="L206" s="3"/>
      <c r="M206" s="3"/>
      <c r="N206" s="3"/>
      <c r="O206" s="3"/>
      <c r="P206" s="20"/>
      <c r="Q206" s="3"/>
      <c r="R206" s="56"/>
      <c r="S206" s="3"/>
      <c r="T206" s="3"/>
      <c r="U206" s="3"/>
      <c r="V206" s="3"/>
      <c r="W206" s="20"/>
      <c r="X206" s="20"/>
      <c r="Y206" s="21">
        <f t="shared" si="3"/>
        <v>0</v>
      </c>
      <c r="Z206" s="3"/>
      <c r="AA206" s="3"/>
      <c r="AB206" s="3"/>
      <c r="AC206" s="3"/>
      <c r="AD206" s="3"/>
      <c r="AE206" s="22"/>
      <c r="AF206" s="22"/>
      <c r="AG206" s="22"/>
      <c r="AH206" s="22"/>
      <c r="AI206" s="23"/>
      <c r="AJ206" s="22"/>
      <c r="AK206" s="22"/>
      <c r="AL206" s="22"/>
      <c r="AY206" s="44"/>
    </row>
    <row r="207" spans="4:51" ht="50.1" customHeight="1" x14ac:dyDescent="0.25">
      <c r="D207" s="3"/>
      <c r="E207" s="3"/>
      <c r="F207" s="19"/>
      <c r="G207" s="3"/>
      <c r="H207" s="3"/>
      <c r="I207" s="3"/>
      <c r="J207" s="3"/>
      <c r="K207" s="3"/>
      <c r="L207" s="3"/>
      <c r="M207" s="3"/>
      <c r="N207" s="3"/>
      <c r="O207" s="3"/>
      <c r="P207" s="20"/>
      <c r="Q207" s="3"/>
      <c r="R207" s="56"/>
      <c r="S207" s="3"/>
      <c r="T207" s="3"/>
      <c r="U207" s="3"/>
      <c r="V207" s="3"/>
      <c r="W207" s="20"/>
      <c r="X207" s="20"/>
      <c r="Y207" s="21">
        <f t="shared" si="3"/>
        <v>0</v>
      </c>
      <c r="Z207" s="3"/>
      <c r="AA207" s="3"/>
      <c r="AB207" s="3"/>
      <c r="AC207" s="3"/>
      <c r="AD207" s="3"/>
      <c r="AE207" s="22"/>
      <c r="AF207" s="22"/>
      <c r="AG207" s="22"/>
      <c r="AH207" s="22"/>
      <c r="AI207" s="23"/>
      <c r="AJ207" s="22"/>
      <c r="AK207" s="22"/>
      <c r="AL207" s="22"/>
      <c r="AY207" s="44"/>
    </row>
    <row r="208" spans="4:51" ht="50.1" customHeight="1" x14ac:dyDescent="0.25">
      <c r="D208" s="3"/>
      <c r="E208" s="3"/>
      <c r="F208" s="19"/>
      <c r="G208" s="3"/>
      <c r="H208" s="3"/>
      <c r="I208" s="3"/>
      <c r="J208" s="3"/>
      <c r="K208" s="3"/>
      <c r="L208" s="3"/>
      <c r="M208" s="3"/>
      <c r="N208" s="3"/>
      <c r="O208" s="3"/>
      <c r="P208" s="20"/>
      <c r="Q208" s="3"/>
      <c r="R208" s="56"/>
      <c r="S208" s="3"/>
      <c r="T208" s="3"/>
      <c r="U208" s="3"/>
      <c r="V208" s="3"/>
      <c r="W208" s="20"/>
      <c r="X208" s="20"/>
      <c r="Y208" s="21">
        <f t="shared" si="3"/>
        <v>0</v>
      </c>
      <c r="Z208" s="3"/>
      <c r="AA208" s="3"/>
      <c r="AB208" s="3"/>
      <c r="AC208" s="3"/>
      <c r="AD208" s="3"/>
      <c r="AE208" s="22"/>
      <c r="AF208" s="22"/>
      <c r="AG208" s="22"/>
      <c r="AH208" s="22"/>
      <c r="AI208" s="23"/>
      <c r="AJ208" s="22"/>
      <c r="AK208" s="22"/>
      <c r="AL208" s="22"/>
      <c r="AY208" s="44"/>
    </row>
    <row r="209" spans="4:51" ht="50.1" customHeight="1" x14ac:dyDescent="0.25">
      <c r="D209" s="3"/>
      <c r="E209" s="3"/>
      <c r="F209" s="19"/>
      <c r="G209" s="3"/>
      <c r="H209" s="3"/>
      <c r="I209" s="3"/>
      <c r="J209" s="3"/>
      <c r="K209" s="3"/>
      <c r="L209" s="3"/>
      <c r="M209" s="3"/>
      <c r="N209" s="3"/>
      <c r="O209" s="3"/>
      <c r="P209" s="20"/>
      <c r="Q209" s="3"/>
      <c r="R209" s="56"/>
      <c r="S209" s="3"/>
      <c r="T209" s="3"/>
      <c r="U209" s="3"/>
      <c r="V209" s="3"/>
      <c r="W209" s="20"/>
      <c r="X209" s="20"/>
      <c r="Y209" s="21">
        <f t="shared" si="3"/>
        <v>0</v>
      </c>
      <c r="Z209" s="3"/>
      <c r="AA209" s="3"/>
      <c r="AB209" s="3"/>
      <c r="AC209" s="3"/>
      <c r="AD209" s="3"/>
      <c r="AE209" s="22"/>
      <c r="AF209" s="22"/>
      <c r="AG209" s="22"/>
      <c r="AH209" s="22"/>
      <c r="AI209" s="23"/>
      <c r="AJ209" s="22"/>
      <c r="AK209" s="22"/>
      <c r="AL209" s="22"/>
      <c r="AY209" s="44"/>
    </row>
    <row r="210" spans="4:51" ht="50.1" customHeight="1" x14ac:dyDescent="0.25">
      <c r="D210" s="3"/>
      <c r="E210" s="3"/>
      <c r="F210" s="19"/>
      <c r="G210" s="3"/>
      <c r="H210" s="3"/>
      <c r="I210" s="3"/>
      <c r="J210" s="3"/>
      <c r="K210" s="3"/>
      <c r="L210" s="3"/>
      <c r="M210" s="3"/>
      <c r="N210" s="3"/>
      <c r="O210" s="3"/>
      <c r="P210" s="20"/>
      <c r="Q210" s="3"/>
      <c r="R210" s="56"/>
      <c r="S210" s="3"/>
      <c r="T210" s="3"/>
      <c r="U210" s="3"/>
      <c r="V210" s="3"/>
      <c r="W210" s="20"/>
      <c r="X210" s="20"/>
      <c r="Y210" s="21">
        <f t="shared" si="3"/>
        <v>0</v>
      </c>
      <c r="Z210" s="3"/>
      <c r="AA210" s="3"/>
      <c r="AB210" s="3"/>
      <c r="AC210" s="3"/>
      <c r="AD210" s="3"/>
      <c r="AE210" s="22"/>
      <c r="AF210" s="22"/>
      <c r="AG210" s="22"/>
      <c r="AH210" s="22"/>
      <c r="AI210" s="23"/>
      <c r="AJ210" s="22"/>
      <c r="AK210" s="22"/>
      <c r="AL210" s="22"/>
      <c r="AY210" s="44"/>
    </row>
    <row r="211" spans="4:51" ht="50.1" customHeight="1" x14ac:dyDescent="0.25">
      <c r="D211" s="3"/>
      <c r="E211" s="3"/>
      <c r="F211" s="19"/>
      <c r="G211" s="3"/>
      <c r="H211" s="3"/>
      <c r="I211" s="3"/>
      <c r="J211" s="3"/>
      <c r="K211" s="3"/>
      <c r="L211" s="3"/>
      <c r="M211" s="3"/>
      <c r="N211" s="3"/>
      <c r="O211" s="3"/>
      <c r="P211" s="20"/>
      <c r="Q211" s="3"/>
      <c r="R211" s="56"/>
      <c r="S211" s="3"/>
      <c r="T211" s="3"/>
      <c r="U211" s="3"/>
      <c r="V211" s="3"/>
      <c r="W211" s="20"/>
      <c r="X211" s="20"/>
      <c r="Y211" s="21">
        <f t="shared" si="3"/>
        <v>0</v>
      </c>
      <c r="Z211" s="3"/>
      <c r="AA211" s="3"/>
      <c r="AB211" s="3"/>
      <c r="AC211" s="3"/>
      <c r="AD211" s="3"/>
      <c r="AE211" s="22"/>
      <c r="AF211" s="22"/>
      <c r="AG211" s="22"/>
      <c r="AH211" s="22"/>
      <c r="AI211" s="23"/>
      <c r="AJ211" s="22"/>
      <c r="AK211" s="22"/>
      <c r="AL211" s="22"/>
      <c r="AY211" s="44"/>
    </row>
    <row r="212" spans="4:51" ht="50.1" customHeight="1" x14ac:dyDescent="0.25">
      <c r="D212" s="3"/>
      <c r="E212" s="3"/>
      <c r="F212" s="19"/>
      <c r="G212" s="3"/>
      <c r="H212" s="3"/>
      <c r="I212" s="3"/>
      <c r="J212" s="3"/>
      <c r="K212" s="3"/>
      <c r="L212" s="3"/>
      <c r="M212" s="3"/>
      <c r="N212" s="3"/>
      <c r="O212" s="3"/>
      <c r="P212" s="20"/>
      <c r="Q212" s="3"/>
      <c r="R212" s="56"/>
      <c r="S212" s="3"/>
      <c r="T212" s="3"/>
      <c r="U212" s="3"/>
      <c r="V212" s="3"/>
      <c r="W212" s="20"/>
      <c r="X212" s="20"/>
      <c r="Y212" s="21">
        <f t="shared" si="3"/>
        <v>0</v>
      </c>
      <c r="Z212" s="3"/>
      <c r="AA212" s="3"/>
      <c r="AB212" s="3"/>
      <c r="AC212" s="3"/>
      <c r="AD212" s="3"/>
      <c r="AE212" s="22"/>
      <c r="AF212" s="22"/>
      <c r="AG212" s="22"/>
      <c r="AH212" s="22"/>
      <c r="AI212" s="23"/>
      <c r="AJ212" s="22"/>
      <c r="AK212" s="22"/>
      <c r="AL212" s="22"/>
      <c r="AY212" s="44"/>
    </row>
    <row r="213" spans="4:51" ht="50.1" customHeight="1" x14ac:dyDescent="0.25">
      <c r="D213" s="3"/>
      <c r="E213" s="3"/>
      <c r="F213" s="19"/>
      <c r="G213" s="3"/>
      <c r="H213" s="3"/>
      <c r="I213" s="3"/>
      <c r="J213" s="3"/>
      <c r="K213" s="3"/>
      <c r="L213" s="3"/>
      <c r="M213" s="3"/>
      <c r="N213" s="3"/>
      <c r="O213" s="3"/>
      <c r="P213" s="20"/>
      <c r="Q213" s="3"/>
      <c r="R213" s="56"/>
      <c r="S213" s="3"/>
      <c r="T213" s="3"/>
      <c r="U213" s="3"/>
      <c r="V213" s="3"/>
      <c r="W213" s="20"/>
      <c r="X213" s="20"/>
      <c r="Y213" s="21">
        <f t="shared" si="3"/>
        <v>0</v>
      </c>
      <c r="Z213" s="3"/>
      <c r="AA213" s="3"/>
      <c r="AB213" s="3"/>
      <c r="AC213" s="3"/>
      <c r="AD213" s="3"/>
      <c r="AE213" s="22"/>
      <c r="AF213" s="22"/>
      <c r="AG213" s="22"/>
      <c r="AH213" s="22"/>
      <c r="AI213" s="23"/>
      <c r="AJ213" s="22"/>
      <c r="AK213" s="22"/>
      <c r="AL213" s="22"/>
      <c r="AY213" s="44"/>
    </row>
    <row r="214" spans="4:51" ht="50.1" customHeight="1" x14ac:dyDescent="0.25">
      <c r="D214" s="3"/>
      <c r="E214" s="3"/>
      <c r="F214" s="19"/>
      <c r="G214" s="3"/>
      <c r="H214" s="3"/>
      <c r="I214" s="3"/>
      <c r="J214" s="3"/>
      <c r="K214" s="3"/>
      <c r="L214" s="3"/>
      <c r="M214" s="3"/>
      <c r="N214" s="3"/>
      <c r="O214" s="3"/>
      <c r="P214" s="20"/>
      <c r="Q214" s="3"/>
      <c r="R214" s="56"/>
      <c r="S214" s="3"/>
      <c r="T214" s="3"/>
      <c r="U214" s="3"/>
      <c r="V214" s="3"/>
      <c r="W214" s="20"/>
      <c r="X214" s="20"/>
      <c r="Y214" s="21">
        <f t="shared" si="3"/>
        <v>0</v>
      </c>
      <c r="Z214" s="3"/>
      <c r="AA214" s="3"/>
      <c r="AB214" s="3"/>
      <c r="AC214" s="3"/>
      <c r="AD214" s="3"/>
      <c r="AE214" s="22"/>
      <c r="AF214" s="22"/>
      <c r="AG214" s="22"/>
      <c r="AH214" s="22"/>
      <c r="AI214" s="23"/>
      <c r="AJ214" s="22"/>
      <c r="AK214" s="22"/>
      <c r="AL214" s="22"/>
      <c r="AY214" s="44"/>
    </row>
    <row r="215" spans="4:51" ht="50.1" customHeight="1" x14ac:dyDescent="0.25">
      <c r="D215" s="3"/>
      <c r="E215" s="3"/>
      <c r="F215" s="19"/>
      <c r="G215" s="3"/>
      <c r="H215" s="3"/>
      <c r="I215" s="3"/>
      <c r="J215" s="3"/>
      <c r="K215" s="3"/>
      <c r="L215" s="3"/>
      <c r="M215" s="3"/>
      <c r="N215" s="3"/>
      <c r="O215" s="3"/>
      <c r="P215" s="20"/>
      <c r="Q215" s="3"/>
      <c r="R215" s="56"/>
      <c r="S215" s="3"/>
      <c r="T215" s="3"/>
      <c r="U215" s="3"/>
      <c r="V215" s="3"/>
      <c r="W215" s="20"/>
      <c r="X215" s="20"/>
      <c r="Y215" s="21">
        <f t="shared" si="3"/>
        <v>0</v>
      </c>
      <c r="Z215" s="3"/>
      <c r="AA215" s="3"/>
      <c r="AB215" s="3"/>
      <c r="AC215" s="3"/>
      <c r="AD215" s="3"/>
      <c r="AE215" s="22"/>
      <c r="AF215" s="22"/>
      <c r="AG215" s="22"/>
      <c r="AH215" s="22"/>
      <c r="AI215" s="23"/>
      <c r="AJ215" s="22"/>
      <c r="AK215" s="22"/>
      <c r="AL215" s="22"/>
      <c r="AY215" s="44"/>
    </row>
    <row r="216" spans="4:51" ht="50.1" customHeight="1" x14ac:dyDescent="0.25">
      <c r="D216" s="3"/>
      <c r="E216" s="3"/>
      <c r="F216" s="19"/>
      <c r="G216" s="3"/>
      <c r="H216" s="3"/>
      <c r="I216" s="3"/>
      <c r="J216" s="3"/>
      <c r="K216" s="3"/>
      <c r="L216" s="3"/>
      <c r="M216" s="3"/>
      <c r="N216" s="3"/>
      <c r="O216" s="3"/>
      <c r="P216" s="20"/>
      <c r="Q216" s="3"/>
      <c r="R216" s="56"/>
      <c r="S216" s="3"/>
      <c r="T216" s="3"/>
      <c r="U216" s="3"/>
      <c r="V216" s="3"/>
      <c r="W216" s="20"/>
      <c r="X216" s="20"/>
      <c r="Y216" s="21">
        <f t="shared" si="3"/>
        <v>0</v>
      </c>
      <c r="Z216" s="3"/>
      <c r="AA216" s="3"/>
      <c r="AB216" s="3"/>
      <c r="AC216" s="3"/>
      <c r="AD216" s="3"/>
      <c r="AE216" s="22"/>
      <c r="AF216" s="22"/>
      <c r="AG216" s="22"/>
      <c r="AH216" s="22"/>
      <c r="AI216" s="23"/>
      <c r="AJ216" s="22"/>
      <c r="AK216" s="22"/>
      <c r="AL216" s="22"/>
      <c r="AY216" s="44"/>
    </row>
    <row r="217" spans="4:51" ht="50.1" customHeight="1" x14ac:dyDescent="0.25">
      <c r="D217" s="3"/>
      <c r="E217" s="3"/>
      <c r="F217" s="19"/>
      <c r="G217" s="3"/>
      <c r="H217" s="3"/>
      <c r="I217" s="3"/>
      <c r="J217" s="3"/>
      <c r="K217" s="3"/>
      <c r="L217" s="3"/>
      <c r="M217" s="3"/>
      <c r="N217" s="3"/>
      <c r="O217" s="3"/>
      <c r="P217" s="20"/>
      <c r="Q217" s="3"/>
      <c r="R217" s="56"/>
      <c r="S217" s="3"/>
      <c r="T217" s="3"/>
      <c r="U217" s="3"/>
      <c r="V217" s="3"/>
      <c r="W217" s="20"/>
      <c r="X217" s="20"/>
      <c r="Y217" s="21">
        <f t="shared" si="3"/>
        <v>0</v>
      </c>
      <c r="Z217" s="3"/>
      <c r="AA217" s="3"/>
      <c r="AB217" s="3"/>
      <c r="AC217" s="3"/>
      <c r="AD217" s="3"/>
      <c r="AE217" s="22"/>
      <c r="AF217" s="22"/>
      <c r="AG217" s="22"/>
      <c r="AH217" s="22"/>
      <c r="AI217" s="23"/>
      <c r="AJ217" s="22"/>
      <c r="AK217" s="22"/>
      <c r="AL217" s="22"/>
      <c r="AY217" s="44"/>
    </row>
    <row r="218" spans="4:51" ht="50.1" customHeight="1" x14ac:dyDescent="0.25">
      <c r="D218" s="3"/>
      <c r="E218" s="3"/>
      <c r="F218" s="19"/>
      <c r="G218" s="3"/>
      <c r="H218" s="3"/>
      <c r="I218" s="3"/>
      <c r="J218" s="3"/>
      <c r="K218" s="3"/>
      <c r="L218" s="3"/>
      <c r="M218" s="3"/>
      <c r="N218" s="3"/>
      <c r="O218" s="3"/>
      <c r="P218" s="20"/>
      <c r="Q218" s="3"/>
      <c r="R218" s="56"/>
      <c r="S218" s="3"/>
      <c r="T218" s="3"/>
      <c r="U218" s="3"/>
      <c r="V218" s="3"/>
      <c r="W218" s="20"/>
      <c r="X218" s="20"/>
      <c r="Y218" s="21">
        <f t="shared" si="3"/>
        <v>0</v>
      </c>
      <c r="Z218" s="3"/>
      <c r="AA218" s="3"/>
      <c r="AB218" s="3"/>
      <c r="AC218" s="3"/>
      <c r="AD218" s="3"/>
      <c r="AE218" s="22"/>
      <c r="AF218" s="22"/>
      <c r="AG218" s="22"/>
      <c r="AH218" s="22"/>
      <c r="AI218" s="23"/>
      <c r="AJ218" s="22"/>
      <c r="AK218" s="22"/>
      <c r="AL218" s="22"/>
      <c r="AY218" s="44"/>
    </row>
    <row r="219" spans="4:51" ht="50.1" customHeight="1" x14ac:dyDescent="0.25">
      <c r="D219" s="3"/>
      <c r="E219" s="3"/>
      <c r="F219" s="19"/>
      <c r="G219" s="3"/>
      <c r="H219" s="3"/>
      <c r="I219" s="3"/>
      <c r="J219" s="3"/>
      <c r="K219" s="3"/>
      <c r="L219" s="3"/>
      <c r="M219" s="3"/>
      <c r="N219" s="3"/>
      <c r="O219" s="3"/>
      <c r="P219" s="20"/>
      <c r="Q219" s="3"/>
      <c r="R219" s="56"/>
      <c r="S219" s="3"/>
      <c r="T219" s="3"/>
      <c r="U219" s="3"/>
      <c r="V219" s="3"/>
      <c r="W219" s="20"/>
      <c r="X219" s="20"/>
      <c r="Y219" s="21">
        <f t="shared" si="3"/>
        <v>0</v>
      </c>
      <c r="Z219" s="3"/>
      <c r="AA219" s="3"/>
      <c r="AB219" s="3"/>
      <c r="AC219" s="3"/>
      <c r="AD219" s="3"/>
      <c r="AE219" s="22"/>
      <c r="AF219" s="22"/>
      <c r="AG219" s="22"/>
      <c r="AH219" s="22"/>
      <c r="AI219" s="23"/>
      <c r="AJ219" s="22"/>
      <c r="AK219" s="22"/>
      <c r="AL219" s="22"/>
      <c r="AY219" s="44"/>
    </row>
    <row r="220" spans="4:51" ht="50.1" customHeight="1" x14ac:dyDescent="0.25">
      <c r="D220" s="3"/>
      <c r="E220" s="3"/>
      <c r="F220" s="19"/>
      <c r="G220" s="3"/>
      <c r="H220" s="3"/>
      <c r="I220" s="3"/>
      <c r="J220" s="3"/>
      <c r="K220" s="3"/>
      <c r="L220" s="3"/>
      <c r="M220" s="3"/>
      <c r="N220" s="3"/>
      <c r="O220" s="3"/>
      <c r="P220" s="20"/>
      <c r="Q220" s="3"/>
      <c r="R220" s="56"/>
      <c r="S220" s="3"/>
      <c r="T220" s="3"/>
      <c r="U220" s="3"/>
      <c r="V220" s="3"/>
      <c r="W220" s="20"/>
      <c r="X220" s="20"/>
      <c r="Y220" s="21">
        <f t="shared" si="3"/>
        <v>0</v>
      </c>
      <c r="Z220" s="3"/>
      <c r="AA220" s="3"/>
      <c r="AB220" s="3"/>
      <c r="AC220" s="3"/>
      <c r="AD220" s="3"/>
      <c r="AE220" s="22"/>
      <c r="AF220" s="22"/>
      <c r="AG220" s="22"/>
      <c r="AH220" s="22"/>
      <c r="AI220" s="23"/>
      <c r="AJ220" s="22"/>
      <c r="AK220" s="22"/>
      <c r="AL220" s="22"/>
      <c r="AY220" s="44"/>
    </row>
    <row r="221" spans="4:51" ht="50.1" customHeight="1" x14ac:dyDescent="0.25">
      <c r="D221" s="3"/>
      <c r="E221" s="3"/>
      <c r="F221" s="19"/>
      <c r="G221" s="3"/>
      <c r="H221" s="3"/>
      <c r="I221" s="3"/>
      <c r="J221" s="3"/>
      <c r="K221" s="3"/>
      <c r="L221" s="3"/>
      <c r="M221" s="3"/>
      <c r="N221" s="3"/>
      <c r="O221" s="3"/>
      <c r="P221" s="20"/>
      <c r="Q221" s="3"/>
      <c r="R221" s="56"/>
      <c r="S221" s="3"/>
      <c r="T221" s="3"/>
      <c r="U221" s="3"/>
      <c r="V221" s="3"/>
      <c r="W221" s="20"/>
      <c r="X221" s="20"/>
      <c r="Y221" s="21">
        <f t="shared" si="3"/>
        <v>0</v>
      </c>
      <c r="Z221" s="3"/>
      <c r="AA221" s="3"/>
      <c r="AB221" s="3"/>
      <c r="AC221" s="3"/>
      <c r="AD221" s="3"/>
      <c r="AE221" s="22"/>
      <c r="AF221" s="22"/>
      <c r="AG221" s="22"/>
      <c r="AH221" s="22"/>
      <c r="AI221" s="23"/>
      <c r="AJ221" s="22"/>
      <c r="AK221" s="22"/>
      <c r="AL221" s="22"/>
      <c r="AY221" s="44"/>
    </row>
    <row r="222" spans="4:51" ht="50.1" customHeight="1" x14ac:dyDescent="0.25">
      <c r="D222" s="3"/>
      <c r="E222" s="3"/>
      <c r="F222" s="19"/>
      <c r="G222" s="3"/>
      <c r="H222" s="3"/>
      <c r="I222" s="3"/>
      <c r="J222" s="3"/>
      <c r="K222" s="3"/>
      <c r="L222" s="3"/>
      <c r="M222" s="3"/>
      <c r="N222" s="3"/>
      <c r="O222" s="3"/>
      <c r="P222" s="20"/>
      <c r="Q222" s="3"/>
      <c r="R222" s="56"/>
      <c r="S222" s="3"/>
      <c r="T222" s="3"/>
      <c r="U222" s="3"/>
      <c r="V222" s="3"/>
      <c r="W222" s="20"/>
      <c r="X222" s="20"/>
      <c r="Y222" s="21">
        <f t="shared" si="3"/>
        <v>0</v>
      </c>
      <c r="Z222" s="3"/>
      <c r="AA222" s="3"/>
      <c r="AB222" s="3"/>
      <c r="AC222" s="3"/>
      <c r="AD222" s="3"/>
      <c r="AE222" s="22"/>
      <c r="AF222" s="22"/>
      <c r="AG222" s="22"/>
      <c r="AH222" s="22"/>
      <c r="AI222" s="23"/>
      <c r="AJ222" s="22"/>
      <c r="AK222" s="22"/>
      <c r="AL222" s="22"/>
      <c r="AY222" s="44"/>
    </row>
    <row r="223" spans="4:51" ht="50.1" customHeight="1" x14ac:dyDescent="0.25">
      <c r="D223" s="3"/>
      <c r="E223" s="3"/>
      <c r="F223" s="19"/>
      <c r="G223" s="3"/>
      <c r="H223" s="3"/>
      <c r="I223" s="3"/>
      <c r="J223" s="3"/>
      <c r="K223" s="3"/>
      <c r="L223" s="3"/>
      <c r="M223" s="3"/>
      <c r="N223" s="3"/>
      <c r="O223" s="3"/>
      <c r="P223" s="20"/>
      <c r="Q223" s="3"/>
      <c r="R223" s="56"/>
      <c r="S223" s="3"/>
      <c r="T223" s="3"/>
      <c r="U223" s="3"/>
      <c r="V223" s="3"/>
      <c r="W223" s="20"/>
      <c r="X223" s="20"/>
      <c r="Y223" s="21">
        <f t="shared" si="3"/>
        <v>0</v>
      </c>
      <c r="Z223" s="3"/>
      <c r="AA223" s="3"/>
      <c r="AB223" s="3"/>
      <c r="AC223" s="3"/>
      <c r="AD223" s="3"/>
      <c r="AE223" s="22"/>
      <c r="AF223" s="22"/>
      <c r="AG223" s="22"/>
      <c r="AH223" s="22"/>
      <c r="AI223" s="23"/>
      <c r="AJ223" s="22"/>
      <c r="AK223" s="22"/>
      <c r="AL223" s="22"/>
      <c r="AY223" s="44"/>
    </row>
    <row r="224" spans="4:51" ht="50.1" customHeight="1" x14ac:dyDescent="0.25">
      <c r="D224" s="3"/>
      <c r="E224" s="3"/>
      <c r="F224" s="19"/>
      <c r="G224" s="3"/>
      <c r="H224" s="3"/>
      <c r="I224" s="3"/>
      <c r="J224" s="3"/>
      <c r="K224" s="3"/>
      <c r="L224" s="3"/>
      <c r="M224" s="3"/>
      <c r="N224" s="3"/>
      <c r="O224" s="3"/>
      <c r="P224" s="20"/>
      <c r="Q224" s="3"/>
      <c r="R224" s="56"/>
      <c r="S224" s="3"/>
      <c r="T224" s="3"/>
      <c r="U224" s="3"/>
      <c r="V224" s="3"/>
      <c r="W224" s="20"/>
      <c r="X224" s="20"/>
      <c r="Y224" s="21">
        <f t="shared" si="3"/>
        <v>0</v>
      </c>
      <c r="Z224" s="3"/>
      <c r="AA224" s="3"/>
      <c r="AB224" s="3"/>
      <c r="AC224" s="3"/>
      <c r="AD224" s="3"/>
      <c r="AE224" s="22"/>
      <c r="AF224" s="22"/>
      <c r="AG224" s="22"/>
      <c r="AH224" s="22"/>
      <c r="AI224" s="23"/>
      <c r="AJ224" s="22"/>
      <c r="AK224" s="22"/>
      <c r="AL224" s="22"/>
      <c r="AY224" s="44"/>
    </row>
    <row r="225" spans="4:51" ht="50.1" customHeight="1" x14ac:dyDescent="0.25">
      <c r="D225" s="3"/>
      <c r="E225" s="3"/>
      <c r="F225" s="19"/>
      <c r="G225" s="3"/>
      <c r="H225" s="3"/>
      <c r="I225" s="3"/>
      <c r="J225" s="3"/>
      <c r="K225" s="3"/>
      <c r="L225" s="3"/>
      <c r="M225" s="3"/>
      <c r="N225" s="3"/>
      <c r="O225" s="3"/>
      <c r="P225" s="20"/>
      <c r="Q225" s="3"/>
      <c r="R225" s="56"/>
      <c r="S225" s="3"/>
      <c r="T225" s="3"/>
      <c r="U225" s="3"/>
      <c r="V225" s="3"/>
      <c r="W225" s="20"/>
      <c r="X225" s="20"/>
      <c r="Y225" s="21">
        <f t="shared" si="3"/>
        <v>0</v>
      </c>
      <c r="Z225" s="3"/>
      <c r="AA225" s="3"/>
      <c r="AB225" s="3"/>
      <c r="AC225" s="3"/>
      <c r="AD225" s="3"/>
      <c r="AE225" s="22"/>
      <c r="AF225" s="22"/>
      <c r="AG225" s="22"/>
      <c r="AH225" s="22"/>
      <c r="AI225" s="23"/>
      <c r="AJ225" s="22"/>
      <c r="AK225" s="22"/>
      <c r="AL225" s="22"/>
      <c r="AY225" s="44"/>
    </row>
    <row r="226" spans="4:51" ht="50.1" customHeight="1" x14ac:dyDescent="0.25">
      <c r="D226" s="3"/>
      <c r="E226" s="3"/>
      <c r="F226" s="19"/>
      <c r="G226" s="3"/>
      <c r="H226" s="3"/>
      <c r="I226" s="3"/>
      <c r="J226" s="3"/>
      <c r="K226" s="3"/>
      <c r="L226" s="3"/>
      <c r="M226" s="3"/>
      <c r="N226" s="3"/>
      <c r="O226" s="3"/>
      <c r="P226" s="20"/>
      <c r="Q226" s="3"/>
      <c r="R226" s="56"/>
      <c r="S226" s="3"/>
      <c r="T226" s="3"/>
      <c r="U226" s="3"/>
      <c r="V226" s="3"/>
      <c r="W226" s="20"/>
      <c r="X226" s="20"/>
      <c r="Y226" s="21">
        <f t="shared" si="3"/>
        <v>0</v>
      </c>
      <c r="Z226" s="3"/>
      <c r="AA226" s="3"/>
      <c r="AB226" s="3"/>
      <c r="AC226" s="3"/>
      <c r="AD226" s="3"/>
      <c r="AE226" s="22"/>
      <c r="AF226" s="22"/>
      <c r="AG226" s="22"/>
      <c r="AH226" s="22"/>
      <c r="AI226" s="23"/>
      <c r="AJ226" s="22"/>
      <c r="AK226" s="22"/>
      <c r="AL226" s="22"/>
      <c r="AY226" s="44"/>
    </row>
    <row r="227" spans="4:51" ht="50.1" customHeight="1" x14ac:dyDescent="0.25">
      <c r="D227" s="3"/>
      <c r="E227" s="3"/>
      <c r="F227" s="19"/>
      <c r="G227" s="3"/>
      <c r="H227" s="3"/>
      <c r="I227" s="3"/>
      <c r="J227" s="3"/>
      <c r="K227" s="3"/>
      <c r="L227" s="3"/>
      <c r="M227" s="3"/>
      <c r="N227" s="3"/>
      <c r="O227" s="3"/>
      <c r="P227" s="20"/>
      <c r="Q227" s="3"/>
      <c r="R227" s="56"/>
      <c r="S227" s="3"/>
      <c r="T227" s="3"/>
      <c r="U227" s="3"/>
      <c r="V227" s="3"/>
      <c r="W227" s="20"/>
      <c r="X227" s="20"/>
      <c r="Y227" s="21">
        <f t="shared" si="3"/>
        <v>0</v>
      </c>
      <c r="Z227" s="3"/>
      <c r="AA227" s="3"/>
      <c r="AB227" s="3"/>
      <c r="AC227" s="3"/>
      <c r="AD227" s="3"/>
      <c r="AE227" s="22"/>
      <c r="AF227" s="22"/>
      <c r="AG227" s="22"/>
      <c r="AH227" s="22"/>
      <c r="AI227" s="23"/>
      <c r="AJ227" s="22"/>
      <c r="AK227" s="22"/>
      <c r="AL227" s="22"/>
      <c r="AY227" s="44"/>
    </row>
    <row r="228" spans="4:51" ht="50.1" customHeight="1" x14ac:dyDescent="0.25">
      <c r="D228" s="3"/>
      <c r="E228" s="3"/>
      <c r="F228" s="19"/>
      <c r="G228" s="3"/>
      <c r="H228" s="3"/>
      <c r="I228" s="3"/>
      <c r="J228" s="3"/>
      <c r="K228" s="3"/>
      <c r="L228" s="3"/>
      <c r="M228" s="3"/>
      <c r="N228" s="3"/>
      <c r="O228" s="3"/>
      <c r="P228" s="20"/>
      <c r="Q228" s="3"/>
      <c r="R228" s="56"/>
      <c r="S228" s="3"/>
      <c r="T228" s="3"/>
      <c r="U228" s="3"/>
      <c r="V228" s="3"/>
      <c r="W228" s="20"/>
      <c r="X228" s="20"/>
      <c r="Y228" s="21">
        <f t="shared" si="3"/>
        <v>0</v>
      </c>
      <c r="Z228" s="3"/>
      <c r="AA228" s="3"/>
      <c r="AB228" s="3"/>
      <c r="AC228" s="3"/>
      <c r="AD228" s="3"/>
      <c r="AE228" s="22"/>
      <c r="AF228" s="22"/>
      <c r="AG228" s="22"/>
      <c r="AH228" s="22"/>
      <c r="AI228" s="23"/>
      <c r="AJ228" s="22"/>
      <c r="AK228" s="22"/>
      <c r="AL228" s="22"/>
      <c r="AY228" s="44"/>
    </row>
    <row r="229" spans="4:51" ht="50.1" customHeight="1" x14ac:dyDescent="0.25">
      <c r="D229" s="3"/>
      <c r="E229" s="3"/>
      <c r="F229" s="19"/>
      <c r="G229" s="3"/>
      <c r="H229" s="3"/>
      <c r="I229" s="3"/>
      <c r="J229" s="3"/>
      <c r="K229" s="3"/>
      <c r="L229" s="3"/>
      <c r="M229" s="3"/>
      <c r="N229" s="3"/>
      <c r="O229" s="3"/>
      <c r="P229" s="20"/>
      <c r="Q229" s="3"/>
      <c r="R229" s="56"/>
      <c r="S229" s="3"/>
      <c r="T229" s="3"/>
      <c r="U229" s="3"/>
      <c r="V229" s="3"/>
      <c r="W229" s="20"/>
      <c r="X229" s="20"/>
      <c r="Y229" s="21">
        <f t="shared" si="3"/>
        <v>0</v>
      </c>
      <c r="Z229" s="3"/>
      <c r="AA229" s="3"/>
      <c r="AB229" s="3"/>
      <c r="AC229" s="3"/>
      <c r="AD229" s="3"/>
      <c r="AE229" s="22"/>
      <c r="AF229" s="22"/>
      <c r="AG229" s="22"/>
      <c r="AH229" s="22"/>
      <c r="AI229" s="23"/>
      <c r="AJ229" s="22"/>
      <c r="AK229" s="22"/>
      <c r="AL229" s="22"/>
      <c r="AY229" s="44"/>
    </row>
    <row r="230" spans="4:51" ht="50.1" customHeight="1" x14ac:dyDescent="0.25">
      <c r="D230" s="3"/>
      <c r="E230" s="3"/>
      <c r="F230" s="19"/>
      <c r="G230" s="3"/>
      <c r="H230" s="3"/>
      <c r="I230" s="3"/>
      <c r="J230" s="3"/>
      <c r="K230" s="3"/>
      <c r="L230" s="3"/>
      <c r="M230" s="3"/>
      <c r="N230" s="3"/>
      <c r="O230" s="3"/>
      <c r="P230" s="20"/>
      <c r="Q230" s="3"/>
      <c r="R230" s="56"/>
      <c r="S230" s="3"/>
      <c r="T230" s="3"/>
      <c r="U230" s="3"/>
      <c r="V230" s="3"/>
      <c r="W230" s="20"/>
      <c r="X230" s="20"/>
      <c r="Y230" s="21">
        <f t="shared" si="3"/>
        <v>0</v>
      </c>
      <c r="Z230" s="3"/>
      <c r="AA230" s="3"/>
      <c r="AB230" s="3"/>
      <c r="AC230" s="3"/>
      <c r="AD230" s="3"/>
      <c r="AE230" s="22"/>
      <c r="AF230" s="22"/>
      <c r="AG230" s="22"/>
      <c r="AH230" s="22"/>
      <c r="AI230" s="23"/>
      <c r="AJ230" s="22"/>
      <c r="AK230" s="22"/>
      <c r="AL230" s="22"/>
      <c r="AY230" s="44"/>
    </row>
    <row r="231" spans="4:51" ht="50.1" customHeight="1" x14ac:dyDescent="0.25">
      <c r="D231" s="3"/>
      <c r="E231" s="3"/>
      <c r="F231" s="19"/>
      <c r="G231" s="3"/>
      <c r="H231" s="3"/>
      <c r="I231" s="3"/>
      <c r="J231" s="3"/>
      <c r="K231" s="3"/>
      <c r="L231" s="3"/>
      <c r="M231" s="3"/>
      <c r="N231" s="3"/>
      <c r="O231" s="3"/>
      <c r="P231" s="20"/>
      <c r="Q231" s="3"/>
      <c r="R231" s="56"/>
      <c r="S231" s="3"/>
      <c r="T231" s="3"/>
      <c r="U231" s="3"/>
      <c r="V231" s="3"/>
      <c r="W231" s="20"/>
      <c r="X231" s="20"/>
      <c r="Y231" s="21">
        <f t="shared" si="3"/>
        <v>0</v>
      </c>
      <c r="Z231" s="3"/>
      <c r="AA231" s="3"/>
      <c r="AB231" s="3"/>
      <c r="AC231" s="3"/>
      <c r="AD231" s="3"/>
      <c r="AE231" s="22"/>
      <c r="AF231" s="22"/>
      <c r="AG231" s="22"/>
      <c r="AH231" s="22"/>
      <c r="AI231" s="23"/>
      <c r="AJ231" s="22"/>
      <c r="AK231" s="22"/>
      <c r="AL231" s="22"/>
      <c r="AY231" s="44"/>
    </row>
    <row r="232" spans="4:51" ht="50.1" customHeight="1" x14ac:dyDescent="0.25">
      <c r="D232" s="3"/>
      <c r="E232" s="3"/>
      <c r="F232" s="19"/>
      <c r="G232" s="3"/>
      <c r="H232" s="3"/>
      <c r="I232" s="3"/>
      <c r="J232" s="3"/>
      <c r="K232" s="3"/>
      <c r="L232" s="3"/>
      <c r="M232" s="3"/>
      <c r="N232" s="3"/>
      <c r="O232" s="3"/>
      <c r="P232" s="20"/>
      <c r="Q232" s="3"/>
      <c r="R232" s="56"/>
      <c r="S232" s="3"/>
      <c r="T232" s="3"/>
      <c r="U232" s="3"/>
      <c r="V232" s="3"/>
      <c r="W232" s="20"/>
      <c r="X232" s="20"/>
      <c r="Y232" s="21">
        <f t="shared" si="3"/>
        <v>0</v>
      </c>
      <c r="Z232" s="3"/>
      <c r="AA232" s="3"/>
      <c r="AB232" s="3"/>
      <c r="AC232" s="3"/>
      <c r="AD232" s="3"/>
      <c r="AE232" s="22"/>
      <c r="AF232" s="22"/>
      <c r="AG232" s="22"/>
      <c r="AH232" s="22"/>
      <c r="AI232" s="23"/>
      <c r="AJ232" s="22"/>
      <c r="AK232" s="22"/>
      <c r="AL232" s="22"/>
      <c r="AY232" s="44"/>
    </row>
    <row r="233" spans="4:51" ht="50.1" customHeight="1" x14ac:dyDescent="0.25">
      <c r="D233" s="3"/>
      <c r="E233" s="3"/>
      <c r="F233" s="19"/>
      <c r="G233" s="3"/>
      <c r="H233" s="3"/>
      <c r="I233" s="3"/>
      <c r="J233" s="3"/>
      <c r="K233" s="3"/>
      <c r="L233" s="3"/>
      <c r="M233" s="3"/>
      <c r="N233" s="3"/>
      <c r="O233" s="3"/>
      <c r="P233" s="20"/>
      <c r="Q233" s="3"/>
      <c r="R233" s="56"/>
      <c r="S233" s="3"/>
      <c r="T233" s="3"/>
      <c r="U233" s="3"/>
      <c r="V233" s="3"/>
      <c r="W233" s="20"/>
      <c r="X233" s="20"/>
      <c r="Y233" s="21">
        <f t="shared" si="3"/>
        <v>0</v>
      </c>
      <c r="Z233" s="3"/>
      <c r="AA233" s="3"/>
      <c r="AB233" s="3"/>
      <c r="AC233" s="3"/>
      <c r="AD233" s="3"/>
      <c r="AE233" s="22"/>
      <c r="AF233" s="22"/>
      <c r="AG233" s="22"/>
      <c r="AH233" s="22"/>
      <c r="AI233" s="23"/>
      <c r="AJ233" s="22"/>
      <c r="AK233" s="22"/>
      <c r="AL233" s="22"/>
      <c r="AY233" s="44"/>
    </row>
    <row r="234" spans="4:51" ht="50.1" customHeight="1" x14ac:dyDescent="0.25">
      <c r="D234" s="3"/>
      <c r="E234" s="3"/>
      <c r="F234" s="19"/>
      <c r="G234" s="3"/>
      <c r="H234" s="3"/>
      <c r="I234" s="3"/>
      <c r="J234" s="3"/>
      <c r="K234" s="3"/>
      <c r="L234" s="3"/>
      <c r="M234" s="3"/>
      <c r="N234" s="3"/>
      <c r="O234" s="3"/>
      <c r="P234" s="20"/>
      <c r="Q234" s="3"/>
      <c r="R234" s="56"/>
      <c r="S234" s="3"/>
      <c r="T234" s="3"/>
      <c r="U234" s="3"/>
      <c r="V234" s="3"/>
      <c r="W234" s="20"/>
      <c r="X234" s="20"/>
      <c r="Y234" s="21">
        <f t="shared" si="3"/>
        <v>0</v>
      </c>
      <c r="Z234" s="3"/>
      <c r="AA234" s="3"/>
      <c r="AB234" s="3"/>
      <c r="AC234" s="3"/>
      <c r="AD234" s="3"/>
      <c r="AE234" s="22"/>
      <c r="AF234" s="22"/>
      <c r="AG234" s="22"/>
      <c r="AH234" s="22"/>
      <c r="AI234" s="23"/>
      <c r="AJ234" s="22"/>
      <c r="AK234" s="22"/>
      <c r="AL234" s="22"/>
      <c r="AY234" s="44"/>
    </row>
    <row r="235" spans="4:51" ht="50.1" customHeight="1" x14ac:dyDescent="0.25">
      <c r="D235" s="3"/>
      <c r="E235" s="3"/>
      <c r="F235" s="19"/>
      <c r="G235" s="3"/>
      <c r="H235" s="3"/>
      <c r="I235" s="3"/>
      <c r="J235" s="3"/>
      <c r="K235" s="3"/>
      <c r="L235" s="3"/>
      <c r="M235" s="3"/>
      <c r="N235" s="3"/>
      <c r="O235" s="3"/>
      <c r="P235" s="20"/>
      <c r="Q235" s="3"/>
      <c r="R235" s="56"/>
      <c r="S235" s="3"/>
      <c r="T235" s="3"/>
      <c r="U235" s="3"/>
      <c r="V235" s="3"/>
      <c r="W235" s="20"/>
      <c r="X235" s="20"/>
      <c r="Y235" s="21">
        <f t="shared" si="3"/>
        <v>0</v>
      </c>
      <c r="Z235" s="3"/>
      <c r="AA235" s="3"/>
      <c r="AB235" s="3"/>
      <c r="AC235" s="3"/>
      <c r="AD235" s="3"/>
      <c r="AE235" s="22"/>
      <c r="AF235" s="22"/>
      <c r="AG235" s="22"/>
      <c r="AH235" s="22"/>
      <c r="AI235" s="23"/>
      <c r="AJ235" s="22"/>
      <c r="AK235" s="22"/>
      <c r="AL235" s="22"/>
      <c r="AY235" s="44"/>
    </row>
    <row r="236" spans="4:51" ht="50.1" customHeight="1" x14ac:dyDescent="0.25">
      <c r="D236" s="3"/>
      <c r="E236" s="3"/>
      <c r="F236" s="19"/>
      <c r="G236" s="3"/>
      <c r="H236" s="3"/>
      <c r="I236" s="3"/>
      <c r="J236" s="3"/>
      <c r="K236" s="3"/>
      <c r="L236" s="3"/>
      <c r="M236" s="3"/>
      <c r="N236" s="3"/>
      <c r="O236" s="3"/>
      <c r="P236" s="20"/>
      <c r="Q236" s="3"/>
      <c r="R236" s="56"/>
      <c r="S236" s="3"/>
      <c r="T236" s="3"/>
      <c r="U236" s="3"/>
      <c r="V236" s="3"/>
      <c r="W236" s="20"/>
      <c r="X236" s="20"/>
      <c r="Y236" s="21">
        <f t="shared" si="3"/>
        <v>0</v>
      </c>
      <c r="Z236" s="3"/>
      <c r="AA236" s="3"/>
      <c r="AB236" s="3"/>
      <c r="AC236" s="3"/>
      <c r="AD236" s="3"/>
      <c r="AE236" s="22"/>
      <c r="AF236" s="22"/>
      <c r="AG236" s="22"/>
      <c r="AH236" s="22"/>
      <c r="AI236" s="23"/>
      <c r="AJ236" s="22"/>
      <c r="AK236" s="22"/>
      <c r="AL236" s="22"/>
      <c r="AY236" s="44"/>
    </row>
    <row r="237" spans="4:51" ht="50.1" customHeight="1" x14ac:dyDescent="0.25">
      <c r="D237" s="3"/>
      <c r="E237" s="3"/>
      <c r="F237" s="19"/>
      <c r="G237" s="3"/>
      <c r="H237" s="3"/>
      <c r="I237" s="3"/>
      <c r="J237" s="3"/>
      <c r="K237" s="3"/>
      <c r="L237" s="3"/>
      <c r="M237" s="3"/>
      <c r="N237" s="3"/>
      <c r="O237" s="3"/>
      <c r="P237" s="20"/>
      <c r="Q237" s="3"/>
      <c r="R237" s="56"/>
      <c r="S237" s="3"/>
      <c r="T237" s="3"/>
      <c r="U237" s="3"/>
      <c r="V237" s="3"/>
      <c r="W237" s="20"/>
      <c r="X237" s="20"/>
      <c r="Y237" s="21">
        <f t="shared" si="3"/>
        <v>0</v>
      </c>
      <c r="Z237" s="3"/>
      <c r="AA237" s="3"/>
      <c r="AB237" s="3"/>
      <c r="AC237" s="3"/>
      <c r="AD237" s="3"/>
      <c r="AE237" s="22"/>
      <c r="AF237" s="22"/>
      <c r="AG237" s="22"/>
      <c r="AH237" s="22"/>
      <c r="AI237" s="23"/>
      <c r="AJ237" s="22"/>
      <c r="AK237" s="22"/>
      <c r="AL237" s="22"/>
      <c r="AY237" s="44"/>
    </row>
    <row r="238" spans="4:51" ht="50.1" customHeight="1" x14ac:dyDescent="0.25">
      <c r="D238" s="3"/>
      <c r="E238" s="3"/>
      <c r="F238" s="19"/>
      <c r="G238" s="3"/>
      <c r="H238" s="3"/>
      <c r="I238" s="3"/>
      <c r="J238" s="3"/>
      <c r="K238" s="3"/>
      <c r="L238" s="3"/>
      <c r="M238" s="3"/>
      <c r="N238" s="3"/>
      <c r="O238" s="3"/>
      <c r="P238" s="20"/>
      <c r="Q238" s="3"/>
      <c r="R238" s="56"/>
      <c r="S238" s="3"/>
      <c r="T238" s="3"/>
      <c r="U238" s="3"/>
      <c r="V238" s="3"/>
      <c r="W238" s="20"/>
      <c r="X238" s="20"/>
      <c r="Y238" s="21">
        <f t="shared" si="3"/>
        <v>0</v>
      </c>
      <c r="Z238" s="3"/>
      <c r="AA238" s="3"/>
      <c r="AB238" s="3"/>
      <c r="AC238" s="3"/>
      <c r="AD238" s="3"/>
      <c r="AE238" s="22"/>
      <c r="AF238" s="22"/>
      <c r="AG238" s="22"/>
      <c r="AH238" s="22"/>
      <c r="AI238" s="23"/>
      <c r="AJ238" s="22"/>
      <c r="AK238" s="22"/>
      <c r="AL238" s="22"/>
      <c r="AY238" s="44"/>
    </row>
    <row r="239" spans="4:51" ht="50.1" customHeight="1" x14ac:dyDescent="0.25">
      <c r="D239" s="3"/>
      <c r="E239" s="3"/>
      <c r="F239" s="19"/>
      <c r="G239" s="3"/>
      <c r="H239" s="3"/>
      <c r="I239" s="3"/>
      <c r="J239" s="3"/>
      <c r="K239" s="3"/>
      <c r="L239" s="3"/>
      <c r="M239" s="3"/>
      <c r="N239" s="3"/>
      <c r="O239" s="3"/>
      <c r="P239" s="20"/>
      <c r="Q239" s="3"/>
      <c r="R239" s="56"/>
      <c r="S239" s="3"/>
      <c r="T239" s="3"/>
      <c r="U239" s="3"/>
      <c r="V239" s="3"/>
      <c r="W239" s="20"/>
      <c r="X239" s="20"/>
      <c r="Y239" s="21">
        <f t="shared" si="3"/>
        <v>0</v>
      </c>
      <c r="Z239" s="3"/>
      <c r="AA239" s="3"/>
      <c r="AB239" s="3"/>
      <c r="AC239" s="3"/>
      <c r="AD239" s="3"/>
      <c r="AE239" s="22"/>
      <c r="AF239" s="22"/>
      <c r="AG239" s="22"/>
      <c r="AH239" s="22"/>
      <c r="AI239" s="23"/>
      <c r="AJ239" s="22"/>
      <c r="AK239" s="22"/>
      <c r="AL239" s="22"/>
      <c r="AY239" s="44"/>
    </row>
    <row r="240" spans="4:51" ht="50.1" customHeight="1" x14ac:dyDescent="0.25">
      <c r="D240" s="3"/>
      <c r="E240" s="3"/>
      <c r="F240" s="19"/>
      <c r="G240" s="3"/>
      <c r="H240" s="3"/>
      <c r="I240" s="3"/>
      <c r="J240" s="3"/>
      <c r="K240" s="3"/>
      <c r="L240" s="3"/>
      <c r="M240" s="3"/>
      <c r="N240" s="3"/>
      <c r="O240" s="3"/>
      <c r="P240" s="20"/>
      <c r="Q240" s="3"/>
      <c r="R240" s="56"/>
      <c r="S240" s="3"/>
      <c r="T240" s="3"/>
      <c r="U240" s="3"/>
      <c r="V240" s="3"/>
      <c r="W240" s="20"/>
      <c r="X240" s="20"/>
      <c r="Y240" s="21">
        <f t="shared" si="3"/>
        <v>0</v>
      </c>
      <c r="Z240" s="3"/>
      <c r="AA240" s="3"/>
      <c r="AB240" s="3"/>
      <c r="AC240" s="3"/>
      <c r="AD240" s="3"/>
      <c r="AE240" s="22"/>
      <c r="AF240" s="22"/>
      <c r="AG240" s="22"/>
      <c r="AH240" s="22"/>
      <c r="AI240" s="23"/>
      <c r="AJ240" s="22"/>
      <c r="AK240" s="22"/>
      <c r="AL240" s="22"/>
      <c r="AY240" s="44"/>
    </row>
    <row r="241" spans="4:51" ht="50.1" customHeight="1" x14ac:dyDescent="0.25">
      <c r="D241" s="3"/>
      <c r="E241" s="3"/>
      <c r="F241" s="19"/>
      <c r="G241" s="3"/>
      <c r="H241" s="3"/>
      <c r="I241" s="3"/>
      <c r="J241" s="3"/>
      <c r="K241" s="3"/>
      <c r="L241" s="3"/>
      <c r="M241" s="3"/>
      <c r="N241" s="3"/>
      <c r="O241" s="3"/>
      <c r="P241" s="20"/>
      <c r="Q241" s="3"/>
      <c r="R241" s="56"/>
      <c r="S241" s="3"/>
      <c r="T241" s="3"/>
      <c r="U241" s="3"/>
      <c r="V241" s="3"/>
      <c r="W241" s="20"/>
      <c r="X241" s="20"/>
      <c r="Y241" s="21">
        <f t="shared" si="3"/>
        <v>0</v>
      </c>
      <c r="Z241" s="3"/>
      <c r="AA241" s="3"/>
      <c r="AB241" s="3"/>
      <c r="AC241" s="3"/>
      <c r="AD241" s="3"/>
      <c r="AE241" s="22"/>
      <c r="AF241" s="22"/>
      <c r="AG241" s="22"/>
      <c r="AH241" s="22"/>
      <c r="AI241" s="23"/>
      <c r="AJ241" s="22"/>
      <c r="AK241" s="22"/>
      <c r="AL241" s="22"/>
      <c r="AY241" s="44"/>
    </row>
    <row r="242" spans="4:51" ht="50.1" customHeight="1" x14ac:dyDescent="0.25">
      <c r="D242" s="3"/>
      <c r="E242" s="3"/>
      <c r="F242" s="19"/>
      <c r="G242" s="3"/>
      <c r="H242" s="3"/>
      <c r="I242" s="3"/>
      <c r="J242" s="3"/>
      <c r="K242" s="3"/>
      <c r="L242" s="3"/>
      <c r="M242" s="3"/>
      <c r="N242" s="3"/>
      <c r="O242" s="3"/>
      <c r="P242" s="20"/>
      <c r="Q242" s="3"/>
      <c r="R242" s="56"/>
      <c r="S242" s="3"/>
      <c r="T242" s="3"/>
      <c r="U242" s="3"/>
      <c r="V242" s="3"/>
      <c r="W242" s="20"/>
      <c r="X242" s="20"/>
      <c r="Y242" s="21">
        <f t="shared" si="3"/>
        <v>0</v>
      </c>
      <c r="Z242" s="3"/>
      <c r="AA242" s="3"/>
      <c r="AB242" s="3"/>
      <c r="AC242" s="3"/>
      <c r="AD242" s="3"/>
      <c r="AE242" s="22"/>
      <c r="AF242" s="22"/>
      <c r="AG242" s="22"/>
      <c r="AH242" s="22"/>
      <c r="AI242" s="23"/>
      <c r="AJ242" s="22"/>
      <c r="AK242" s="22"/>
      <c r="AL242" s="22"/>
      <c r="AY242" s="44"/>
    </row>
    <row r="243" spans="4:51" ht="50.1" customHeight="1" x14ac:dyDescent="0.25">
      <c r="D243" s="3"/>
      <c r="E243" s="3"/>
      <c r="F243" s="19"/>
      <c r="G243" s="3"/>
      <c r="H243" s="3"/>
      <c r="I243" s="3"/>
      <c r="J243" s="3"/>
      <c r="K243" s="3"/>
      <c r="L243" s="3"/>
      <c r="M243" s="3"/>
      <c r="N243" s="3"/>
      <c r="O243" s="3"/>
      <c r="P243" s="20"/>
      <c r="Q243" s="3"/>
      <c r="R243" s="56"/>
      <c r="S243" s="3"/>
      <c r="T243" s="3"/>
      <c r="U243" s="3"/>
      <c r="V243" s="3"/>
      <c r="W243" s="20"/>
      <c r="X243" s="20"/>
      <c r="Y243" s="21">
        <f t="shared" si="3"/>
        <v>0</v>
      </c>
      <c r="Z243" s="3"/>
      <c r="AA243" s="3"/>
      <c r="AB243" s="3"/>
      <c r="AC243" s="3"/>
      <c r="AD243" s="3"/>
      <c r="AE243" s="22"/>
      <c r="AF243" s="22"/>
      <c r="AG243" s="22"/>
      <c r="AH243" s="22"/>
      <c r="AI243" s="23"/>
      <c r="AJ243" s="22"/>
      <c r="AK243" s="22"/>
      <c r="AL243" s="22"/>
      <c r="AY243" s="44"/>
    </row>
    <row r="244" spans="4:51" ht="50.1" customHeight="1" x14ac:dyDescent="0.25">
      <c r="D244" s="3"/>
      <c r="E244" s="3"/>
      <c r="F244" s="19"/>
      <c r="G244" s="3"/>
      <c r="H244" s="3"/>
      <c r="I244" s="3"/>
      <c r="J244" s="3"/>
      <c r="K244" s="3"/>
      <c r="L244" s="3"/>
      <c r="M244" s="3"/>
      <c r="N244" s="3"/>
      <c r="O244" s="3"/>
      <c r="P244" s="20"/>
      <c r="Q244" s="3"/>
      <c r="R244" s="56"/>
      <c r="S244" s="3"/>
      <c r="T244" s="3"/>
      <c r="U244" s="3"/>
      <c r="V244" s="3"/>
      <c r="W244" s="20"/>
      <c r="X244" s="20"/>
      <c r="Y244" s="21">
        <f t="shared" si="3"/>
        <v>0</v>
      </c>
      <c r="Z244" s="3"/>
      <c r="AA244" s="3"/>
      <c r="AB244" s="3"/>
      <c r="AC244" s="3"/>
      <c r="AD244" s="3"/>
      <c r="AE244" s="22"/>
      <c r="AF244" s="22"/>
      <c r="AG244" s="22"/>
      <c r="AH244" s="22"/>
      <c r="AI244" s="23"/>
      <c r="AJ244" s="22"/>
      <c r="AK244" s="22"/>
      <c r="AL244" s="22"/>
      <c r="AY244" s="44"/>
    </row>
    <row r="245" spans="4:51" ht="50.1" customHeight="1" x14ac:dyDescent="0.25">
      <c r="D245" s="3"/>
      <c r="E245" s="3"/>
      <c r="F245" s="19"/>
      <c r="G245" s="3"/>
      <c r="H245" s="3"/>
      <c r="I245" s="3"/>
      <c r="J245" s="3"/>
      <c r="K245" s="3"/>
      <c r="L245" s="3"/>
      <c r="M245" s="3"/>
      <c r="N245" s="3"/>
      <c r="O245" s="3"/>
      <c r="P245" s="20"/>
      <c r="Q245" s="3"/>
      <c r="R245" s="56"/>
      <c r="S245" s="3"/>
      <c r="T245" s="3"/>
      <c r="U245" s="3"/>
      <c r="V245" s="3"/>
      <c r="W245" s="20"/>
      <c r="X245" s="20"/>
      <c r="Y245" s="21">
        <f t="shared" si="3"/>
        <v>0</v>
      </c>
      <c r="Z245" s="3"/>
      <c r="AA245" s="3"/>
      <c r="AB245" s="3"/>
      <c r="AC245" s="3"/>
      <c r="AD245" s="3"/>
      <c r="AE245" s="22"/>
      <c r="AF245" s="22"/>
      <c r="AG245" s="22"/>
      <c r="AH245" s="22"/>
      <c r="AI245" s="23"/>
      <c r="AJ245" s="22"/>
      <c r="AK245" s="22"/>
      <c r="AL245" s="22"/>
      <c r="AY245" s="44"/>
    </row>
    <row r="246" spans="4:51" ht="50.1" customHeight="1" x14ac:dyDescent="0.25">
      <c r="D246" s="3"/>
      <c r="E246" s="3"/>
      <c r="F246" s="19"/>
      <c r="G246" s="3"/>
      <c r="H246" s="3"/>
      <c r="I246" s="3"/>
      <c r="J246" s="3"/>
      <c r="K246" s="3"/>
      <c r="L246" s="3"/>
      <c r="M246" s="3"/>
      <c r="N246" s="3"/>
      <c r="O246" s="3"/>
      <c r="P246" s="20"/>
      <c r="Q246" s="3"/>
      <c r="R246" s="56"/>
      <c r="S246" s="3"/>
      <c r="T246" s="3"/>
      <c r="U246" s="3"/>
      <c r="V246" s="3"/>
      <c r="W246" s="20"/>
      <c r="X246" s="20"/>
      <c r="Y246" s="21">
        <f t="shared" si="3"/>
        <v>0</v>
      </c>
      <c r="Z246" s="3"/>
      <c r="AA246" s="3"/>
      <c r="AB246" s="3"/>
      <c r="AC246" s="3"/>
      <c r="AD246" s="3"/>
      <c r="AE246" s="22"/>
      <c r="AF246" s="22"/>
      <c r="AG246" s="22"/>
      <c r="AH246" s="22"/>
      <c r="AI246" s="23"/>
      <c r="AJ246" s="22"/>
      <c r="AK246" s="22"/>
      <c r="AL246" s="22"/>
      <c r="AY246" s="44"/>
    </row>
    <row r="247" spans="4:51" ht="50.1" customHeight="1" x14ac:dyDescent="0.25">
      <c r="D247" s="3"/>
      <c r="E247" s="3"/>
      <c r="F247" s="19"/>
      <c r="G247" s="3"/>
      <c r="H247" s="3"/>
      <c r="I247" s="3"/>
      <c r="J247" s="3"/>
      <c r="K247" s="3"/>
      <c r="L247" s="3"/>
      <c r="M247" s="3"/>
      <c r="N247" s="3"/>
      <c r="O247" s="3"/>
      <c r="P247" s="20"/>
      <c r="Q247" s="3"/>
      <c r="R247" s="56"/>
      <c r="S247" s="3"/>
      <c r="T247" s="3"/>
      <c r="U247" s="3"/>
      <c r="V247" s="3"/>
      <c r="W247" s="20"/>
      <c r="X247" s="20"/>
      <c r="Y247" s="21">
        <f t="shared" si="3"/>
        <v>0</v>
      </c>
      <c r="Z247" s="3"/>
      <c r="AA247" s="3"/>
      <c r="AB247" s="3"/>
      <c r="AC247" s="3"/>
      <c r="AD247" s="3"/>
      <c r="AE247" s="22"/>
      <c r="AF247" s="22"/>
      <c r="AG247" s="22"/>
      <c r="AH247" s="22"/>
      <c r="AI247" s="23"/>
      <c r="AJ247" s="22"/>
      <c r="AK247" s="22"/>
      <c r="AL247" s="22"/>
      <c r="AY247" s="44"/>
    </row>
    <row r="248" spans="4:51" ht="50.1" customHeight="1" x14ac:dyDescent="0.25">
      <c r="D248" s="3"/>
      <c r="E248" s="3"/>
      <c r="F248" s="19"/>
      <c r="G248" s="3"/>
      <c r="H248" s="3"/>
      <c r="I248" s="3"/>
      <c r="J248" s="3"/>
      <c r="K248" s="3"/>
      <c r="L248" s="3"/>
      <c r="M248" s="3"/>
      <c r="N248" s="3"/>
      <c r="O248" s="3"/>
      <c r="P248" s="20"/>
      <c r="Q248" s="3"/>
      <c r="R248" s="56"/>
      <c r="S248" s="3"/>
      <c r="T248" s="3"/>
      <c r="U248" s="3"/>
      <c r="V248" s="3"/>
      <c r="W248" s="20"/>
      <c r="X248" s="20"/>
      <c r="Y248" s="21">
        <f t="shared" si="3"/>
        <v>0</v>
      </c>
      <c r="Z248" s="3"/>
      <c r="AA248" s="3"/>
      <c r="AB248" s="3"/>
      <c r="AC248" s="3"/>
      <c r="AD248" s="3"/>
      <c r="AE248" s="22"/>
      <c r="AF248" s="22"/>
      <c r="AG248" s="22"/>
      <c r="AH248" s="22"/>
      <c r="AI248" s="23"/>
      <c r="AJ248" s="22"/>
      <c r="AK248" s="22"/>
      <c r="AL248" s="22"/>
      <c r="AY248" s="44"/>
    </row>
    <row r="249" spans="4:51" ht="50.1" customHeight="1" x14ac:dyDescent="0.25">
      <c r="D249" s="3"/>
      <c r="E249" s="3"/>
      <c r="F249" s="19"/>
      <c r="G249" s="3"/>
      <c r="H249" s="3"/>
      <c r="I249" s="3"/>
      <c r="J249" s="3"/>
      <c r="K249" s="3"/>
      <c r="L249" s="3"/>
      <c r="M249" s="3"/>
      <c r="N249" s="3"/>
      <c r="O249" s="3"/>
      <c r="P249" s="20"/>
      <c r="Q249" s="3"/>
      <c r="R249" s="56"/>
      <c r="S249" s="3"/>
      <c r="T249" s="3"/>
      <c r="U249" s="3"/>
      <c r="V249" s="3"/>
      <c r="W249" s="20"/>
      <c r="X249" s="20"/>
      <c r="Y249" s="21">
        <f t="shared" si="3"/>
        <v>0</v>
      </c>
      <c r="Z249" s="3"/>
      <c r="AA249" s="3"/>
      <c r="AB249" s="3"/>
      <c r="AC249" s="3"/>
      <c r="AD249" s="3"/>
      <c r="AE249" s="22"/>
      <c r="AF249" s="22"/>
      <c r="AG249" s="22"/>
      <c r="AH249" s="22"/>
      <c r="AI249" s="23"/>
      <c r="AJ249" s="22"/>
      <c r="AK249" s="22"/>
      <c r="AL249" s="22"/>
      <c r="AY249" s="44"/>
    </row>
    <row r="250" spans="4:51" ht="50.1" customHeight="1" x14ac:dyDescent="0.25">
      <c r="D250" s="3"/>
      <c r="E250" s="3"/>
      <c r="F250" s="19"/>
      <c r="G250" s="3"/>
      <c r="H250" s="3"/>
      <c r="I250" s="3"/>
      <c r="J250" s="3"/>
      <c r="K250" s="3"/>
      <c r="L250" s="3"/>
      <c r="M250" s="3"/>
      <c r="N250" s="3"/>
      <c r="O250" s="3"/>
      <c r="P250" s="20"/>
      <c r="Q250" s="3"/>
      <c r="R250" s="56"/>
      <c r="S250" s="3"/>
      <c r="T250" s="3"/>
      <c r="U250" s="3"/>
      <c r="V250" s="3"/>
      <c r="W250" s="20"/>
      <c r="X250" s="20"/>
      <c r="Y250" s="21">
        <f t="shared" si="3"/>
        <v>0</v>
      </c>
      <c r="Z250" s="3"/>
      <c r="AA250" s="3"/>
      <c r="AB250" s="3"/>
      <c r="AC250" s="3"/>
      <c r="AD250" s="3"/>
      <c r="AE250" s="22"/>
      <c r="AF250" s="22"/>
      <c r="AG250" s="22"/>
      <c r="AH250" s="22"/>
      <c r="AI250" s="23"/>
      <c r="AJ250" s="22"/>
      <c r="AK250" s="22"/>
      <c r="AL250" s="22"/>
      <c r="AY250" s="44"/>
    </row>
    <row r="251" spans="4:51" ht="50.1" customHeight="1" x14ac:dyDescent="0.25">
      <c r="D251" s="3"/>
      <c r="E251" s="3"/>
      <c r="F251" s="19"/>
      <c r="G251" s="3"/>
      <c r="H251" s="3"/>
      <c r="I251" s="3"/>
      <c r="J251" s="3"/>
      <c r="K251" s="3"/>
      <c r="L251" s="3"/>
      <c r="M251" s="3"/>
      <c r="N251" s="3"/>
      <c r="O251" s="3"/>
      <c r="P251" s="20"/>
      <c r="Q251" s="3"/>
      <c r="R251" s="56"/>
      <c r="S251" s="3"/>
      <c r="T251" s="3"/>
      <c r="U251" s="3"/>
      <c r="V251" s="3"/>
      <c r="W251" s="20"/>
      <c r="X251" s="20"/>
      <c r="Y251" s="21">
        <f t="shared" si="3"/>
        <v>0</v>
      </c>
      <c r="Z251" s="3"/>
      <c r="AA251" s="3"/>
      <c r="AB251" s="3"/>
      <c r="AC251" s="3"/>
      <c r="AD251" s="3"/>
      <c r="AE251" s="22"/>
      <c r="AF251" s="22"/>
      <c r="AG251" s="22"/>
      <c r="AH251" s="22"/>
      <c r="AI251" s="23"/>
      <c r="AJ251" s="22"/>
      <c r="AK251" s="22"/>
      <c r="AL251" s="22"/>
      <c r="AY251" s="44"/>
    </row>
    <row r="252" spans="4:51" ht="50.1" customHeight="1" x14ac:dyDescent="0.25">
      <c r="D252" s="3"/>
      <c r="E252" s="3"/>
      <c r="F252" s="19"/>
      <c r="G252" s="3"/>
      <c r="H252" s="3"/>
      <c r="I252" s="3"/>
      <c r="J252" s="3"/>
      <c r="K252" s="3"/>
      <c r="L252" s="3"/>
      <c r="M252" s="3"/>
      <c r="N252" s="3"/>
      <c r="O252" s="3"/>
      <c r="P252" s="20"/>
      <c r="Q252" s="3"/>
      <c r="R252" s="56"/>
      <c r="S252" s="3"/>
      <c r="T252" s="3"/>
      <c r="U252" s="3"/>
      <c r="V252" s="3"/>
      <c r="W252" s="20"/>
      <c r="X252" s="20"/>
      <c r="Y252" s="21">
        <f t="shared" si="3"/>
        <v>0</v>
      </c>
      <c r="Z252" s="3"/>
      <c r="AA252" s="3"/>
      <c r="AB252" s="3"/>
      <c r="AC252" s="3"/>
      <c r="AD252" s="3"/>
      <c r="AE252" s="22"/>
      <c r="AF252" s="22"/>
      <c r="AG252" s="22"/>
      <c r="AH252" s="22"/>
      <c r="AI252" s="23"/>
      <c r="AJ252" s="22"/>
      <c r="AK252" s="22"/>
      <c r="AL252" s="22"/>
      <c r="AY252" s="44"/>
    </row>
    <row r="253" spans="4:51" ht="50.1" customHeight="1" x14ac:dyDescent="0.25">
      <c r="D253" s="3"/>
      <c r="E253" s="3"/>
      <c r="F253" s="19"/>
      <c r="G253" s="3"/>
      <c r="H253" s="3"/>
      <c r="I253" s="3"/>
      <c r="J253" s="3"/>
      <c r="K253" s="3"/>
      <c r="L253" s="3"/>
      <c r="M253" s="3"/>
      <c r="N253" s="3"/>
      <c r="O253" s="3"/>
      <c r="P253" s="20"/>
      <c r="Q253" s="3"/>
      <c r="R253" s="56"/>
      <c r="S253" s="3"/>
      <c r="T253" s="3"/>
      <c r="U253" s="3"/>
      <c r="V253" s="3"/>
      <c r="W253" s="20"/>
      <c r="X253" s="20"/>
      <c r="Y253" s="21">
        <f t="shared" si="3"/>
        <v>0</v>
      </c>
      <c r="Z253" s="3"/>
      <c r="AA253" s="3"/>
      <c r="AB253" s="3"/>
      <c r="AC253" s="3"/>
      <c r="AD253" s="3"/>
      <c r="AE253" s="22"/>
      <c r="AF253" s="22"/>
      <c r="AG253" s="22"/>
      <c r="AH253" s="22"/>
      <c r="AI253" s="23"/>
      <c r="AJ253" s="22"/>
      <c r="AK253" s="22"/>
      <c r="AL253" s="22"/>
      <c r="AY253" s="44"/>
    </row>
    <row r="254" spans="4:51" ht="50.1" customHeight="1" x14ac:dyDescent="0.25">
      <c r="D254" s="3"/>
      <c r="E254" s="3"/>
      <c r="F254" s="19"/>
      <c r="G254" s="3"/>
      <c r="H254" s="3"/>
      <c r="I254" s="3"/>
      <c r="J254" s="3"/>
      <c r="K254" s="3"/>
      <c r="L254" s="3"/>
      <c r="M254" s="3"/>
      <c r="N254" s="3"/>
      <c r="O254" s="3"/>
      <c r="P254" s="20"/>
      <c r="Q254" s="3"/>
      <c r="R254" s="56"/>
      <c r="S254" s="3"/>
      <c r="T254" s="3"/>
      <c r="U254" s="3"/>
      <c r="V254" s="3"/>
      <c r="W254" s="20"/>
      <c r="X254" s="20"/>
      <c r="Y254" s="21">
        <f t="shared" si="3"/>
        <v>0</v>
      </c>
      <c r="Z254" s="3"/>
      <c r="AA254" s="3"/>
      <c r="AB254" s="3"/>
      <c r="AC254" s="3"/>
      <c r="AD254" s="3"/>
      <c r="AE254" s="22"/>
      <c r="AF254" s="22"/>
      <c r="AG254" s="22"/>
      <c r="AH254" s="22"/>
      <c r="AI254" s="23"/>
      <c r="AJ254" s="22"/>
      <c r="AK254" s="22"/>
      <c r="AL254" s="22"/>
      <c r="AY254" s="44"/>
    </row>
    <row r="255" spans="4:51" ht="50.1" customHeight="1" x14ac:dyDescent="0.25">
      <c r="D255" s="3"/>
      <c r="E255" s="3"/>
      <c r="F255" s="19"/>
      <c r="G255" s="3"/>
      <c r="H255" s="3"/>
      <c r="I255" s="3"/>
      <c r="J255" s="3"/>
      <c r="K255" s="3"/>
      <c r="L255" s="3"/>
      <c r="M255" s="3"/>
      <c r="N255" s="3"/>
      <c r="O255" s="3"/>
      <c r="P255" s="20"/>
      <c r="Q255" s="3"/>
      <c r="R255" s="56"/>
      <c r="S255" s="3"/>
      <c r="T255" s="3"/>
      <c r="U255" s="3"/>
      <c r="V255" s="3"/>
      <c r="W255" s="20"/>
      <c r="X255" s="20"/>
      <c r="Y255" s="21">
        <f t="shared" si="3"/>
        <v>0</v>
      </c>
      <c r="Z255" s="3"/>
      <c r="AA255" s="3"/>
      <c r="AB255" s="3"/>
      <c r="AC255" s="3"/>
      <c r="AD255" s="3"/>
      <c r="AE255" s="22"/>
      <c r="AF255" s="22"/>
      <c r="AG255" s="22"/>
      <c r="AH255" s="22"/>
      <c r="AI255" s="23"/>
      <c r="AJ255" s="22"/>
      <c r="AK255" s="22"/>
      <c r="AL255" s="22"/>
      <c r="AY255" s="44"/>
    </row>
    <row r="256" spans="4:51" ht="50.1" customHeight="1" x14ac:dyDescent="0.25">
      <c r="D256" s="3"/>
      <c r="E256" s="3"/>
      <c r="F256" s="19"/>
      <c r="G256" s="3"/>
      <c r="H256" s="3"/>
      <c r="I256" s="3"/>
      <c r="J256" s="3"/>
      <c r="K256" s="3"/>
      <c r="L256" s="3"/>
      <c r="M256" s="3"/>
      <c r="N256" s="3"/>
      <c r="O256" s="3"/>
      <c r="P256" s="20"/>
      <c r="Q256" s="3"/>
      <c r="R256" s="56"/>
      <c r="S256" s="3"/>
      <c r="T256" s="3"/>
      <c r="U256" s="3"/>
      <c r="V256" s="3"/>
      <c r="W256" s="20"/>
      <c r="X256" s="20"/>
      <c r="Y256" s="21">
        <f t="shared" si="3"/>
        <v>0</v>
      </c>
      <c r="Z256" s="3"/>
      <c r="AA256" s="3"/>
      <c r="AB256" s="3"/>
      <c r="AC256" s="3"/>
      <c r="AD256" s="3"/>
      <c r="AE256" s="22"/>
      <c r="AF256" s="22"/>
      <c r="AG256" s="22"/>
      <c r="AH256" s="22"/>
      <c r="AI256" s="23"/>
      <c r="AJ256" s="22"/>
      <c r="AK256" s="22"/>
      <c r="AL256" s="22"/>
      <c r="AY256" s="44"/>
    </row>
    <row r="257" spans="4:51" ht="50.1" customHeight="1" x14ac:dyDescent="0.25">
      <c r="D257" s="3"/>
      <c r="E257" s="3"/>
      <c r="F257" s="19"/>
      <c r="G257" s="3"/>
      <c r="H257" s="3"/>
      <c r="I257" s="3"/>
      <c r="J257" s="3"/>
      <c r="K257" s="3"/>
      <c r="L257" s="3"/>
      <c r="M257" s="3"/>
      <c r="N257" s="3"/>
      <c r="O257" s="3"/>
      <c r="P257" s="20"/>
      <c r="Q257" s="3"/>
      <c r="R257" s="56"/>
      <c r="S257" s="3"/>
      <c r="T257" s="3"/>
      <c r="U257" s="3"/>
      <c r="V257" s="3"/>
      <c r="W257" s="20"/>
      <c r="X257" s="20"/>
      <c r="Y257" s="21">
        <f t="shared" si="3"/>
        <v>0</v>
      </c>
      <c r="Z257" s="3"/>
      <c r="AA257" s="3"/>
      <c r="AB257" s="3"/>
      <c r="AC257" s="3"/>
      <c r="AD257" s="3"/>
      <c r="AE257" s="22"/>
      <c r="AF257" s="22"/>
      <c r="AG257" s="22"/>
      <c r="AH257" s="22"/>
      <c r="AI257" s="23"/>
      <c r="AJ257" s="22"/>
      <c r="AK257" s="22"/>
      <c r="AL257" s="22"/>
      <c r="AY257" s="44"/>
    </row>
    <row r="258" spans="4:51" ht="50.1" customHeight="1" x14ac:dyDescent="0.25">
      <c r="D258" s="3"/>
      <c r="E258" s="3"/>
      <c r="F258" s="19"/>
      <c r="G258" s="3"/>
      <c r="H258" s="3"/>
      <c r="I258" s="3"/>
      <c r="J258" s="3"/>
      <c r="K258" s="3"/>
      <c r="L258" s="3"/>
      <c r="M258" s="3"/>
      <c r="N258" s="3"/>
      <c r="O258" s="3"/>
      <c r="P258" s="20"/>
      <c r="Q258" s="3"/>
      <c r="R258" s="56"/>
      <c r="S258" s="3"/>
      <c r="T258" s="3"/>
      <c r="U258" s="3"/>
      <c r="V258" s="3"/>
      <c r="W258" s="20"/>
      <c r="X258" s="20"/>
      <c r="Y258" s="21">
        <f t="shared" si="3"/>
        <v>0</v>
      </c>
      <c r="Z258" s="3"/>
      <c r="AA258" s="3"/>
      <c r="AB258" s="3"/>
      <c r="AC258" s="3"/>
      <c r="AD258" s="3"/>
      <c r="AE258" s="22"/>
      <c r="AF258" s="22"/>
      <c r="AG258" s="22"/>
      <c r="AH258" s="22"/>
      <c r="AI258" s="23"/>
      <c r="AJ258" s="22"/>
      <c r="AK258" s="22"/>
      <c r="AL258" s="22"/>
      <c r="AY258" s="44"/>
    </row>
    <row r="259" spans="4:51" ht="50.1" customHeight="1" x14ac:dyDescent="0.25">
      <c r="D259" s="3"/>
      <c r="E259" s="3"/>
      <c r="F259" s="19"/>
      <c r="G259" s="3"/>
      <c r="H259" s="3"/>
      <c r="I259" s="3"/>
      <c r="J259" s="3"/>
      <c r="K259" s="3"/>
      <c r="L259" s="3"/>
      <c r="M259" s="3"/>
      <c r="N259" s="3"/>
      <c r="O259" s="3"/>
      <c r="P259" s="20"/>
      <c r="Q259" s="3"/>
      <c r="R259" s="56"/>
      <c r="S259" s="3"/>
      <c r="T259" s="3"/>
      <c r="U259" s="3"/>
      <c r="V259" s="3"/>
      <c r="W259" s="20"/>
      <c r="X259" s="20"/>
      <c r="Y259" s="21">
        <f t="shared" si="3"/>
        <v>0</v>
      </c>
      <c r="Z259" s="3"/>
      <c r="AA259" s="3"/>
      <c r="AB259" s="3"/>
      <c r="AC259" s="3"/>
      <c r="AD259" s="3"/>
      <c r="AE259" s="22"/>
      <c r="AF259" s="22"/>
      <c r="AG259" s="22"/>
      <c r="AH259" s="22"/>
      <c r="AI259" s="23"/>
      <c r="AJ259" s="22"/>
      <c r="AK259" s="22"/>
      <c r="AL259" s="22"/>
      <c r="AY259" s="44"/>
    </row>
    <row r="260" spans="4:51" ht="50.1" customHeight="1" x14ac:dyDescent="0.25">
      <c r="D260" s="3"/>
      <c r="E260" s="3"/>
      <c r="F260" s="19"/>
      <c r="G260" s="3"/>
      <c r="H260" s="3"/>
      <c r="I260" s="3"/>
      <c r="J260" s="3"/>
      <c r="K260" s="3"/>
      <c r="L260" s="3"/>
      <c r="M260" s="3"/>
      <c r="N260" s="3"/>
      <c r="O260" s="3"/>
      <c r="P260" s="20"/>
      <c r="Q260" s="3"/>
      <c r="R260" s="56"/>
      <c r="S260" s="3"/>
      <c r="T260" s="3"/>
      <c r="U260" s="3"/>
      <c r="V260" s="3"/>
      <c r="W260" s="20"/>
      <c r="X260" s="20"/>
      <c r="Y260" s="21">
        <f t="shared" si="3"/>
        <v>0</v>
      </c>
      <c r="Z260" s="3"/>
      <c r="AA260" s="3"/>
      <c r="AB260" s="3"/>
      <c r="AC260" s="3"/>
      <c r="AD260" s="3"/>
      <c r="AE260" s="22"/>
      <c r="AF260" s="22"/>
      <c r="AG260" s="22"/>
      <c r="AH260" s="22"/>
      <c r="AI260" s="23"/>
      <c r="AJ260" s="22"/>
      <c r="AK260" s="22"/>
      <c r="AL260" s="22"/>
      <c r="AY260" s="44"/>
    </row>
    <row r="261" spans="4:51" ht="50.1" customHeight="1" x14ac:dyDescent="0.25">
      <c r="D261" s="3"/>
      <c r="E261" s="3"/>
      <c r="F261" s="19"/>
      <c r="G261" s="3"/>
      <c r="H261" s="3"/>
      <c r="I261" s="3"/>
      <c r="J261" s="3"/>
      <c r="K261" s="3"/>
      <c r="L261" s="3"/>
      <c r="M261" s="3"/>
      <c r="N261" s="3"/>
      <c r="O261" s="3"/>
      <c r="P261" s="20"/>
      <c r="Q261" s="3"/>
      <c r="R261" s="56"/>
      <c r="S261" s="3"/>
      <c r="T261" s="3"/>
      <c r="U261" s="3"/>
      <c r="V261" s="3"/>
      <c r="W261" s="20"/>
      <c r="X261" s="20"/>
      <c r="Y261" s="21">
        <f t="shared" si="3"/>
        <v>0</v>
      </c>
      <c r="Z261" s="3"/>
      <c r="AA261" s="3"/>
      <c r="AB261" s="3"/>
      <c r="AC261" s="3"/>
      <c r="AD261" s="3"/>
      <c r="AE261" s="22"/>
      <c r="AF261" s="22"/>
      <c r="AG261" s="22"/>
      <c r="AH261" s="22"/>
      <c r="AI261" s="23"/>
      <c r="AJ261" s="22"/>
      <c r="AK261" s="22"/>
      <c r="AL261" s="22"/>
      <c r="AY261" s="44"/>
    </row>
    <row r="262" spans="4:51" ht="50.1" customHeight="1" x14ac:dyDescent="0.25">
      <c r="D262" s="3"/>
      <c r="E262" s="3"/>
      <c r="F262" s="19"/>
      <c r="G262" s="3"/>
      <c r="H262" s="3"/>
      <c r="I262" s="3"/>
      <c r="J262" s="3"/>
      <c r="K262" s="3"/>
      <c r="L262" s="3"/>
      <c r="M262" s="3"/>
      <c r="N262" s="3"/>
      <c r="O262" s="3"/>
      <c r="P262" s="20"/>
      <c r="Q262" s="3"/>
      <c r="R262" s="56"/>
      <c r="S262" s="3"/>
      <c r="T262" s="3"/>
      <c r="U262" s="3"/>
      <c r="V262" s="3"/>
      <c r="W262" s="20"/>
      <c r="X262" s="20"/>
      <c r="Y262" s="21">
        <f t="shared" ref="Y262:Y325" si="4">P262+R262+W262+X262</f>
        <v>0</v>
      </c>
      <c r="Z262" s="3"/>
      <c r="AA262" s="3"/>
      <c r="AB262" s="3"/>
      <c r="AC262" s="3"/>
      <c r="AD262" s="3"/>
      <c r="AE262" s="22"/>
      <c r="AF262" s="22"/>
      <c r="AG262" s="22"/>
      <c r="AH262" s="22"/>
      <c r="AI262" s="23"/>
      <c r="AJ262" s="22"/>
      <c r="AK262" s="22"/>
      <c r="AL262" s="22"/>
      <c r="AY262" s="44"/>
    </row>
    <row r="263" spans="4:51" ht="50.1" customHeight="1" x14ac:dyDescent="0.25">
      <c r="D263" s="3"/>
      <c r="E263" s="3"/>
      <c r="F263" s="19"/>
      <c r="G263" s="3"/>
      <c r="H263" s="3"/>
      <c r="I263" s="3"/>
      <c r="J263" s="3"/>
      <c r="K263" s="3"/>
      <c r="L263" s="3"/>
      <c r="M263" s="3"/>
      <c r="N263" s="3"/>
      <c r="O263" s="3"/>
      <c r="P263" s="20"/>
      <c r="Q263" s="3"/>
      <c r="R263" s="56"/>
      <c r="S263" s="3"/>
      <c r="T263" s="3"/>
      <c r="U263" s="3"/>
      <c r="V263" s="3"/>
      <c r="W263" s="20"/>
      <c r="X263" s="20"/>
      <c r="Y263" s="21">
        <f t="shared" si="4"/>
        <v>0</v>
      </c>
      <c r="Z263" s="3"/>
      <c r="AA263" s="3"/>
      <c r="AB263" s="3"/>
      <c r="AC263" s="3"/>
      <c r="AD263" s="3"/>
      <c r="AE263" s="22"/>
      <c r="AF263" s="22"/>
      <c r="AG263" s="22"/>
      <c r="AH263" s="22"/>
      <c r="AI263" s="23"/>
      <c r="AJ263" s="22"/>
      <c r="AK263" s="22"/>
      <c r="AL263" s="22"/>
      <c r="AY263" s="44"/>
    </row>
    <row r="264" spans="4:51" ht="50.1" customHeight="1" x14ac:dyDescent="0.25">
      <c r="D264" s="3"/>
      <c r="E264" s="3"/>
      <c r="F264" s="19"/>
      <c r="G264" s="3"/>
      <c r="H264" s="3"/>
      <c r="I264" s="3"/>
      <c r="J264" s="3"/>
      <c r="K264" s="3"/>
      <c r="L264" s="3"/>
      <c r="M264" s="3"/>
      <c r="N264" s="3"/>
      <c r="O264" s="3"/>
      <c r="P264" s="20"/>
      <c r="Q264" s="3"/>
      <c r="R264" s="56"/>
      <c r="S264" s="3"/>
      <c r="T264" s="3"/>
      <c r="U264" s="3"/>
      <c r="V264" s="3"/>
      <c r="W264" s="20"/>
      <c r="X264" s="20"/>
      <c r="Y264" s="21">
        <f t="shared" si="4"/>
        <v>0</v>
      </c>
      <c r="Z264" s="3"/>
      <c r="AA264" s="3"/>
      <c r="AB264" s="3"/>
      <c r="AC264" s="3"/>
      <c r="AD264" s="3"/>
      <c r="AE264" s="22"/>
      <c r="AF264" s="22"/>
      <c r="AG264" s="22"/>
      <c r="AH264" s="22"/>
      <c r="AI264" s="23"/>
      <c r="AJ264" s="22"/>
      <c r="AK264" s="22"/>
      <c r="AL264" s="22"/>
      <c r="AY264" s="44"/>
    </row>
    <row r="265" spans="4:51" ht="50.1" customHeight="1" x14ac:dyDescent="0.25">
      <c r="D265" s="3"/>
      <c r="E265" s="3"/>
      <c r="F265" s="19"/>
      <c r="G265" s="3"/>
      <c r="H265" s="3"/>
      <c r="I265" s="3"/>
      <c r="J265" s="3"/>
      <c r="K265" s="3"/>
      <c r="L265" s="3"/>
      <c r="M265" s="3"/>
      <c r="N265" s="3"/>
      <c r="O265" s="3"/>
      <c r="P265" s="20"/>
      <c r="Q265" s="3"/>
      <c r="R265" s="56"/>
      <c r="S265" s="3"/>
      <c r="T265" s="3"/>
      <c r="U265" s="3"/>
      <c r="V265" s="3"/>
      <c r="W265" s="20"/>
      <c r="X265" s="20"/>
      <c r="Y265" s="21">
        <f t="shared" si="4"/>
        <v>0</v>
      </c>
      <c r="Z265" s="3"/>
      <c r="AA265" s="3"/>
      <c r="AB265" s="3"/>
      <c r="AC265" s="3"/>
      <c r="AD265" s="3"/>
      <c r="AE265" s="22"/>
      <c r="AF265" s="22"/>
      <c r="AG265" s="22"/>
      <c r="AH265" s="22"/>
      <c r="AI265" s="23"/>
      <c r="AJ265" s="22"/>
      <c r="AK265" s="22"/>
      <c r="AL265" s="22"/>
      <c r="AY265" s="44"/>
    </row>
    <row r="266" spans="4:51" ht="50.1" customHeight="1" x14ac:dyDescent="0.25">
      <c r="D266" s="3"/>
      <c r="E266" s="3"/>
      <c r="F266" s="19"/>
      <c r="G266" s="3"/>
      <c r="H266" s="3"/>
      <c r="I266" s="3"/>
      <c r="J266" s="3"/>
      <c r="K266" s="3"/>
      <c r="L266" s="3"/>
      <c r="M266" s="3"/>
      <c r="N266" s="3"/>
      <c r="O266" s="3"/>
      <c r="P266" s="20"/>
      <c r="Q266" s="3"/>
      <c r="R266" s="56"/>
      <c r="S266" s="3"/>
      <c r="T266" s="3"/>
      <c r="U266" s="3"/>
      <c r="V266" s="3"/>
      <c r="W266" s="20"/>
      <c r="X266" s="20"/>
      <c r="Y266" s="21">
        <f t="shared" si="4"/>
        <v>0</v>
      </c>
      <c r="Z266" s="3"/>
      <c r="AA266" s="3"/>
      <c r="AB266" s="3"/>
      <c r="AC266" s="3"/>
      <c r="AD266" s="3"/>
      <c r="AE266" s="22"/>
      <c r="AF266" s="22"/>
      <c r="AG266" s="22"/>
      <c r="AH266" s="22"/>
      <c r="AI266" s="23"/>
      <c r="AJ266" s="22"/>
      <c r="AK266" s="22"/>
      <c r="AL266" s="22"/>
      <c r="AY266" s="44"/>
    </row>
    <row r="267" spans="4:51" ht="50.1" customHeight="1" x14ac:dyDescent="0.25">
      <c r="D267" s="3"/>
      <c r="E267" s="3"/>
      <c r="F267" s="19"/>
      <c r="G267" s="3"/>
      <c r="H267" s="3"/>
      <c r="I267" s="3"/>
      <c r="J267" s="3"/>
      <c r="K267" s="3"/>
      <c r="L267" s="3"/>
      <c r="M267" s="3"/>
      <c r="N267" s="3"/>
      <c r="O267" s="3"/>
      <c r="P267" s="20"/>
      <c r="Q267" s="3"/>
      <c r="R267" s="56"/>
      <c r="S267" s="3"/>
      <c r="T267" s="3"/>
      <c r="U267" s="3"/>
      <c r="V267" s="3"/>
      <c r="W267" s="20"/>
      <c r="X267" s="20"/>
      <c r="Y267" s="21">
        <f t="shared" si="4"/>
        <v>0</v>
      </c>
      <c r="Z267" s="3"/>
      <c r="AA267" s="3"/>
      <c r="AB267" s="3"/>
      <c r="AC267" s="3"/>
      <c r="AD267" s="3"/>
      <c r="AE267" s="22"/>
      <c r="AF267" s="22"/>
      <c r="AG267" s="22"/>
      <c r="AH267" s="22"/>
      <c r="AI267" s="23"/>
      <c r="AJ267" s="22"/>
      <c r="AK267" s="22"/>
      <c r="AL267" s="22"/>
      <c r="AY267" s="44"/>
    </row>
    <row r="268" spans="4:51" ht="50.1" customHeight="1" x14ac:dyDescent="0.25">
      <c r="D268" s="3"/>
      <c r="E268" s="3"/>
      <c r="F268" s="19"/>
      <c r="G268" s="3"/>
      <c r="H268" s="3"/>
      <c r="I268" s="3"/>
      <c r="J268" s="3"/>
      <c r="K268" s="3"/>
      <c r="L268" s="3"/>
      <c r="M268" s="3"/>
      <c r="N268" s="3"/>
      <c r="O268" s="3"/>
      <c r="P268" s="20"/>
      <c r="Q268" s="3"/>
      <c r="R268" s="56"/>
      <c r="S268" s="3"/>
      <c r="T268" s="3"/>
      <c r="U268" s="3"/>
      <c r="V268" s="3"/>
      <c r="W268" s="20"/>
      <c r="X268" s="20"/>
      <c r="Y268" s="21">
        <f t="shared" si="4"/>
        <v>0</v>
      </c>
      <c r="Z268" s="3"/>
      <c r="AA268" s="3"/>
      <c r="AB268" s="3"/>
      <c r="AC268" s="3"/>
      <c r="AD268" s="3"/>
      <c r="AE268" s="22"/>
      <c r="AF268" s="22"/>
      <c r="AG268" s="22"/>
      <c r="AH268" s="22"/>
      <c r="AI268" s="23"/>
      <c r="AJ268" s="22"/>
      <c r="AK268" s="22"/>
      <c r="AL268" s="22"/>
      <c r="AY268" s="44"/>
    </row>
    <row r="269" spans="4:51" ht="50.1" customHeight="1" x14ac:dyDescent="0.25">
      <c r="D269" s="3"/>
      <c r="E269" s="3"/>
      <c r="F269" s="19"/>
      <c r="G269" s="3"/>
      <c r="H269" s="3"/>
      <c r="I269" s="3"/>
      <c r="J269" s="3"/>
      <c r="K269" s="3"/>
      <c r="L269" s="3"/>
      <c r="M269" s="3"/>
      <c r="N269" s="3"/>
      <c r="O269" s="3"/>
      <c r="P269" s="20"/>
      <c r="Q269" s="3"/>
      <c r="R269" s="56"/>
      <c r="S269" s="3"/>
      <c r="T269" s="3"/>
      <c r="U269" s="3"/>
      <c r="V269" s="3"/>
      <c r="W269" s="20"/>
      <c r="X269" s="20"/>
      <c r="Y269" s="21">
        <f t="shared" si="4"/>
        <v>0</v>
      </c>
      <c r="Z269" s="3"/>
      <c r="AA269" s="3"/>
      <c r="AB269" s="3"/>
      <c r="AC269" s="3"/>
      <c r="AD269" s="3"/>
      <c r="AE269" s="22"/>
      <c r="AF269" s="22"/>
      <c r="AG269" s="22"/>
      <c r="AH269" s="22"/>
      <c r="AI269" s="23"/>
      <c r="AJ269" s="22"/>
      <c r="AK269" s="22"/>
      <c r="AL269" s="22"/>
      <c r="AY269" s="44"/>
    </row>
    <row r="270" spans="4:51" ht="50.1" customHeight="1" x14ac:dyDescent="0.25">
      <c r="D270" s="3"/>
      <c r="E270" s="3"/>
      <c r="F270" s="19"/>
      <c r="G270" s="3"/>
      <c r="H270" s="3"/>
      <c r="I270" s="3"/>
      <c r="J270" s="3"/>
      <c r="K270" s="3"/>
      <c r="L270" s="3"/>
      <c r="M270" s="3"/>
      <c r="N270" s="3"/>
      <c r="O270" s="3"/>
      <c r="P270" s="20"/>
      <c r="Q270" s="3"/>
      <c r="R270" s="56"/>
      <c r="S270" s="3"/>
      <c r="T270" s="3"/>
      <c r="U270" s="3"/>
      <c r="V270" s="3"/>
      <c r="W270" s="20"/>
      <c r="X270" s="20"/>
      <c r="Y270" s="21">
        <f t="shared" si="4"/>
        <v>0</v>
      </c>
      <c r="Z270" s="3"/>
      <c r="AA270" s="3"/>
      <c r="AB270" s="3"/>
      <c r="AC270" s="3"/>
      <c r="AD270" s="3"/>
      <c r="AE270" s="22"/>
      <c r="AF270" s="22"/>
      <c r="AG270" s="22"/>
      <c r="AH270" s="22"/>
      <c r="AI270" s="23"/>
      <c r="AJ270" s="22"/>
      <c r="AK270" s="22"/>
      <c r="AL270" s="22"/>
      <c r="AY270" s="44"/>
    </row>
    <row r="271" spans="4:51" ht="50.1" customHeight="1" x14ac:dyDescent="0.25">
      <c r="D271" s="3"/>
      <c r="E271" s="3"/>
      <c r="F271" s="19"/>
      <c r="G271" s="3"/>
      <c r="H271" s="3"/>
      <c r="I271" s="3"/>
      <c r="J271" s="3"/>
      <c r="K271" s="3"/>
      <c r="L271" s="3"/>
      <c r="M271" s="3"/>
      <c r="N271" s="3"/>
      <c r="O271" s="3"/>
      <c r="P271" s="20"/>
      <c r="Q271" s="3"/>
      <c r="R271" s="56"/>
      <c r="S271" s="3"/>
      <c r="T271" s="3"/>
      <c r="U271" s="3"/>
      <c r="V271" s="3"/>
      <c r="W271" s="20"/>
      <c r="X271" s="20"/>
      <c r="Y271" s="21">
        <f t="shared" si="4"/>
        <v>0</v>
      </c>
      <c r="Z271" s="3"/>
      <c r="AA271" s="3"/>
      <c r="AB271" s="3"/>
      <c r="AC271" s="3"/>
      <c r="AD271" s="3"/>
      <c r="AE271" s="22"/>
      <c r="AF271" s="22"/>
      <c r="AG271" s="22"/>
      <c r="AH271" s="22"/>
      <c r="AI271" s="23"/>
      <c r="AJ271" s="22"/>
      <c r="AK271" s="22"/>
      <c r="AL271" s="22"/>
      <c r="AY271" s="44"/>
    </row>
    <row r="272" spans="4:51" ht="50.1" customHeight="1" x14ac:dyDescent="0.25">
      <c r="D272" s="3"/>
      <c r="E272" s="3"/>
      <c r="F272" s="19"/>
      <c r="G272" s="3"/>
      <c r="H272" s="3"/>
      <c r="I272" s="3"/>
      <c r="J272" s="3"/>
      <c r="K272" s="3"/>
      <c r="L272" s="3"/>
      <c r="M272" s="3"/>
      <c r="N272" s="3"/>
      <c r="O272" s="3"/>
      <c r="P272" s="20"/>
      <c r="Q272" s="3"/>
      <c r="R272" s="56"/>
      <c r="S272" s="3"/>
      <c r="T272" s="3"/>
      <c r="U272" s="3"/>
      <c r="V272" s="3"/>
      <c r="W272" s="20"/>
      <c r="X272" s="20"/>
      <c r="Y272" s="21">
        <f t="shared" si="4"/>
        <v>0</v>
      </c>
      <c r="Z272" s="3"/>
      <c r="AA272" s="3"/>
      <c r="AB272" s="3"/>
      <c r="AC272" s="3"/>
      <c r="AD272" s="3"/>
      <c r="AE272" s="22"/>
      <c r="AF272" s="22"/>
      <c r="AG272" s="22"/>
      <c r="AH272" s="22"/>
      <c r="AI272" s="23"/>
      <c r="AJ272" s="22"/>
      <c r="AK272" s="22"/>
      <c r="AL272" s="22"/>
    </row>
    <row r="273" spans="4:38" ht="50.1" customHeight="1" x14ac:dyDescent="0.25">
      <c r="D273" s="3"/>
      <c r="E273" s="3"/>
      <c r="F273" s="19"/>
      <c r="G273" s="3"/>
      <c r="H273" s="3"/>
      <c r="I273" s="3"/>
      <c r="J273" s="3"/>
      <c r="K273" s="3"/>
      <c r="L273" s="3"/>
      <c r="M273" s="3"/>
      <c r="N273" s="3"/>
      <c r="O273" s="3"/>
      <c r="P273" s="20"/>
      <c r="Q273" s="3"/>
      <c r="R273" s="56"/>
      <c r="S273" s="3"/>
      <c r="T273" s="3"/>
      <c r="U273" s="3"/>
      <c r="V273" s="3"/>
      <c r="W273" s="20"/>
      <c r="X273" s="20"/>
      <c r="Y273" s="21">
        <f t="shared" si="4"/>
        <v>0</v>
      </c>
      <c r="Z273" s="3"/>
      <c r="AA273" s="3"/>
      <c r="AB273" s="3"/>
      <c r="AC273" s="3"/>
      <c r="AD273" s="3"/>
      <c r="AE273" s="22"/>
      <c r="AF273" s="22"/>
      <c r="AG273" s="22"/>
      <c r="AH273" s="22"/>
      <c r="AI273" s="23"/>
      <c r="AJ273" s="22"/>
      <c r="AK273" s="22"/>
      <c r="AL273" s="22"/>
    </row>
    <row r="274" spans="4:38" ht="50.1" customHeight="1" x14ac:dyDescent="0.25">
      <c r="D274" s="3"/>
      <c r="E274" s="3"/>
      <c r="F274" s="19"/>
      <c r="G274" s="3"/>
      <c r="H274" s="3"/>
      <c r="I274" s="3"/>
      <c r="J274" s="3"/>
      <c r="K274" s="3"/>
      <c r="L274" s="3"/>
      <c r="M274" s="3"/>
      <c r="N274" s="3"/>
      <c r="O274" s="3"/>
      <c r="P274" s="20"/>
      <c r="Q274" s="3"/>
      <c r="R274" s="56"/>
      <c r="S274" s="3"/>
      <c r="T274" s="3"/>
      <c r="U274" s="3"/>
      <c r="V274" s="3"/>
      <c r="W274" s="20"/>
      <c r="X274" s="20"/>
      <c r="Y274" s="21">
        <f t="shared" si="4"/>
        <v>0</v>
      </c>
      <c r="Z274" s="3"/>
      <c r="AA274" s="3"/>
      <c r="AB274" s="3"/>
      <c r="AC274" s="3"/>
      <c r="AD274" s="3"/>
      <c r="AE274" s="22"/>
      <c r="AF274" s="22"/>
      <c r="AG274" s="22"/>
      <c r="AH274" s="22"/>
      <c r="AI274" s="23"/>
      <c r="AJ274" s="22"/>
      <c r="AK274" s="22"/>
      <c r="AL274" s="22"/>
    </row>
    <row r="275" spans="4:38" ht="50.1" customHeight="1" x14ac:dyDescent="0.25">
      <c r="D275" s="3"/>
      <c r="E275" s="3"/>
      <c r="F275" s="19"/>
      <c r="G275" s="3"/>
      <c r="H275" s="3"/>
      <c r="I275" s="3"/>
      <c r="J275" s="3"/>
      <c r="K275" s="3"/>
      <c r="L275" s="3"/>
      <c r="M275" s="3"/>
      <c r="N275" s="3"/>
      <c r="O275" s="3"/>
      <c r="P275" s="20"/>
      <c r="Q275" s="3"/>
      <c r="R275" s="56"/>
      <c r="S275" s="3"/>
      <c r="T275" s="3"/>
      <c r="U275" s="3"/>
      <c r="V275" s="3"/>
      <c r="W275" s="20"/>
      <c r="X275" s="20"/>
      <c r="Y275" s="21">
        <f t="shared" si="4"/>
        <v>0</v>
      </c>
      <c r="Z275" s="3"/>
      <c r="AA275" s="3"/>
      <c r="AB275" s="3"/>
      <c r="AC275" s="3"/>
      <c r="AD275" s="3"/>
      <c r="AE275" s="22"/>
      <c r="AF275" s="22"/>
      <c r="AG275" s="22"/>
      <c r="AH275" s="22"/>
      <c r="AI275" s="23"/>
      <c r="AJ275" s="22"/>
      <c r="AK275" s="22"/>
      <c r="AL275" s="22"/>
    </row>
    <row r="276" spans="4:38" ht="50.1" customHeight="1" x14ac:dyDescent="0.25">
      <c r="D276" s="3"/>
      <c r="E276" s="3"/>
      <c r="F276" s="19"/>
      <c r="G276" s="3"/>
      <c r="H276" s="3"/>
      <c r="I276" s="3"/>
      <c r="J276" s="3"/>
      <c r="K276" s="3"/>
      <c r="L276" s="3"/>
      <c r="M276" s="3"/>
      <c r="N276" s="3"/>
      <c r="O276" s="3"/>
      <c r="P276" s="20"/>
      <c r="Q276" s="3"/>
      <c r="R276" s="56"/>
      <c r="S276" s="3"/>
      <c r="T276" s="3"/>
      <c r="U276" s="3"/>
      <c r="V276" s="3"/>
      <c r="W276" s="20"/>
      <c r="X276" s="20"/>
      <c r="Y276" s="21">
        <f t="shared" si="4"/>
        <v>0</v>
      </c>
      <c r="Z276" s="3"/>
      <c r="AA276" s="3"/>
      <c r="AB276" s="3"/>
      <c r="AC276" s="3"/>
      <c r="AD276" s="3"/>
      <c r="AE276" s="22"/>
      <c r="AF276" s="22"/>
      <c r="AG276" s="22"/>
      <c r="AH276" s="22"/>
      <c r="AI276" s="23"/>
      <c r="AJ276" s="22"/>
      <c r="AK276" s="22"/>
      <c r="AL276" s="22"/>
    </row>
    <row r="277" spans="4:38" ht="50.1" customHeight="1" x14ac:dyDescent="0.25">
      <c r="D277" s="3"/>
      <c r="E277" s="3"/>
      <c r="F277" s="19"/>
      <c r="G277" s="3"/>
      <c r="H277" s="3"/>
      <c r="I277" s="3"/>
      <c r="J277" s="3"/>
      <c r="K277" s="3"/>
      <c r="L277" s="3"/>
      <c r="M277" s="3"/>
      <c r="N277" s="3"/>
      <c r="O277" s="3"/>
      <c r="P277" s="20"/>
      <c r="Q277" s="3"/>
      <c r="R277" s="56"/>
      <c r="S277" s="3"/>
      <c r="T277" s="3"/>
      <c r="U277" s="3"/>
      <c r="V277" s="3"/>
      <c r="W277" s="20"/>
      <c r="X277" s="20"/>
      <c r="Y277" s="21">
        <f t="shared" si="4"/>
        <v>0</v>
      </c>
      <c r="Z277" s="3"/>
      <c r="AA277" s="3"/>
      <c r="AB277" s="3"/>
      <c r="AC277" s="3"/>
      <c r="AD277" s="3"/>
      <c r="AE277" s="22"/>
      <c r="AF277" s="22"/>
      <c r="AG277" s="22"/>
      <c r="AH277" s="22"/>
      <c r="AI277" s="23"/>
      <c r="AJ277" s="22"/>
      <c r="AK277" s="22"/>
      <c r="AL277" s="22"/>
    </row>
    <row r="278" spans="4:38" ht="50.1" customHeight="1" x14ac:dyDescent="0.25">
      <c r="D278" s="3"/>
      <c r="E278" s="3"/>
      <c r="F278" s="19"/>
      <c r="G278" s="3"/>
      <c r="H278" s="3"/>
      <c r="I278" s="3"/>
      <c r="J278" s="3"/>
      <c r="K278" s="3"/>
      <c r="L278" s="3"/>
      <c r="M278" s="3"/>
      <c r="N278" s="3"/>
      <c r="O278" s="3"/>
      <c r="P278" s="20"/>
      <c r="Q278" s="3"/>
      <c r="R278" s="56"/>
      <c r="S278" s="3"/>
      <c r="T278" s="3"/>
      <c r="U278" s="3"/>
      <c r="V278" s="3"/>
      <c r="W278" s="20"/>
      <c r="X278" s="20"/>
      <c r="Y278" s="21">
        <f t="shared" si="4"/>
        <v>0</v>
      </c>
      <c r="Z278" s="3"/>
      <c r="AA278" s="3"/>
      <c r="AB278" s="3"/>
      <c r="AC278" s="3"/>
      <c r="AD278" s="3"/>
      <c r="AE278" s="22"/>
      <c r="AF278" s="22"/>
      <c r="AG278" s="22"/>
      <c r="AH278" s="22"/>
      <c r="AI278" s="23"/>
      <c r="AJ278" s="22"/>
      <c r="AK278" s="22"/>
      <c r="AL278" s="22"/>
    </row>
    <row r="279" spans="4:38" ht="50.1" customHeight="1" x14ac:dyDescent="0.25">
      <c r="D279" s="3"/>
      <c r="E279" s="3"/>
      <c r="F279" s="19"/>
      <c r="G279" s="3"/>
      <c r="H279" s="3"/>
      <c r="I279" s="3"/>
      <c r="J279" s="3"/>
      <c r="K279" s="3"/>
      <c r="L279" s="3"/>
      <c r="M279" s="3"/>
      <c r="N279" s="3"/>
      <c r="O279" s="3"/>
      <c r="P279" s="20"/>
      <c r="Q279" s="3"/>
      <c r="R279" s="56"/>
      <c r="S279" s="3"/>
      <c r="T279" s="3"/>
      <c r="U279" s="3"/>
      <c r="V279" s="3"/>
      <c r="W279" s="20"/>
      <c r="X279" s="20"/>
      <c r="Y279" s="21">
        <f t="shared" si="4"/>
        <v>0</v>
      </c>
      <c r="Z279" s="3"/>
      <c r="AA279" s="3"/>
      <c r="AB279" s="3"/>
      <c r="AC279" s="3"/>
      <c r="AD279" s="3"/>
      <c r="AE279" s="22"/>
      <c r="AF279" s="22"/>
      <c r="AG279" s="22"/>
      <c r="AH279" s="22"/>
      <c r="AI279" s="23"/>
      <c r="AJ279" s="22"/>
      <c r="AK279" s="22"/>
      <c r="AL279" s="22"/>
    </row>
    <row r="280" spans="4:38" ht="50.1" customHeight="1" x14ac:dyDescent="0.25">
      <c r="D280" s="3"/>
      <c r="E280" s="3"/>
      <c r="F280" s="19"/>
      <c r="G280" s="3"/>
      <c r="H280" s="3"/>
      <c r="I280" s="3"/>
      <c r="J280" s="3"/>
      <c r="K280" s="3"/>
      <c r="L280" s="3"/>
      <c r="M280" s="3"/>
      <c r="N280" s="3"/>
      <c r="O280" s="3"/>
      <c r="P280" s="20"/>
      <c r="Q280" s="3"/>
      <c r="R280" s="56"/>
      <c r="S280" s="3"/>
      <c r="T280" s="3"/>
      <c r="U280" s="3"/>
      <c r="V280" s="3"/>
      <c r="W280" s="20"/>
      <c r="X280" s="20"/>
      <c r="Y280" s="21">
        <f t="shared" si="4"/>
        <v>0</v>
      </c>
      <c r="Z280" s="3"/>
      <c r="AA280" s="3"/>
      <c r="AB280" s="3"/>
      <c r="AC280" s="3"/>
      <c r="AD280" s="3"/>
      <c r="AE280" s="22"/>
      <c r="AF280" s="22"/>
      <c r="AG280" s="22"/>
      <c r="AH280" s="22"/>
      <c r="AI280" s="23"/>
      <c r="AJ280" s="22"/>
      <c r="AK280" s="22"/>
      <c r="AL280" s="22"/>
    </row>
    <row r="281" spans="4:38" ht="50.1" customHeight="1" x14ac:dyDescent="0.25">
      <c r="D281" s="3"/>
      <c r="E281" s="3"/>
      <c r="F281" s="19"/>
      <c r="G281" s="3"/>
      <c r="H281" s="3"/>
      <c r="I281" s="3"/>
      <c r="J281" s="3"/>
      <c r="K281" s="3"/>
      <c r="L281" s="3"/>
      <c r="M281" s="3"/>
      <c r="N281" s="3"/>
      <c r="O281" s="3"/>
      <c r="P281" s="20"/>
      <c r="Q281" s="3"/>
      <c r="R281" s="56"/>
      <c r="S281" s="3"/>
      <c r="T281" s="3"/>
      <c r="U281" s="3"/>
      <c r="V281" s="3"/>
      <c r="W281" s="20"/>
      <c r="X281" s="20"/>
      <c r="Y281" s="21">
        <f t="shared" si="4"/>
        <v>0</v>
      </c>
      <c r="Z281" s="3"/>
      <c r="AA281" s="3"/>
      <c r="AB281" s="3"/>
      <c r="AC281" s="3"/>
      <c r="AD281" s="3"/>
      <c r="AE281" s="22"/>
      <c r="AF281" s="22"/>
      <c r="AG281" s="22"/>
      <c r="AH281" s="22"/>
      <c r="AI281" s="23"/>
      <c r="AJ281" s="22"/>
      <c r="AK281" s="22"/>
      <c r="AL281" s="22"/>
    </row>
    <row r="282" spans="4:38" ht="50.1" customHeight="1" x14ac:dyDescent="0.25">
      <c r="D282" s="3"/>
      <c r="E282" s="3"/>
      <c r="F282" s="19"/>
      <c r="G282" s="3"/>
      <c r="H282" s="3"/>
      <c r="I282" s="3"/>
      <c r="J282" s="3"/>
      <c r="K282" s="3"/>
      <c r="L282" s="3"/>
      <c r="M282" s="3"/>
      <c r="N282" s="3"/>
      <c r="O282" s="3"/>
      <c r="P282" s="20"/>
      <c r="Q282" s="3"/>
      <c r="R282" s="56"/>
      <c r="S282" s="3"/>
      <c r="T282" s="3"/>
      <c r="U282" s="3"/>
      <c r="V282" s="3"/>
      <c r="W282" s="20"/>
      <c r="X282" s="20"/>
      <c r="Y282" s="21">
        <f t="shared" si="4"/>
        <v>0</v>
      </c>
      <c r="Z282" s="3"/>
      <c r="AA282" s="3"/>
      <c r="AB282" s="3"/>
      <c r="AC282" s="3"/>
      <c r="AD282" s="3"/>
      <c r="AE282" s="22"/>
      <c r="AF282" s="22"/>
      <c r="AG282" s="22"/>
      <c r="AH282" s="22"/>
      <c r="AI282" s="23"/>
      <c r="AJ282" s="22"/>
      <c r="AK282" s="22"/>
      <c r="AL282" s="22"/>
    </row>
    <row r="283" spans="4:38" ht="50.1" customHeight="1" x14ac:dyDescent="0.25">
      <c r="D283" s="3"/>
      <c r="E283" s="3"/>
      <c r="F283" s="19"/>
      <c r="G283" s="3"/>
      <c r="H283" s="3"/>
      <c r="I283" s="3"/>
      <c r="J283" s="3"/>
      <c r="K283" s="3"/>
      <c r="L283" s="3"/>
      <c r="M283" s="3"/>
      <c r="N283" s="3"/>
      <c r="O283" s="3"/>
      <c r="P283" s="20"/>
      <c r="Q283" s="3"/>
      <c r="R283" s="56"/>
      <c r="S283" s="3"/>
      <c r="T283" s="3"/>
      <c r="U283" s="3"/>
      <c r="V283" s="3"/>
      <c r="W283" s="20"/>
      <c r="X283" s="20"/>
      <c r="Y283" s="21">
        <f t="shared" si="4"/>
        <v>0</v>
      </c>
      <c r="Z283" s="3"/>
      <c r="AA283" s="3"/>
      <c r="AB283" s="3"/>
      <c r="AC283" s="3"/>
      <c r="AD283" s="3"/>
      <c r="AE283" s="22"/>
      <c r="AF283" s="22"/>
      <c r="AG283" s="22"/>
      <c r="AH283" s="22"/>
      <c r="AI283" s="23"/>
      <c r="AJ283" s="22"/>
      <c r="AK283" s="22"/>
      <c r="AL283" s="22"/>
    </row>
    <row r="284" spans="4:38" ht="50.1" customHeight="1" x14ac:dyDescent="0.25">
      <c r="D284" s="3"/>
      <c r="E284" s="3"/>
      <c r="F284" s="19"/>
      <c r="G284" s="3"/>
      <c r="H284" s="3"/>
      <c r="I284" s="3"/>
      <c r="J284" s="3"/>
      <c r="K284" s="3"/>
      <c r="L284" s="3"/>
      <c r="M284" s="3"/>
      <c r="N284" s="3"/>
      <c r="O284" s="3"/>
      <c r="P284" s="20"/>
      <c r="Q284" s="3"/>
      <c r="R284" s="56"/>
      <c r="S284" s="3"/>
      <c r="T284" s="3"/>
      <c r="U284" s="3"/>
      <c r="V284" s="3"/>
      <c r="W284" s="20"/>
      <c r="X284" s="20"/>
      <c r="Y284" s="21">
        <f t="shared" si="4"/>
        <v>0</v>
      </c>
      <c r="Z284" s="3"/>
      <c r="AA284" s="3"/>
      <c r="AB284" s="3"/>
      <c r="AC284" s="3"/>
      <c r="AD284" s="3"/>
      <c r="AE284" s="22"/>
      <c r="AF284" s="22"/>
      <c r="AG284" s="22"/>
      <c r="AH284" s="22"/>
      <c r="AI284" s="23"/>
      <c r="AJ284" s="22"/>
      <c r="AK284" s="22"/>
      <c r="AL284" s="22"/>
    </row>
    <row r="285" spans="4:38" ht="50.1" customHeight="1" x14ac:dyDescent="0.25">
      <c r="D285" s="3"/>
      <c r="E285" s="3"/>
      <c r="F285" s="19"/>
      <c r="G285" s="3"/>
      <c r="H285" s="3"/>
      <c r="I285" s="3"/>
      <c r="J285" s="3"/>
      <c r="K285" s="3"/>
      <c r="L285" s="3"/>
      <c r="M285" s="3"/>
      <c r="N285" s="3"/>
      <c r="O285" s="3"/>
      <c r="P285" s="20"/>
      <c r="Q285" s="3"/>
      <c r="R285" s="56"/>
      <c r="S285" s="3"/>
      <c r="T285" s="3"/>
      <c r="U285" s="3"/>
      <c r="V285" s="3"/>
      <c r="W285" s="20"/>
      <c r="X285" s="20"/>
      <c r="Y285" s="21">
        <f t="shared" si="4"/>
        <v>0</v>
      </c>
      <c r="Z285" s="3"/>
      <c r="AA285" s="3"/>
      <c r="AB285" s="3"/>
      <c r="AC285" s="3"/>
      <c r="AD285" s="3"/>
      <c r="AE285" s="22"/>
      <c r="AF285" s="22"/>
      <c r="AG285" s="22"/>
      <c r="AH285" s="22"/>
      <c r="AI285" s="23"/>
      <c r="AJ285" s="22"/>
      <c r="AK285" s="22"/>
      <c r="AL285" s="22"/>
    </row>
    <row r="286" spans="4:38" ht="50.1" customHeight="1" x14ac:dyDescent="0.25">
      <c r="D286" s="3"/>
      <c r="E286" s="3"/>
      <c r="F286" s="19"/>
      <c r="G286" s="3"/>
      <c r="H286" s="3"/>
      <c r="I286" s="3"/>
      <c r="J286" s="3"/>
      <c r="K286" s="3"/>
      <c r="L286" s="3"/>
      <c r="M286" s="3"/>
      <c r="N286" s="3"/>
      <c r="O286" s="3"/>
      <c r="P286" s="20"/>
      <c r="Q286" s="3"/>
      <c r="R286" s="56"/>
      <c r="S286" s="3"/>
      <c r="T286" s="3"/>
      <c r="U286" s="3"/>
      <c r="V286" s="3"/>
      <c r="W286" s="20"/>
      <c r="X286" s="20"/>
      <c r="Y286" s="21">
        <f t="shared" si="4"/>
        <v>0</v>
      </c>
      <c r="Z286" s="3"/>
      <c r="AA286" s="3"/>
      <c r="AB286" s="3"/>
      <c r="AC286" s="3"/>
      <c r="AD286" s="3"/>
      <c r="AE286" s="22"/>
      <c r="AF286" s="22"/>
      <c r="AG286" s="22"/>
      <c r="AH286" s="22"/>
      <c r="AI286" s="23"/>
      <c r="AJ286" s="22"/>
      <c r="AK286" s="22"/>
      <c r="AL286" s="22"/>
    </row>
    <row r="287" spans="4:38" ht="50.1" customHeight="1" x14ac:dyDescent="0.25">
      <c r="D287" s="3"/>
      <c r="E287" s="3"/>
      <c r="F287" s="19"/>
      <c r="G287" s="3"/>
      <c r="H287" s="3"/>
      <c r="I287" s="3"/>
      <c r="J287" s="3"/>
      <c r="K287" s="3"/>
      <c r="L287" s="3"/>
      <c r="M287" s="3"/>
      <c r="N287" s="3"/>
      <c r="O287" s="3"/>
      <c r="P287" s="20"/>
      <c r="Q287" s="3"/>
      <c r="R287" s="56"/>
      <c r="S287" s="3"/>
      <c r="T287" s="3"/>
      <c r="U287" s="3"/>
      <c r="V287" s="3"/>
      <c r="W287" s="20"/>
      <c r="X287" s="20"/>
      <c r="Y287" s="21">
        <f t="shared" si="4"/>
        <v>0</v>
      </c>
      <c r="Z287" s="3"/>
      <c r="AA287" s="3"/>
      <c r="AB287" s="3"/>
      <c r="AC287" s="3"/>
      <c r="AD287" s="3"/>
      <c r="AE287" s="22"/>
      <c r="AF287" s="22"/>
      <c r="AG287" s="22"/>
      <c r="AH287" s="22"/>
      <c r="AI287" s="23"/>
      <c r="AJ287" s="22"/>
      <c r="AK287" s="22"/>
      <c r="AL287" s="22"/>
    </row>
    <row r="288" spans="4:38" ht="50.1" customHeight="1" x14ac:dyDescent="0.25">
      <c r="D288" s="3"/>
      <c r="E288" s="3"/>
      <c r="F288" s="19"/>
      <c r="G288" s="3"/>
      <c r="H288" s="3"/>
      <c r="I288" s="3"/>
      <c r="J288" s="3"/>
      <c r="K288" s="3"/>
      <c r="L288" s="3"/>
      <c r="M288" s="3"/>
      <c r="N288" s="3"/>
      <c r="O288" s="3"/>
      <c r="P288" s="20"/>
      <c r="Q288" s="3"/>
      <c r="R288" s="56"/>
      <c r="S288" s="3"/>
      <c r="T288" s="3"/>
      <c r="U288" s="3"/>
      <c r="V288" s="3"/>
      <c r="W288" s="20"/>
      <c r="X288" s="20"/>
      <c r="Y288" s="21">
        <f t="shared" si="4"/>
        <v>0</v>
      </c>
      <c r="Z288" s="3"/>
      <c r="AA288" s="3"/>
      <c r="AB288" s="3"/>
      <c r="AC288" s="3"/>
      <c r="AD288" s="3"/>
      <c r="AE288" s="22"/>
      <c r="AF288" s="22"/>
      <c r="AG288" s="22"/>
      <c r="AH288" s="22"/>
      <c r="AI288" s="23"/>
      <c r="AJ288" s="22"/>
      <c r="AK288" s="22"/>
      <c r="AL288" s="22"/>
    </row>
    <row r="289" spans="4:38" ht="50.1" customHeight="1" x14ac:dyDescent="0.25">
      <c r="D289" s="3"/>
      <c r="E289" s="3"/>
      <c r="F289" s="19"/>
      <c r="G289" s="3"/>
      <c r="H289" s="3"/>
      <c r="I289" s="3"/>
      <c r="J289" s="3"/>
      <c r="K289" s="3"/>
      <c r="L289" s="3"/>
      <c r="M289" s="3"/>
      <c r="N289" s="3"/>
      <c r="O289" s="3"/>
      <c r="P289" s="20"/>
      <c r="Q289" s="3"/>
      <c r="R289" s="56"/>
      <c r="S289" s="3"/>
      <c r="T289" s="3"/>
      <c r="U289" s="3"/>
      <c r="V289" s="3"/>
      <c r="W289" s="20"/>
      <c r="X289" s="20"/>
      <c r="Y289" s="21">
        <f t="shared" si="4"/>
        <v>0</v>
      </c>
      <c r="Z289" s="3"/>
      <c r="AA289" s="3"/>
      <c r="AB289" s="3"/>
      <c r="AC289" s="3"/>
      <c r="AD289" s="3"/>
      <c r="AE289" s="22"/>
      <c r="AF289" s="22"/>
      <c r="AG289" s="22"/>
      <c r="AH289" s="22"/>
      <c r="AI289" s="23"/>
      <c r="AJ289" s="22"/>
      <c r="AK289" s="22"/>
      <c r="AL289" s="22"/>
    </row>
    <row r="290" spans="4:38" ht="50.1" customHeight="1" x14ac:dyDescent="0.25">
      <c r="D290" s="3"/>
      <c r="E290" s="3"/>
      <c r="F290" s="19"/>
      <c r="G290" s="3"/>
      <c r="H290" s="3"/>
      <c r="I290" s="3"/>
      <c r="J290" s="3"/>
      <c r="K290" s="3"/>
      <c r="L290" s="3"/>
      <c r="M290" s="3"/>
      <c r="N290" s="3"/>
      <c r="O290" s="3"/>
      <c r="P290" s="20"/>
      <c r="Q290" s="3"/>
      <c r="R290" s="56"/>
      <c r="S290" s="3"/>
      <c r="T290" s="3"/>
      <c r="U290" s="3"/>
      <c r="V290" s="3"/>
      <c r="W290" s="20"/>
      <c r="X290" s="20"/>
      <c r="Y290" s="21">
        <f t="shared" si="4"/>
        <v>0</v>
      </c>
      <c r="Z290" s="3"/>
      <c r="AA290" s="3"/>
      <c r="AB290" s="3"/>
      <c r="AC290" s="3"/>
      <c r="AD290" s="3"/>
      <c r="AE290" s="22"/>
      <c r="AF290" s="22"/>
      <c r="AG290" s="22"/>
      <c r="AH290" s="22"/>
      <c r="AI290" s="23"/>
      <c r="AJ290" s="22"/>
      <c r="AK290" s="22"/>
      <c r="AL290" s="22"/>
    </row>
    <row r="291" spans="4:38" ht="50.1" customHeight="1" x14ac:dyDescent="0.25">
      <c r="D291" s="3"/>
      <c r="E291" s="3"/>
      <c r="F291" s="19"/>
      <c r="G291" s="3"/>
      <c r="H291" s="3"/>
      <c r="I291" s="3"/>
      <c r="J291" s="3"/>
      <c r="K291" s="3"/>
      <c r="L291" s="3"/>
      <c r="M291" s="3"/>
      <c r="N291" s="3"/>
      <c r="O291" s="3"/>
      <c r="P291" s="20"/>
      <c r="Q291" s="3"/>
      <c r="R291" s="56"/>
      <c r="S291" s="3"/>
      <c r="T291" s="3"/>
      <c r="U291" s="3"/>
      <c r="V291" s="3"/>
      <c r="W291" s="20"/>
      <c r="X291" s="20"/>
      <c r="Y291" s="21">
        <f t="shared" si="4"/>
        <v>0</v>
      </c>
      <c r="Z291" s="3"/>
      <c r="AA291" s="3"/>
      <c r="AB291" s="3"/>
      <c r="AC291" s="3"/>
      <c r="AD291" s="3"/>
      <c r="AE291" s="22"/>
      <c r="AF291" s="22"/>
      <c r="AG291" s="22"/>
      <c r="AH291" s="22"/>
      <c r="AI291" s="23"/>
      <c r="AJ291" s="22"/>
      <c r="AK291" s="22"/>
      <c r="AL291" s="22"/>
    </row>
    <row r="292" spans="4:38" ht="50.1" customHeight="1" x14ac:dyDescent="0.25">
      <c r="D292" s="3"/>
      <c r="E292" s="3"/>
      <c r="F292" s="19"/>
      <c r="G292" s="3"/>
      <c r="H292" s="3"/>
      <c r="I292" s="3"/>
      <c r="J292" s="3"/>
      <c r="K292" s="3"/>
      <c r="L292" s="3"/>
      <c r="M292" s="3"/>
      <c r="N292" s="3"/>
      <c r="O292" s="3"/>
      <c r="P292" s="20"/>
      <c r="Q292" s="3"/>
      <c r="R292" s="56"/>
      <c r="S292" s="3"/>
      <c r="T292" s="3"/>
      <c r="U292" s="3"/>
      <c r="V292" s="3"/>
      <c r="W292" s="20"/>
      <c r="X292" s="20"/>
      <c r="Y292" s="21">
        <f t="shared" si="4"/>
        <v>0</v>
      </c>
      <c r="Z292" s="3"/>
      <c r="AA292" s="3"/>
      <c r="AB292" s="3"/>
      <c r="AC292" s="3"/>
      <c r="AD292" s="3"/>
      <c r="AE292" s="22"/>
      <c r="AF292" s="22"/>
      <c r="AG292" s="22"/>
      <c r="AH292" s="22"/>
      <c r="AI292" s="23"/>
      <c r="AJ292" s="22"/>
      <c r="AK292" s="22"/>
      <c r="AL292" s="22"/>
    </row>
    <row r="293" spans="4:38" ht="50.1" customHeight="1" x14ac:dyDescent="0.25">
      <c r="D293" s="3"/>
      <c r="E293" s="3"/>
      <c r="F293" s="19"/>
      <c r="G293" s="3"/>
      <c r="H293" s="3"/>
      <c r="I293" s="3"/>
      <c r="J293" s="3"/>
      <c r="K293" s="3"/>
      <c r="L293" s="3"/>
      <c r="M293" s="3"/>
      <c r="N293" s="3"/>
      <c r="O293" s="3"/>
      <c r="P293" s="20"/>
      <c r="Q293" s="3"/>
      <c r="R293" s="56"/>
      <c r="S293" s="3"/>
      <c r="T293" s="3"/>
      <c r="U293" s="3"/>
      <c r="V293" s="3"/>
      <c r="W293" s="20"/>
      <c r="X293" s="20"/>
      <c r="Y293" s="21">
        <f t="shared" si="4"/>
        <v>0</v>
      </c>
      <c r="Z293" s="3"/>
      <c r="AA293" s="3"/>
      <c r="AB293" s="3"/>
      <c r="AC293" s="3"/>
      <c r="AD293" s="3"/>
      <c r="AE293" s="22"/>
      <c r="AF293" s="22"/>
      <c r="AG293" s="22"/>
      <c r="AH293" s="22"/>
      <c r="AI293" s="23"/>
      <c r="AJ293" s="22"/>
      <c r="AK293" s="22"/>
      <c r="AL293" s="22"/>
    </row>
    <row r="294" spans="4:38" ht="50.1" customHeight="1" x14ac:dyDescent="0.25">
      <c r="D294" s="3"/>
      <c r="E294" s="3"/>
      <c r="F294" s="19"/>
      <c r="G294" s="3"/>
      <c r="H294" s="3"/>
      <c r="I294" s="3"/>
      <c r="J294" s="3"/>
      <c r="K294" s="3"/>
      <c r="L294" s="3"/>
      <c r="M294" s="3"/>
      <c r="N294" s="3"/>
      <c r="O294" s="3"/>
      <c r="P294" s="20"/>
      <c r="Q294" s="3"/>
      <c r="R294" s="56"/>
      <c r="S294" s="3"/>
      <c r="T294" s="3"/>
      <c r="U294" s="3"/>
      <c r="V294" s="3"/>
      <c r="W294" s="20"/>
      <c r="X294" s="20"/>
      <c r="Y294" s="21">
        <f t="shared" si="4"/>
        <v>0</v>
      </c>
      <c r="Z294" s="3"/>
      <c r="AA294" s="3"/>
      <c r="AB294" s="3"/>
      <c r="AC294" s="3"/>
      <c r="AD294" s="3"/>
      <c r="AE294" s="22"/>
      <c r="AF294" s="22"/>
      <c r="AG294" s="22"/>
      <c r="AH294" s="22"/>
      <c r="AI294" s="23"/>
      <c r="AJ294" s="22"/>
      <c r="AK294" s="22"/>
      <c r="AL294" s="22"/>
    </row>
    <row r="295" spans="4:38" ht="50.1" customHeight="1" x14ac:dyDescent="0.25">
      <c r="D295" s="3"/>
      <c r="E295" s="3"/>
      <c r="F295" s="19"/>
      <c r="G295" s="3"/>
      <c r="H295" s="3"/>
      <c r="I295" s="3"/>
      <c r="J295" s="3"/>
      <c r="K295" s="3"/>
      <c r="L295" s="3"/>
      <c r="M295" s="3"/>
      <c r="N295" s="3"/>
      <c r="O295" s="3"/>
      <c r="P295" s="20"/>
      <c r="Q295" s="3"/>
      <c r="R295" s="56"/>
      <c r="S295" s="3"/>
      <c r="T295" s="3"/>
      <c r="U295" s="3"/>
      <c r="V295" s="3"/>
      <c r="W295" s="20"/>
      <c r="X295" s="20"/>
      <c r="Y295" s="21">
        <f t="shared" si="4"/>
        <v>0</v>
      </c>
      <c r="Z295" s="3"/>
      <c r="AA295" s="3"/>
      <c r="AB295" s="3"/>
      <c r="AC295" s="3"/>
      <c r="AD295" s="3"/>
      <c r="AE295" s="22"/>
      <c r="AF295" s="22"/>
      <c r="AG295" s="22"/>
      <c r="AH295" s="22"/>
      <c r="AI295" s="23"/>
      <c r="AJ295" s="22"/>
      <c r="AK295" s="22"/>
      <c r="AL295" s="22"/>
    </row>
    <row r="296" spans="4:38" ht="50.1" customHeight="1" x14ac:dyDescent="0.25">
      <c r="D296" s="3"/>
      <c r="E296" s="3"/>
      <c r="F296" s="19"/>
      <c r="G296" s="3"/>
      <c r="H296" s="3"/>
      <c r="I296" s="3"/>
      <c r="J296" s="3"/>
      <c r="K296" s="3"/>
      <c r="L296" s="3"/>
      <c r="M296" s="3"/>
      <c r="N296" s="3"/>
      <c r="O296" s="3"/>
      <c r="P296" s="20"/>
      <c r="Q296" s="3"/>
      <c r="R296" s="56"/>
      <c r="S296" s="3"/>
      <c r="T296" s="3"/>
      <c r="U296" s="3"/>
      <c r="V296" s="3"/>
      <c r="W296" s="20"/>
      <c r="X296" s="20"/>
      <c r="Y296" s="21">
        <f t="shared" si="4"/>
        <v>0</v>
      </c>
      <c r="Z296" s="3"/>
      <c r="AA296" s="3"/>
      <c r="AB296" s="3"/>
      <c r="AC296" s="3"/>
      <c r="AD296" s="3"/>
      <c r="AE296" s="22"/>
      <c r="AF296" s="22"/>
      <c r="AG296" s="22"/>
      <c r="AH296" s="22"/>
      <c r="AI296" s="23"/>
      <c r="AJ296" s="22"/>
      <c r="AK296" s="22"/>
      <c r="AL296" s="22"/>
    </row>
    <row r="297" spans="4:38" ht="50.1" customHeight="1" x14ac:dyDescent="0.25">
      <c r="D297" s="3"/>
      <c r="E297" s="3"/>
      <c r="F297" s="19"/>
      <c r="G297" s="3"/>
      <c r="H297" s="3"/>
      <c r="I297" s="3"/>
      <c r="J297" s="3"/>
      <c r="K297" s="3"/>
      <c r="L297" s="3"/>
      <c r="M297" s="3"/>
      <c r="N297" s="3"/>
      <c r="O297" s="3"/>
      <c r="P297" s="20"/>
      <c r="Q297" s="3"/>
      <c r="R297" s="56"/>
      <c r="S297" s="3"/>
      <c r="T297" s="3"/>
      <c r="U297" s="3"/>
      <c r="V297" s="3"/>
      <c r="W297" s="20"/>
      <c r="X297" s="20"/>
      <c r="Y297" s="21">
        <f t="shared" si="4"/>
        <v>0</v>
      </c>
      <c r="Z297" s="3"/>
      <c r="AA297" s="3"/>
      <c r="AB297" s="3"/>
      <c r="AC297" s="3"/>
      <c r="AD297" s="3"/>
      <c r="AE297" s="22"/>
      <c r="AF297" s="22"/>
      <c r="AG297" s="22"/>
      <c r="AH297" s="22"/>
      <c r="AI297" s="23"/>
      <c r="AJ297" s="22"/>
      <c r="AK297" s="22"/>
      <c r="AL297" s="22"/>
    </row>
    <row r="298" spans="4:38" ht="50.1" customHeight="1" x14ac:dyDescent="0.25">
      <c r="D298" s="3"/>
      <c r="E298" s="3"/>
      <c r="F298" s="19"/>
      <c r="G298" s="3"/>
      <c r="H298" s="3"/>
      <c r="I298" s="3"/>
      <c r="J298" s="3"/>
      <c r="K298" s="3"/>
      <c r="L298" s="3"/>
      <c r="M298" s="3"/>
      <c r="N298" s="3"/>
      <c r="O298" s="3"/>
      <c r="P298" s="20"/>
      <c r="Q298" s="3"/>
      <c r="R298" s="56"/>
      <c r="S298" s="3"/>
      <c r="T298" s="3"/>
      <c r="U298" s="3"/>
      <c r="V298" s="3"/>
      <c r="W298" s="20"/>
      <c r="X298" s="20"/>
      <c r="Y298" s="21">
        <f t="shared" si="4"/>
        <v>0</v>
      </c>
      <c r="Z298" s="3"/>
      <c r="AA298" s="3"/>
      <c r="AB298" s="3"/>
      <c r="AC298" s="3"/>
      <c r="AD298" s="3"/>
      <c r="AE298" s="22"/>
      <c r="AF298" s="22"/>
      <c r="AG298" s="22"/>
      <c r="AH298" s="22"/>
      <c r="AI298" s="23"/>
      <c r="AJ298" s="22"/>
      <c r="AK298" s="22"/>
      <c r="AL298" s="22"/>
    </row>
    <row r="299" spans="4:38" ht="50.1" customHeight="1" x14ac:dyDescent="0.25">
      <c r="D299" s="3"/>
      <c r="E299" s="3"/>
      <c r="F299" s="19"/>
      <c r="G299" s="3"/>
      <c r="H299" s="3"/>
      <c r="I299" s="3"/>
      <c r="J299" s="3"/>
      <c r="K299" s="3"/>
      <c r="L299" s="3"/>
      <c r="M299" s="3"/>
      <c r="N299" s="3"/>
      <c r="O299" s="3"/>
      <c r="P299" s="20"/>
      <c r="Q299" s="3"/>
      <c r="R299" s="56"/>
      <c r="S299" s="3"/>
      <c r="T299" s="3"/>
      <c r="U299" s="3"/>
      <c r="V299" s="3"/>
      <c r="W299" s="20"/>
      <c r="X299" s="20"/>
      <c r="Y299" s="21">
        <f t="shared" si="4"/>
        <v>0</v>
      </c>
      <c r="Z299" s="3"/>
      <c r="AA299" s="3"/>
      <c r="AB299" s="3"/>
      <c r="AC299" s="3"/>
      <c r="AD299" s="3"/>
      <c r="AE299" s="22"/>
      <c r="AF299" s="22"/>
      <c r="AG299" s="22"/>
      <c r="AH299" s="22"/>
      <c r="AI299" s="23"/>
      <c r="AJ299" s="22"/>
      <c r="AK299" s="22"/>
      <c r="AL299" s="22"/>
    </row>
    <row r="300" spans="4:38" ht="50.1" customHeight="1" x14ac:dyDescent="0.25">
      <c r="D300" s="3"/>
      <c r="E300" s="3"/>
      <c r="F300" s="19"/>
      <c r="G300" s="3"/>
      <c r="H300" s="3"/>
      <c r="I300" s="3"/>
      <c r="J300" s="3"/>
      <c r="K300" s="3"/>
      <c r="L300" s="3"/>
      <c r="M300" s="3"/>
      <c r="N300" s="3"/>
      <c r="O300" s="3"/>
      <c r="P300" s="20"/>
      <c r="Q300" s="3"/>
      <c r="R300" s="56"/>
      <c r="S300" s="3"/>
      <c r="T300" s="3"/>
      <c r="U300" s="3"/>
      <c r="V300" s="3"/>
      <c r="W300" s="20"/>
      <c r="X300" s="20"/>
      <c r="Y300" s="21">
        <f t="shared" si="4"/>
        <v>0</v>
      </c>
      <c r="Z300" s="3"/>
      <c r="AA300" s="3"/>
      <c r="AB300" s="3"/>
      <c r="AC300" s="3"/>
      <c r="AD300" s="3"/>
      <c r="AE300" s="22"/>
      <c r="AF300" s="22"/>
      <c r="AG300" s="22"/>
      <c r="AH300" s="22"/>
      <c r="AI300" s="23"/>
      <c r="AJ300" s="22"/>
      <c r="AK300" s="22"/>
      <c r="AL300" s="22"/>
    </row>
    <row r="301" spans="4:38" ht="50.1" customHeight="1" x14ac:dyDescent="0.25">
      <c r="D301" s="3"/>
      <c r="E301" s="3"/>
      <c r="F301" s="19"/>
      <c r="G301" s="3"/>
      <c r="H301" s="3"/>
      <c r="I301" s="3"/>
      <c r="J301" s="3"/>
      <c r="K301" s="3"/>
      <c r="L301" s="3"/>
      <c r="M301" s="3"/>
      <c r="N301" s="3"/>
      <c r="O301" s="3"/>
      <c r="P301" s="20"/>
      <c r="Q301" s="3"/>
      <c r="R301" s="56"/>
      <c r="S301" s="3"/>
      <c r="T301" s="3"/>
      <c r="U301" s="3"/>
      <c r="V301" s="3"/>
      <c r="W301" s="20"/>
      <c r="X301" s="20"/>
      <c r="Y301" s="21">
        <f t="shared" si="4"/>
        <v>0</v>
      </c>
      <c r="Z301" s="3"/>
      <c r="AA301" s="3"/>
      <c r="AB301" s="3"/>
      <c r="AC301" s="3"/>
      <c r="AD301" s="3"/>
      <c r="AE301" s="22"/>
      <c r="AF301" s="22"/>
      <c r="AG301" s="22"/>
      <c r="AH301" s="22"/>
      <c r="AI301" s="23"/>
      <c r="AJ301" s="22"/>
      <c r="AK301" s="22"/>
      <c r="AL301" s="22"/>
    </row>
    <row r="302" spans="4:38" ht="50.1" customHeight="1" x14ac:dyDescent="0.25">
      <c r="D302" s="3"/>
      <c r="E302" s="3"/>
      <c r="F302" s="19"/>
      <c r="G302" s="3"/>
      <c r="H302" s="3"/>
      <c r="I302" s="3"/>
      <c r="J302" s="3"/>
      <c r="K302" s="3"/>
      <c r="L302" s="3"/>
      <c r="M302" s="3"/>
      <c r="N302" s="3"/>
      <c r="O302" s="3"/>
      <c r="P302" s="20"/>
      <c r="Q302" s="3"/>
      <c r="R302" s="56"/>
      <c r="S302" s="3"/>
      <c r="T302" s="3"/>
      <c r="U302" s="3"/>
      <c r="V302" s="3"/>
      <c r="W302" s="20"/>
      <c r="X302" s="20"/>
      <c r="Y302" s="21">
        <f t="shared" si="4"/>
        <v>0</v>
      </c>
      <c r="Z302" s="3"/>
      <c r="AA302" s="3"/>
      <c r="AB302" s="3"/>
      <c r="AC302" s="3"/>
      <c r="AD302" s="3"/>
      <c r="AE302" s="22"/>
      <c r="AF302" s="22"/>
      <c r="AG302" s="22"/>
      <c r="AH302" s="22"/>
      <c r="AI302" s="23"/>
      <c r="AJ302" s="22"/>
      <c r="AK302" s="22"/>
      <c r="AL302" s="22"/>
    </row>
    <row r="303" spans="4:38" ht="50.1" customHeight="1" x14ac:dyDescent="0.25">
      <c r="D303" s="3"/>
      <c r="E303" s="3"/>
      <c r="F303" s="19"/>
      <c r="G303" s="3"/>
      <c r="H303" s="3"/>
      <c r="I303" s="3"/>
      <c r="J303" s="3"/>
      <c r="K303" s="3"/>
      <c r="L303" s="3"/>
      <c r="M303" s="3"/>
      <c r="N303" s="3"/>
      <c r="O303" s="3"/>
      <c r="P303" s="20"/>
      <c r="Q303" s="3"/>
      <c r="R303" s="56"/>
      <c r="S303" s="3"/>
      <c r="T303" s="3"/>
      <c r="U303" s="3"/>
      <c r="V303" s="3"/>
      <c r="W303" s="20"/>
      <c r="X303" s="20"/>
      <c r="Y303" s="21">
        <f t="shared" si="4"/>
        <v>0</v>
      </c>
      <c r="Z303" s="3"/>
      <c r="AA303" s="3"/>
      <c r="AB303" s="3"/>
      <c r="AC303" s="3"/>
      <c r="AD303" s="3"/>
      <c r="AE303" s="22"/>
      <c r="AF303" s="22"/>
      <c r="AG303" s="22"/>
      <c r="AH303" s="22"/>
      <c r="AI303" s="23"/>
      <c r="AJ303" s="22"/>
      <c r="AK303" s="22"/>
      <c r="AL303" s="22"/>
    </row>
    <row r="304" spans="4:38" ht="50.1" customHeight="1" x14ac:dyDescent="0.25">
      <c r="D304" s="3"/>
      <c r="E304" s="3"/>
      <c r="F304" s="19"/>
      <c r="G304" s="3"/>
      <c r="H304" s="3"/>
      <c r="I304" s="3"/>
      <c r="J304" s="3"/>
      <c r="K304" s="3"/>
      <c r="L304" s="3"/>
      <c r="M304" s="3"/>
      <c r="N304" s="3"/>
      <c r="O304" s="3"/>
      <c r="P304" s="20"/>
      <c r="Q304" s="3"/>
      <c r="R304" s="56"/>
      <c r="S304" s="3"/>
      <c r="T304" s="3"/>
      <c r="U304" s="3"/>
      <c r="V304" s="3"/>
      <c r="W304" s="20"/>
      <c r="X304" s="20"/>
      <c r="Y304" s="21">
        <f t="shared" si="4"/>
        <v>0</v>
      </c>
      <c r="Z304" s="3"/>
      <c r="AA304" s="3"/>
      <c r="AB304" s="3"/>
      <c r="AC304" s="3"/>
      <c r="AD304" s="3"/>
      <c r="AE304" s="22"/>
      <c r="AF304" s="22"/>
      <c r="AG304" s="22"/>
      <c r="AH304" s="22"/>
      <c r="AI304" s="23"/>
      <c r="AJ304" s="22"/>
      <c r="AK304" s="22"/>
      <c r="AL304" s="22"/>
    </row>
    <row r="305" spans="4:38" ht="50.1" customHeight="1" x14ac:dyDescent="0.25">
      <c r="D305" s="3"/>
      <c r="E305" s="3"/>
      <c r="F305" s="19"/>
      <c r="G305" s="3"/>
      <c r="H305" s="3"/>
      <c r="I305" s="3"/>
      <c r="J305" s="3"/>
      <c r="K305" s="3"/>
      <c r="L305" s="3"/>
      <c r="M305" s="3"/>
      <c r="N305" s="3"/>
      <c r="O305" s="3"/>
      <c r="P305" s="20"/>
      <c r="Q305" s="3"/>
      <c r="R305" s="56"/>
      <c r="S305" s="3"/>
      <c r="T305" s="3"/>
      <c r="U305" s="3"/>
      <c r="V305" s="3"/>
      <c r="W305" s="20"/>
      <c r="X305" s="20"/>
      <c r="Y305" s="21">
        <f t="shared" si="4"/>
        <v>0</v>
      </c>
      <c r="Z305" s="3"/>
      <c r="AA305" s="3"/>
      <c r="AB305" s="3"/>
      <c r="AC305" s="3"/>
      <c r="AD305" s="3"/>
      <c r="AE305" s="22"/>
      <c r="AF305" s="22"/>
      <c r="AG305" s="22"/>
      <c r="AH305" s="22"/>
      <c r="AI305" s="23"/>
      <c r="AJ305" s="22"/>
      <c r="AK305" s="22"/>
      <c r="AL305" s="22"/>
    </row>
    <row r="306" spans="4:38" ht="50.1" customHeight="1" x14ac:dyDescent="0.25">
      <c r="D306" s="3"/>
      <c r="E306" s="3"/>
      <c r="F306" s="19"/>
      <c r="G306" s="3"/>
      <c r="H306" s="3"/>
      <c r="I306" s="3"/>
      <c r="J306" s="3"/>
      <c r="K306" s="3"/>
      <c r="L306" s="3"/>
      <c r="M306" s="3"/>
      <c r="N306" s="3"/>
      <c r="O306" s="3"/>
      <c r="P306" s="20"/>
      <c r="Q306" s="3"/>
      <c r="R306" s="56"/>
      <c r="S306" s="3"/>
      <c r="T306" s="3"/>
      <c r="U306" s="3"/>
      <c r="V306" s="3"/>
      <c r="W306" s="20"/>
      <c r="X306" s="20"/>
      <c r="Y306" s="21">
        <f t="shared" si="4"/>
        <v>0</v>
      </c>
      <c r="Z306" s="3"/>
      <c r="AA306" s="3"/>
      <c r="AB306" s="3"/>
      <c r="AC306" s="3"/>
      <c r="AD306" s="3"/>
      <c r="AE306" s="22"/>
      <c r="AF306" s="22"/>
      <c r="AG306" s="22"/>
      <c r="AH306" s="22"/>
      <c r="AI306" s="23"/>
      <c r="AJ306" s="22"/>
      <c r="AK306" s="22"/>
      <c r="AL306" s="22"/>
    </row>
    <row r="307" spans="4:38" ht="50.1" customHeight="1" x14ac:dyDescent="0.25">
      <c r="D307" s="3"/>
      <c r="E307" s="3"/>
      <c r="F307" s="19"/>
      <c r="G307" s="3"/>
      <c r="H307" s="3"/>
      <c r="I307" s="3"/>
      <c r="J307" s="3"/>
      <c r="K307" s="3"/>
      <c r="L307" s="3"/>
      <c r="M307" s="3"/>
      <c r="N307" s="3"/>
      <c r="O307" s="3"/>
      <c r="P307" s="20"/>
      <c r="Q307" s="3"/>
      <c r="R307" s="56"/>
      <c r="S307" s="3"/>
      <c r="T307" s="3"/>
      <c r="U307" s="3"/>
      <c r="V307" s="3"/>
      <c r="W307" s="20"/>
      <c r="X307" s="20"/>
      <c r="Y307" s="21">
        <f t="shared" si="4"/>
        <v>0</v>
      </c>
      <c r="Z307" s="3"/>
      <c r="AA307" s="3"/>
      <c r="AB307" s="3"/>
      <c r="AC307" s="3"/>
      <c r="AD307" s="3"/>
      <c r="AE307" s="22"/>
      <c r="AF307" s="22"/>
      <c r="AG307" s="22"/>
      <c r="AH307" s="22"/>
      <c r="AI307" s="23"/>
      <c r="AJ307" s="22"/>
      <c r="AK307" s="22"/>
      <c r="AL307" s="22"/>
    </row>
    <row r="308" spans="4:38" ht="50.1" customHeight="1" x14ac:dyDescent="0.25">
      <c r="D308" s="3"/>
      <c r="E308" s="3"/>
      <c r="F308" s="19"/>
      <c r="G308" s="3"/>
      <c r="H308" s="3"/>
      <c r="I308" s="3"/>
      <c r="J308" s="3"/>
      <c r="K308" s="3"/>
      <c r="L308" s="3"/>
      <c r="M308" s="3"/>
      <c r="N308" s="3"/>
      <c r="O308" s="3"/>
      <c r="P308" s="20"/>
      <c r="Q308" s="3"/>
      <c r="R308" s="56"/>
      <c r="S308" s="3"/>
      <c r="T308" s="3"/>
      <c r="U308" s="3"/>
      <c r="V308" s="3"/>
      <c r="W308" s="20"/>
      <c r="X308" s="20"/>
      <c r="Y308" s="21">
        <f t="shared" si="4"/>
        <v>0</v>
      </c>
      <c r="Z308" s="3"/>
      <c r="AA308" s="3"/>
      <c r="AB308" s="3"/>
      <c r="AC308" s="3"/>
      <c r="AD308" s="3"/>
      <c r="AE308" s="22"/>
      <c r="AF308" s="22"/>
      <c r="AG308" s="22"/>
      <c r="AH308" s="22"/>
      <c r="AI308" s="23"/>
      <c r="AJ308" s="22"/>
      <c r="AK308" s="22"/>
      <c r="AL308" s="22"/>
    </row>
    <row r="309" spans="4:38" ht="50.1" customHeight="1" x14ac:dyDescent="0.25">
      <c r="D309" s="3"/>
      <c r="E309" s="3"/>
      <c r="F309" s="19"/>
      <c r="G309" s="3"/>
      <c r="H309" s="3"/>
      <c r="I309" s="3"/>
      <c r="J309" s="3"/>
      <c r="K309" s="3"/>
      <c r="L309" s="3"/>
      <c r="M309" s="3"/>
      <c r="N309" s="3"/>
      <c r="O309" s="3"/>
      <c r="P309" s="20"/>
      <c r="Q309" s="3"/>
      <c r="R309" s="56"/>
      <c r="S309" s="3"/>
      <c r="T309" s="3"/>
      <c r="U309" s="3"/>
      <c r="V309" s="3"/>
      <c r="W309" s="20"/>
      <c r="X309" s="20"/>
      <c r="Y309" s="21">
        <f t="shared" si="4"/>
        <v>0</v>
      </c>
      <c r="Z309" s="3"/>
      <c r="AA309" s="3"/>
      <c r="AB309" s="3"/>
      <c r="AC309" s="3"/>
      <c r="AD309" s="3"/>
      <c r="AE309" s="22"/>
      <c r="AF309" s="22"/>
      <c r="AG309" s="22"/>
      <c r="AH309" s="22"/>
      <c r="AI309" s="23"/>
      <c r="AJ309" s="22"/>
      <c r="AK309" s="22"/>
      <c r="AL309" s="22"/>
    </row>
    <row r="310" spans="4:38" ht="50.1" customHeight="1" x14ac:dyDescent="0.25">
      <c r="D310" s="3"/>
      <c r="E310" s="3"/>
      <c r="F310" s="19"/>
      <c r="G310" s="3"/>
      <c r="H310" s="3"/>
      <c r="I310" s="3"/>
      <c r="J310" s="3"/>
      <c r="K310" s="3"/>
      <c r="L310" s="3"/>
      <c r="M310" s="3"/>
      <c r="N310" s="3"/>
      <c r="O310" s="3"/>
      <c r="P310" s="20"/>
      <c r="Q310" s="3"/>
      <c r="R310" s="56"/>
      <c r="S310" s="3"/>
      <c r="T310" s="3"/>
      <c r="U310" s="3"/>
      <c r="V310" s="3"/>
      <c r="W310" s="20"/>
      <c r="X310" s="20"/>
      <c r="Y310" s="21">
        <f t="shared" si="4"/>
        <v>0</v>
      </c>
      <c r="Z310" s="3"/>
      <c r="AA310" s="3"/>
      <c r="AB310" s="3"/>
      <c r="AC310" s="3"/>
      <c r="AD310" s="3"/>
      <c r="AE310" s="22"/>
      <c r="AF310" s="22"/>
      <c r="AG310" s="22"/>
      <c r="AH310" s="22"/>
      <c r="AI310" s="23"/>
      <c r="AJ310" s="22"/>
      <c r="AK310" s="22"/>
      <c r="AL310" s="22"/>
    </row>
    <row r="311" spans="4:38" ht="50.1" customHeight="1" x14ac:dyDescent="0.25">
      <c r="D311" s="3"/>
      <c r="E311" s="3"/>
      <c r="F311" s="19"/>
      <c r="G311" s="3"/>
      <c r="H311" s="3"/>
      <c r="I311" s="3"/>
      <c r="J311" s="3"/>
      <c r="K311" s="3"/>
      <c r="L311" s="3"/>
      <c r="M311" s="3"/>
      <c r="N311" s="3"/>
      <c r="O311" s="3"/>
      <c r="P311" s="20"/>
      <c r="Q311" s="3"/>
      <c r="R311" s="56"/>
      <c r="S311" s="3"/>
      <c r="T311" s="3"/>
      <c r="U311" s="3"/>
      <c r="V311" s="3"/>
      <c r="W311" s="20"/>
      <c r="X311" s="20"/>
      <c r="Y311" s="21">
        <f t="shared" si="4"/>
        <v>0</v>
      </c>
      <c r="Z311" s="3"/>
      <c r="AA311" s="3"/>
      <c r="AB311" s="3"/>
      <c r="AC311" s="3"/>
      <c r="AD311" s="3"/>
      <c r="AE311" s="22"/>
      <c r="AF311" s="22"/>
      <c r="AG311" s="22"/>
      <c r="AH311" s="22"/>
      <c r="AI311" s="23"/>
      <c r="AJ311" s="22"/>
      <c r="AK311" s="22"/>
      <c r="AL311" s="22"/>
    </row>
    <row r="312" spans="4:38" ht="50.1" customHeight="1" x14ac:dyDescent="0.25">
      <c r="D312" s="3"/>
      <c r="E312" s="3"/>
      <c r="F312" s="19"/>
      <c r="G312" s="3"/>
      <c r="H312" s="3"/>
      <c r="I312" s="3"/>
      <c r="J312" s="3"/>
      <c r="K312" s="3"/>
      <c r="L312" s="3"/>
      <c r="M312" s="3"/>
      <c r="N312" s="3"/>
      <c r="O312" s="3"/>
      <c r="P312" s="20"/>
      <c r="Q312" s="3"/>
      <c r="R312" s="56"/>
      <c r="S312" s="3"/>
      <c r="T312" s="3"/>
      <c r="U312" s="3"/>
      <c r="V312" s="3"/>
      <c r="W312" s="20"/>
      <c r="X312" s="20"/>
      <c r="Y312" s="21">
        <f t="shared" si="4"/>
        <v>0</v>
      </c>
      <c r="Z312" s="3"/>
      <c r="AA312" s="3"/>
      <c r="AB312" s="3"/>
      <c r="AC312" s="3"/>
      <c r="AD312" s="3"/>
      <c r="AE312" s="22"/>
      <c r="AF312" s="22"/>
      <c r="AG312" s="22"/>
      <c r="AH312" s="22"/>
      <c r="AI312" s="23"/>
      <c r="AJ312" s="22"/>
      <c r="AK312" s="22"/>
      <c r="AL312" s="22"/>
    </row>
    <row r="313" spans="4:38" ht="50.1" customHeight="1" x14ac:dyDescent="0.25">
      <c r="D313" s="3"/>
      <c r="E313" s="3"/>
      <c r="F313" s="19"/>
      <c r="G313" s="3"/>
      <c r="H313" s="3"/>
      <c r="I313" s="3"/>
      <c r="J313" s="3"/>
      <c r="K313" s="3"/>
      <c r="L313" s="3"/>
      <c r="M313" s="3"/>
      <c r="N313" s="3"/>
      <c r="O313" s="3"/>
      <c r="P313" s="20"/>
      <c r="Q313" s="3"/>
      <c r="R313" s="56"/>
      <c r="S313" s="3"/>
      <c r="T313" s="3"/>
      <c r="U313" s="3"/>
      <c r="V313" s="3"/>
      <c r="W313" s="20"/>
      <c r="X313" s="20"/>
      <c r="Y313" s="21">
        <f t="shared" si="4"/>
        <v>0</v>
      </c>
      <c r="Z313" s="3"/>
      <c r="AA313" s="3"/>
      <c r="AB313" s="3"/>
      <c r="AC313" s="3"/>
      <c r="AD313" s="3"/>
      <c r="AE313" s="22"/>
      <c r="AF313" s="22"/>
      <c r="AG313" s="22"/>
      <c r="AH313" s="22"/>
      <c r="AI313" s="23"/>
      <c r="AJ313" s="22"/>
      <c r="AK313" s="22"/>
      <c r="AL313" s="22"/>
    </row>
    <row r="314" spans="4:38" ht="50.1" customHeight="1" x14ac:dyDescent="0.25">
      <c r="D314" s="3"/>
      <c r="E314" s="3"/>
      <c r="F314" s="19"/>
      <c r="G314" s="3"/>
      <c r="H314" s="3"/>
      <c r="I314" s="3"/>
      <c r="J314" s="3"/>
      <c r="K314" s="3"/>
      <c r="L314" s="3"/>
      <c r="M314" s="3"/>
      <c r="N314" s="3"/>
      <c r="O314" s="3"/>
      <c r="P314" s="20"/>
      <c r="Q314" s="3"/>
      <c r="R314" s="56"/>
      <c r="S314" s="3"/>
      <c r="T314" s="3"/>
      <c r="U314" s="3"/>
      <c r="V314" s="3"/>
      <c r="W314" s="20"/>
      <c r="X314" s="20"/>
      <c r="Y314" s="21">
        <f t="shared" si="4"/>
        <v>0</v>
      </c>
      <c r="Z314" s="3"/>
      <c r="AA314" s="3"/>
      <c r="AB314" s="3"/>
      <c r="AC314" s="3"/>
      <c r="AD314" s="3"/>
      <c r="AE314" s="22"/>
      <c r="AF314" s="22"/>
      <c r="AG314" s="22"/>
      <c r="AH314" s="22"/>
      <c r="AI314" s="23"/>
      <c r="AJ314" s="22"/>
      <c r="AK314" s="22"/>
      <c r="AL314" s="22"/>
    </row>
    <row r="315" spans="4:38" ht="50.1" customHeight="1" x14ac:dyDescent="0.25">
      <c r="D315" s="3"/>
      <c r="E315" s="3"/>
      <c r="F315" s="19"/>
      <c r="G315" s="3"/>
      <c r="H315" s="3"/>
      <c r="I315" s="3"/>
      <c r="J315" s="3"/>
      <c r="K315" s="3"/>
      <c r="L315" s="3"/>
      <c r="M315" s="3"/>
      <c r="N315" s="3"/>
      <c r="O315" s="3"/>
      <c r="P315" s="20"/>
      <c r="Q315" s="3"/>
      <c r="R315" s="56"/>
      <c r="S315" s="3"/>
      <c r="T315" s="3"/>
      <c r="U315" s="3"/>
      <c r="V315" s="3"/>
      <c r="W315" s="20"/>
      <c r="X315" s="20"/>
      <c r="Y315" s="21">
        <f t="shared" si="4"/>
        <v>0</v>
      </c>
      <c r="Z315" s="3"/>
      <c r="AA315" s="3"/>
      <c r="AB315" s="3"/>
      <c r="AC315" s="3"/>
      <c r="AD315" s="3"/>
      <c r="AE315" s="22"/>
      <c r="AF315" s="22"/>
      <c r="AG315" s="22"/>
      <c r="AH315" s="22"/>
      <c r="AI315" s="23"/>
      <c r="AJ315" s="22"/>
      <c r="AK315" s="22"/>
      <c r="AL315" s="22"/>
    </row>
    <row r="316" spans="4:38" ht="50.1" customHeight="1" x14ac:dyDescent="0.25">
      <c r="D316" s="3"/>
      <c r="E316" s="3"/>
      <c r="F316" s="19"/>
      <c r="G316" s="3"/>
      <c r="H316" s="3"/>
      <c r="I316" s="3"/>
      <c r="J316" s="3"/>
      <c r="K316" s="3"/>
      <c r="L316" s="3"/>
      <c r="M316" s="3"/>
      <c r="N316" s="3"/>
      <c r="O316" s="3"/>
      <c r="P316" s="20"/>
      <c r="Q316" s="3"/>
      <c r="R316" s="56"/>
      <c r="S316" s="3"/>
      <c r="T316" s="3"/>
      <c r="U316" s="3"/>
      <c r="V316" s="3"/>
      <c r="W316" s="20"/>
      <c r="X316" s="20"/>
      <c r="Y316" s="21">
        <f t="shared" si="4"/>
        <v>0</v>
      </c>
      <c r="Z316" s="3"/>
      <c r="AA316" s="3"/>
      <c r="AB316" s="3"/>
      <c r="AC316" s="3"/>
      <c r="AD316" s="3"/>
      <c r="AE316" s="22"/>
      <c r="AF316" s="22"/>
      <c r="AG316" s="22"/>
      <c r="AH316" s="22"/>
      <c r="AI316" s="23"/>
      <c r="AJ316" s="22"/>
      <c r="AK316" s="22"/>
      <c r="AL316" s="22"/>
    </row>
    <row r="317" spans="4:38" ht="50.1" customHeight="1" x14ac:dyDescent="0.25">
      <c r="D317" s="3"/>
      <c r="E317" s="3"/>
      <c r="F317" s="19"/>
      <c r="G317" s="3"/>
      <c r="H317" s="3"/>
      <c r="I317" s="3"/>
      <c r="J317" s="3"/>
      <c r="K317" s="3"/>
      <c r="L317" s="3"/>
      <c r="M317" s="3"/>
      <c r="N317" s="3"/>
      <c r="O317" s="3"/>
      <c r="P317" s="20"/>
      <c r="Q317" s="3"/>
      <c r="R317" s="56"/>
      <c r="S317" s="3"/>
      <c r="T317" s="3"/>
      <c r="U317" s="3"/>
      <c r="V317" s="3"/>
      <c r="W317" s="20"/>
      <c r="X317" s="20"/>
      <c r="Y317" s="21">
        <f t="shared" si="4"/>
        <v>0</v>
      </c>
      <c r="Z317" s="3"/>
      <c r="AA317" s="3"/>
      <c r="AB317" s="3"/>
      <c r="AC317" s="3"/>
      <c r="AD317" s="3"/>
      <c r="AE317" s="22"/>
      <c r="AF317" s="22"/>
      <c r="AG317" s="22"/>
      <c r="AH317" s="22"/>
      <c r="AI317" s="23"/>
      <c r="AJ317" s="22"/>
      <c r="AK317" s="22"/>
      <c r="AL317" s="22"/>
    </row>
    <row r="318" spans="4:38" ht="50.1" customHeight="1" x14ac:dyDescent="0.25">
      <c r="D318" s="3"/>
      <c r="E318" s="3"/>
      <c r="F318" s="19"/>
      <c r="G318" s="3"/>
      <c r="H318" s="3"/>
      <c r="I318" s="3"/>
      <c r="J318" s="3"/>
      <c r="K318" s="3"/>
      <c r="L318" s="3"/>
      <c r="M318" s="3"/>
      <c r="N318" s="3"/>
      <c r="O318" s="3"/>
      <c r="P318" s="20"/>
      <c r="Q318" s="3"/>
      <c r="R318" s="56"/>
      <c r="S318" s="3"/>
      <c r="T318" s="3"/>
      <c r="U318" s="3"/>
      <c r="V318" s="3"/>
      <c r="W318" s="20"/>
      <c r="X318" s="20"/>
      <c r="Y318" s="21">
        <f t="shared" si="4"/>
        <v>0</v>
      </c>
      <c r="Z318" s="3"/>
      <c r="AA318" s="3"/>
      <c r="AB318" s="3"/>
      <c r="AC318" s="3"/>
      <c r="AD318" s="3"/>
      <c r="AE318" s="22"/>
      <c r="AF318" s="22"/>
      <c r="AG318" s="22"/>
      <c r="AH318" s="22"/>
      <c r="AI318" s="23"/>
      <c r="AJ318" s="22"/>
      <c r="AK318" s="22"/>
      <c r="AL318" s="22"/>
    </row>
    <row r="319" spans="4:38" ht="50.1" customHeight="1" x14ac:dyDescent="0.25">
      <c r="D319" s="3"/>
      <c r="E319" s="3"/>
      <c r="F319" s="19"/>
      <c r="G319" s="3"/>
      <c r="H319" s="3"/>
      <c r="I319" s="3"/>
      <c r="J319" s="3"/>
      <c r="K319" s="3"/>
      <c r="L319" s="3"/>
      <c r="M319" s="3"/>
      <c r="N319" s="3"/>
      <c r="O319" s="3"/>
      <c r="P319" s="20"/>
      <c r="Q319" s="3"/>
      <c r="R319" s="56"/>
      <c r="S319" s="3"/>
      <c r="T319" s="3"/>
      <c r="U319" s="3"/>
      <c r="V319" s="3"/>
      <c r="W319" s="20"/>
      <c r="X319" s="20"/>
      <c r="Y319" s="21">
        <f t="shared" si="4"/>
        <v>0</v>
      </c>
      <c r="Z319" s="3"/>
      <c r="AA319" s="3"/>
      <c r="AB319" s="3"/>
      <c r="AC319" s="3"/>
      <c r="AD319" s="3"/>
      <c r="AE319" s="22"/>
      <c r="AF319" s="22"/>
      <c r="AG319" s="22"/>
      <c r="AH319" s="22"/>
      <c r="AI319" s="23"/>
      <c r="AJ319" s="22"/>
      <c r="AK319" s="22"/>
      <c r="AL319" s="22"/>
    </row>
    <row r="320" spans="4:38" ht="50.1" customHeight="1" x14ac:dyDescent="0.25">
      <c r="D320" s="3"/>
      <c r="E320" s="3"/>
      <c r="F320" s="19"/>
      <c r="G320" s="3"/>
      <c r="H320" s="3"/>
      <c r="I320" s="3"/>
      <c r="J320" s="3"/>
      <c r="K320" s="3"/>
      <c r="L320" s="3"/>
      <c r="M320" s="3"/>
      <c r="N320" s="3"/>
      <c r="O320" s="3"/>
      <c r="P320" s="20"/>
      <c r="Q320" s="3"/>
      <c r="R320" s="56"/>
      <c r="S320" s="3"/>
      <c r="T320" s="3"/>
      <c r="U320" s="3"/>
      <c r="V320" s="3"/>
      <c r="W320" s="20"/>
      <c r="X320" s="20"/>
      <c r="Y320" s="21">
        <f t="shared" si="4"/>
        <v>0</v>
      </c>
      <c r="Z320" s="3"/>
      <c r="AA320" s="3"/>
      <c r="AB320" s="3"/>
      <c r="AC320" s="3"/>
      <c r="AD320" s="3"/>
      <c r="AE320" s="22"/>
      <c r="AF320" s="22"/>
      <c r="AG320" s="22"/>
      <c r="AH320" s="22"/>
      <c r="AI320" s="23"/>
      <c r="AJ320" s="22"/>
      <c r="AK320" s="22"/>
      <c r="AL320" s="22"/>
    </row>
    <row r="321" spans="4:38" ht="50.1" customHeight="1" x14ac:dyDescent="0.25">
      <c r="D321" s="3"/>
      <c r="E321" s="3"/>
      <c r="F321" s="19"/>
      <c r="G321" s="3"/>
      <c r="H321" s="3"/>
      <c r="I321" s="3"/>
      <c r="J321" s="3"/>
      <c r="K321" s="3"/>
      <c r="L321" s="3"/>
      <c r="M321" s="3"/>
      <c r="N321" s="3"/>
      <c r="O321" s="3"/>
      <c r="P321" s="20"/>
      <c r="Q321" s="3"/>
      <c r="R321" s="56"/>
      <c r="S321" s="3"/>
      <c r="T321" s="3"/>
      <c r="U321" s="3"/>
      <c r="V321" s="3"/>
      <c r="W321" s="20"/>
      <c r="X321" s="20"/>
      <c r="Y321" s="21">
        <f t="shared" si="4"/>
        <v>0</v>
      </c>
      <c r="Z321" s="3"/>
      <c r="AA321" s="3"/>
      <c r="AB321" s="3"/>
      <c r="AC321" s="3"/>
      <c r="AD321" s="3"/>
      <c r="AE321" s="22"/>
      <c r="AF321" s="22"/>
      <c r="AG321" s="22"/>
      <c r="AH321" s="22"/>
      <c r="AI321" s="23"/>
      <c r="AJ321" s="22"/>
      <c r="AK321" s="22"/>
      <c r="AL321" s="22"/>
    </row>
    <row r="322" spans="4:38" ht="50.1" customHeight="1" x14ac:dyDescent="0.25">
      <c r="D322" s="3"/>
      <c r="E322" s="3"/>
      <c r="F322" s="19"/>
      <c r="G322" s="3"/>
      <c r="H322" s="3"/>
      <c r="I322" s="3"/>
      <c r="J322" s="3"/>
      <c r="K322" s="3"/>
      <c r="L322" s="3"/>
      <c r="M322" s="3"/>
      <c r="N322" s="3"/>
      <c r="O322" s="3"/>
      <c r="P322" s="20"/>
      <c r="Q322" s="3"/>
      <c r="R322" s="56"/>
      <c r="S322" s="3"/>
      <c r="T322" s="3"/>
      <c r="U322" s="3"/>
      <c r="V322" s="3"/>
      <c r="W322" s="20"/>
      <c r="X322" s="20"/>
      <c r="Y322" s="21">
        <f t="shared" si="4"/>
        <v>0</v>
      </c>
      <c r="Z322" s="3"/>
      <c r="AA322" s="3"/>
      <c r="AB322" s="3"/>
      <c r="AC322" s="3"/>
      <c r="AD322" s="3"/>
      <c r="AE322" s="22"/>
      <c r="AF322" s="22"/>
      <c r="AG322" s="22"/>
      <c r="AH322" s="22"/>
      <c r="AI322" s="23"/>
      <c r="AJ322" s="22"/>
      <c r="AK322" s="22"/>
      <c r="AL322" s="22"/>
    </row>
    <row r="323" spans="4:38" ht="50.1" customHeight="1" x14ac:dyDescent="0.25">
      <c r="D323" s="3"/>
      <c r="E323" s="3"/>
      <c r="F323" s="19"/>
      <c r="G323" s="3"/>
      <c r="H323" s="3"/>
      <c r="I323" s="3"/>
      <c r="J323" s="3"/>
      <c r="K323" s="3"/>
      <c r="L323" s="3"/>
      <c r="M323" s="3"/>
      <c r="N323" s="3"/>
      <c r="O323" s="3"/>
      <c r="P323" s="20"/>
      <c r="Q323" s="3"/>
      <c r="R323" s="56"/>
      <c r="S323" s="3"/>
      <c r="T323" s="3"/>
      <c r="U323" s="3"/>
      <c r="V323" s="3"/>
      <c r="W323" s="20"/>
      <c r="X323" s="20"/>
      <c r="Y323" s="21">
        <f t="shared" si="4"/>
        <v>0</v>
      </c>
      <c r="Z323" s="3"/>
      <c r="AA323" s="3"/>
      <c r="AB323" s="3"/>
      <c r="AC323" s="3"/>
      <c r="AD323" s="3"/>
      <c r="AE323" s="22"/>
      <c r="AF323" s="22"/>
      <c r="AG323" s="22"/>
      <c r="AH323" s="22"/>
      <c r="AI323" s="23"/>
      <c r="AJ323" s="22"/>
      <c r="AK323" s="22"/>
      <c r="AL323" s="22"/>
    </row>
    <row r="324" spans="4:38" ht="50.1" customHeight="1" x14ac:dyDescent="0.25">
      <c r="D324" s="3"/>
      <c r="E324" s="3"/>
      <c r="F324" s="19"/>
      <c r="G324" s="3"/>
      <c r="H324" s="3"/>
      <c r="I324" s="3"/>
      <c r="J324" s="3"/>
      <c r="K324" s="3"/>
      <c r="L324" s="3"/>
      <c r="M324" s="3"/>
      <c r="N324" s="3"/>
      <c r="O324" s="3"/>
      <c r="P324" s="20"/>
      <c r="Q324" s="3"/>
      <c r="R324" s="56"/>
      <c r="S324" s="3"/>
      <c r="T324" s="3"/>
      <c r="U324" s="3"/>
      <c r="V324" s="3"/>
      <c r="W324" s="20"/>
      <c r="X324" s="20"/>
      <c r="Y324" s="21">
        <f t="shared" si="4"/>
        <v>0</v>
      </c>
      <c r="Z324" s="3"/>
      <c r="AA324" s="3"/>
      <c r="AB324" s="3"/>
      <c r="AC324" s="3"/>
      <c r="AD324" s="3"/>
      <c r="AE324" s="22"/>
      <c r="AF324" s="22"/>
      <c r="AG324" s="22"/>
      <c r="AH324" s="22"/>
      <c r="AI324" s="23"/>
      <c r="AJ324" s="22"/>
      <c r="AK324" s="22"/>
      <c r="AL324" s="22"/>
    </row>
    <row r="325" spans="4:38" ht="50.1" customHeight="1" x14ac:dyDescent="0.25">
      <c r="D325" s="3"/>
      <c r="E325" s="3"/>
      <c r="F325" s="19"/>
      <c r="G325" s="3"/>
      <c r="H325" s="3"/>
      <c r="I325" s="3"/>
      <c r="J325" s="3"/>
      <c r="K325" s="3"/>
      <c r="L325" s="3"/>
      <c r="M325" s="3"/>
      <c r="N325" s="3"/>
      <c r="O325" s="3"/>
      <c r="P325" s="20"/>
      <c r="Q325" s="3"/>
      <c r="R325" s="56"/>
      <c r="S325" s="3"/>
      <c r="T325" s="3"/>
      <c r="U325" s="3"/>
      <c r="V325" s="3"/>
      <c r="W325" s="20"/>
      <c r="X325" s="20"/>
      <c r="Y325" s="21">
        <f t="shared" si="4"/>
        <v>0</v>
      </c>
      <c r="Z325" s="3"/>
      <c r="AA325" s="3"/>
      <c r="AB325" s="3"/>
      <c r="AC325" s="3"/>
      <c r="AD325" s="3"/>
      <c r="AE325" s="22"/>
      <c r="AF325" s="22"/>
      <c r="AG325" s="22"/>
      <c r="AH325" s="22"/>
      <c r="AI325" s="23"/>
      <c r="AJ325" s="22"/>
      <c r="AK325" s="22"/>
      <c r="AL325" s="22"/>
    </row>
    <row r="326" spans="4:38" ht="50.1" customHeight="1" x14ac:dyDescent="0.25">
      <c r="D326" s="3"/>
      <c r="E326" s="3"/>
      <c r="F326" s="19"/>
      <c r="G326" s="3"/>
      <c r="H326" s="3"/>
      <c r="I326" s="3"/>
      <c r="J326" s="3"/>
      <c r="K326" s="3"/>
      <c r="L326" s="3"/>
      <c r="M326" s="3"/>
      <c r="N326" s="3"/>
      <c r="O326" s="3"/>
      <c r="P326" s="20"/>
      <c r="Q326" s="3"/>
      <c r="R326" s="56"/>
      <c r="S326" s="3"/>
      <c r="T326" s="3"/>
      <c r="U326" s="3"/>
      <c r="V326" s="3"/>
      <c r="W326" s="20"/>
      <c r="X326" s="20"/>
      <c r="Y326" s="21">
        <f t="shared" ref="Y326:Y389" si="5">P326+R326+W326+X326</f>
        <v>0</v>
      </c>
      <c r="Z326" s="3"/>
      <c r="AA326" s="3"/>
      <c r="AB326" s="3"/>
      <c r="AC326" s="3"/>
      <c r="AD326" s="3"/>
      <c r="AE326" s="22"/>
      <c r="AF326" s="22"/>
      <c r="AG326" s="22"/>
      <c r="AH326" s="22"/>
      <c r="AI326" s="23"/>
      <c r="AJ326" s="22"/>
      <c r="AK326" s="22"/>
      <c r="AL326" s="22"/>
    </row>
    <row r="327" spans="4:38" ht="50.1" customHeight="1" x14ac:dyDescent="0.25">
      <c r="D327" s="3"/>
      <c r="E327" s="3"/>
      <c r="F327" s="19"/>
      <c r="G327" s="3"/>
      <c r="H327" s="3"/>
      <c r="I327" s="3"/>
      <c r="J327" s="3"/>
      <c r="K327" s="3"/>
      <c r="L327" s="3"/>
      <c r="M327" s="3"/>
      <c r="N327" s="3"/>
      <c r="O327" s="3"/>
      <c r="P327" s="20"/>
      <c r="Q327" s="3"/>
      <c r="R327" s="56"/>
      <c r="S327" s="3"/>
      <c r="T327" s="3"/>
      <c r="U327" s="3"/>
      <c r="V327" s="3"/>
      <c r="W327" s="20"/>
      <c r="X327" s="20"/>
      <c r="Y327" s="21">
        <f t="shared" si="5"/>
        <v>0</v>
      </c>
      <c r="Z327" s="3"/>
      <c r="AA327" s="3"/>
      <c r="AB327" s="3"/>
      <c r="AC327" s="3"/>
      <c r="AD327" s="3"/>
      <c r="AE327" s="22"/>
      <c r="AF327" s="22"/>
      <c r="AG327" s="22"/>
      <c r="AH327" s="22"/>
      <c r="AI327" s="23"/>
      <c r="AJ327" s="22"/>
      <c r="AK327" s="22"/>
      <c r="AL327" s="22"/>
    </row>
    <row r="328" spans="4:38" ht="50.1" customHeight="1" x14ac:dyDescent="0.25">
      <c r="D328" s="3"/>
      <c r="E328" s="3"/>
      <c r="F328" s="19"/>
      <c r="G328" s="3"/>
      <c r="H328" s="3"/>
      <c r="I328" s="3"/>
      <c r="J328" s="3"/>
      <c r="K328" s="3"/>
      <c r="L328" s="3"/>
      <c r="M328" s="3"/>
      <c r="N328" s="3"/>
      <c r="O328" s="3"/>
      <c r="P328" s="20"/>
      <c r="Q328" s="3"/>
      <c r="R328" s="56"/>
      <c r="S328" s="3"/>
      <c r="T328" s="3"/>
      <c r="U328" s="3"/>
      <c r="V328" s="3"/>
      <c r="W328" s="20"/>
      <c r="X328" s="20"/>
      <c r="Y328" s="21">
        <f t="shared" si="5"/>
        <v>0</v>
      </c>
      <c r="Z328" s="3"/>
      <c r="AA328" s="3"/>
      <c r="AB328" s="3"/>
      <c r="AC328" s="3"/>
      <c r="AD328" s="3"/>
      <c r="AE328" s="22"/>
      <c r="AF328" s="22"/>
      <c r="AG328" s="22"/>
      <c r="AH328" s="22"/>
      <c r="AI328" s="23"/>
      <c r="AJ328" s="22"/>
      <c r="AK328" s="22"/>
      <c r="AL328" s="22"/>
    </row>
    <row r="329" spans="4:38" ht="50.1" customHeight="1" x14ac:dyDescent="0.25">
      <c r="D329" s="3"/>
      <c r="E329" s="3"/>
      <c r="F329" s="19"/>
      <c r="G329" s="3"/>
      <c r="H329" s="3"/>
      <c r="I329" s="3"/>
      <c r="J329" s="3"/>
      <c r="K329" s="3"/>
      <c r="L329" s="3"/>
      <c r="M329" s="3"/>
      <c r="N329" s="3"/>
      <c r="O329" s="3"/>
      <c r="P329" s="20"/>
      <c r="Q329" s="3"/>
      <c r="R329" s="56"/>
      <c r="S329" s="3"/>
      <c r="T329" s="3"/>
      <c r="U329" s="3"/>
      <c r="V329" s="3"/>
      <c r="W329" s="20"/>
      <c r="X329" s="20"/>
      <c r="Y329" s="21">
        <f t="shared" si="5"/>
        <v>0</v>
      </c>
      <c r="Z329" s="3"/>
      <c r="AA329" s="3"/>
      <c r="AB329" s="3"/>
      <c r="AC329" s="3"/>
      <c r="AD329" s="3"/>
      <c r="AE329" s="22"/>
      <c r="AF329" s="22"/>
      <c r="AG329" s="22"/>
      <c r="AH329" s="22"/>
      <c r="AI329" s="23"/>
      <c r="AJ329" s="22"/>
      <c r="AK329" s="22"/>
      <c r="AL329" s="22"/>
    </row>
    <row r="330" spans="4:38" ht="50.1" customHeight="1" x14ac:dyDescent="0.25">
      <c r="D330" s="3"/>
      <c r="E330" s="3"/>
      <c r="F330" s="19"/>
      <c r="G330" s="3"/>
      <c r="H330" s="3"/>
      <c r="I330" s="3"/>
      <c r="J330" s="3"/>
      <c r="K330" s="3"/>
      <c r="L330" s="3"/>
      <c r="M330" s="3"/>
      <c r="N330" s="3"/>
      <c r="O330" s="3"/>
      <c r="P330" s="20"/>
      <c r="Q330" s="3"/>
      <c r="R330" s="56"/>
      <c r="S330" s="3"/>
      <c r="T330" s="3"/>
      <c r="U330" s="3"/>
      <c r="V330" s="3"/>
      <c r="W330" s="20"/>
      <c r="X330" s="20"/>
      <c r="Y330" s="21">
        <f t="shared" si="5"/>
        <v>0</v>
      </c>
      <c r="Z330" s="3"/>
      <c r="AA330" s="3"/>
      <c r="AB330" s="3"/>
      <c r="AC330" s="3"/>
      <c r="AD330" s="3"/>
      <c r="AE330" s="22"/>
      <c r="AF330" s="22"/>
      <c r="AG330" s="22"/>
      <c r="AH330" s="22"/>
      <c r="AI330" s="23"/>
      <c r="AJ330" s="22"/>
      <c r="AK330" s="22"/>
      <c r="AL330" s="22"/>
    </row>
    <row r="331" spans="4:38" ht="50.1" customHeight="1" x14ac:dyDescent="0.25">
      <c r="D331" s="3"/>
      <c r="E331" s="3"/>
      <c r="F331" s="19"/>
      <c r="G331" s="3"/>
      <c r="H331" s="3"/>
      <c r="I331" s="3"/>
      <c r="J331" s="3"/>
      <c r="K331" s="3"/>
      <c r="L331" s="3"/>
      <c r="M331" s="3"/>
      <c r="N331" s="3"/>
      <c r="O331" s="3"/>
      <c r="P331" s="20"/>
      <c r="Q331" s="3"/>
      <c r="R331" s="56"/>
      <c r="S331" s="3"/>
      <c r="T331" s="3"/>
      <c r="U331" s="3"/>
      <c r="V331" s="3"/>
      <c r="W331" s="20"/>
      <c r="X331" s="20"/>
      <c r="Y331" s="21">
        <f t="shared" si="5"/>
        <v>0</v>
      </c>
      <c r="Z331" s="3"/>
      <c r="AA331" s="3"/>
      <c r="AB331" s="3"/>
      <c r="AC331" s="3"/>
      <c r="AD331" s="3"/>
      <c r="AE331" s="22"/>
      <c r="AF331" s="22"/>
      <c r="AG331" s="22"/>
      <c r="AH331" s="22"/>
      <c r="AI331" s="23"/>
      <c r="AJ331" s="22"/>
      <c r="AK331" s="22"/>
      <c r="AL331" s="22"/>
    </row>
    <row r="332" spans="4:38" ht="50.1" customHeight="1" x14ac:dyDescent="0.25">
      <c r="D332" s="3"/>
      <c r="E332" s="3"/>
      <c r="F332" s="19"/>
      <c r="G332" s="3"/>
      <c r="H332" s="3"/>
      <c r="I332" s="3"/>
      <c r="J332" s="3"/>
      <c r="K332" s="3"/>
      <c r="L332" s="3"/>
      <c r="M332" s="3"/>
      <c r="N332" s="3"/>
      <c r="O332" s="3"/>
      <c r="P332" s="20"/>
      <c r="Q332" s="3"/>
      <c r="R332" s="56"/>
      <c r="S332" s="3"/>
      <c r="T332" s="3"/>
      <c r="U332" s="3"/>
      <c r="V332" s="3"/>
      <c r="W332" s="20"/>
      <c r="X332" s="20"/>
      <c r="Y332" s="21">
        <f t="shared" si="5"/>
        <v>0</v>
      </c>
      <c r="Z332" s="3"/>
      <c r="AA332" s="3"/>
      <c r="AB332" s="3"/>
      <c r="AC332" s="3"/>
      <c r="AD332" s="3"/>
      <c r="AE332" s="22"/>
      <c r="AF332" s="22"/>
      <c r="AG332" s="22"/>
      <c r="AH332" s="22"/>
      <c r="AI332" s="23"/>
      <c r="AJ332" s="22"/>
      <c r="AK332" s="22"/>
      <c r="AL332" s="22"/>
    </row>
    <row r="333" spans="4:38" ht="50.1" customHeight="1" x14ac:dyDescent="0.25">
      <c r="D333" s="3"/>
      <c r="E333" s="3"/>
      <c r="F333" s="19"/>
      <c r="G333" s="3"/>
      <c r="H333" s="3"/>
      <c r="I333" s="3"/>
      <c r="J333" s="3"/>
      <c r="K333" s="3"/>
      <c r="L333" s="3"/>
      <c r="M333" s="3"/>
      <c r="N333" s="3"/>
      <c r="O333" s="3"/>
      <c r="P333" s="20"/>
      <c r="Q333" s="3"/>
      <c r="R333" s="56"/>
      <c r="S333" s="3"/>
      <c r="T333" s="3"/>
      <c r="U333" s="3"/>
      <c r="V333" s="3"/>
      <c r="W333" s="20"/>
      <c r="X333" s="20"/>
      <c r="Y333" s="21">
        <f t="shared" si="5"/>
        <v>0</v>
      </c>
      <c r="Z333" s="3"/>
      <c r="AA333" s="3"/>
      <c r="AB333" s="3"/>
      <c r="AC333" s="3"/>
      <c r="AD333" s="3"/>
      <c r="AE333" s="22"/>
      <c r="AF333" s="22"/>
      <c r="AG333" s="22"/>
      <c r="AH333" s="22"/>
      <c r="AI333" s="23"/>
      <c r="AJ333" s="22"/>
      <c r="AK333" s="22"/>
      <c r="AL333" s="22"/>
    </row>
    <row r="334" spans="4:38" ht="50.1" customHeight="1" x14ac:dyDescent="0.25">
      <c r="D334" s="3"/>
      <c r="E334" s="3"/>
      <c r="F334" s="19"/>
      <c r="G334" s="3"/>
      <c r="H334" s="3"/>
      <c r="I334" s="3"/>
      <c r="J334" s="3"/>
      <c r="K334" s="3"/>
      <c r="L334" s="3"/>
      <c r="M334" s="3"/>
      <c r="N334" s="3"/>
      <c r="O334" s="3"/>
      <c r="P334" s="20"/>
      <c r="Q334" s="3"/>
      <c r="R334" s="56"/>
      <c r="S334" s="3"/>
      <c r="T334" s="3"/>
      <c r="U334" s="3"/>
      <c r="V334" s="3"/>
      <c r="W334" s="20"/>
      <c r="X334" s="20"/>
      <c r="Y334" s="21">
        <f t="shared" si="5"/>
        <v>0</v>
      </c>
      <c r="Z334" s="3"/>
      <c r="AA334" s="3"/>
      <c r="AB334" s="3"/>
      <c r="AC334" s="3"/>
      <c r="AD334" s="3"/>
      <c r="AE334" s="22"/>
      <c r="AF334" s="22"/>
      <c r="AG334" s="22"/>
      <c r="AH334" s="22"/>
      <c r="AI334" s="23"/>
      <c r="AJ334" s="22"/>
      <c r="AK334" s="22"/>
      <c r="AL334" s="22"/>
    </row>
    <row r="335" spans="4:38" ht="50.1" customHeight="1" x14ac:dyDescent="0.25">
      <c r="D335" s="3"/>
      <c r="E335" s="3"/>
      <c r="F335" s="19"/>
      <c r="G335" s="3"/>
      <c r="H335" s="3"/>
      <c r="I335" s="3"/>
      <c r="J335" s="3"/>
      <c r="K335" s="3"/>
      <c r="L335" s="3"/>
      <c r="M335" s="3"/>
      <c r="N335" s="3"/>
      <c r="O335" s="3"/>
      <c r="P335" s="20"/>
      <c r="Q335" s="3"/>
      <c r="R335" s="56"/>
      <c r="S335" s="3"/>
      <c r="T335" s="3"/>
      <c r="U335" s="3"/>
      <c r="V335" s="3"/>
      <c r="W335" s="20"/>
      <c r="X335" s="20"/>
      <c r="Y335" s="21">
        <f t="shared" si="5"/>
        <v>0</v>
      </c>
      <c r="Z335" s="3"/>
      <c r="AA335" s="3"/>
      <c r="AB335" s="3"/>
      <c r="AC335" s="3"/>
      <c r="AD335" s="3"/>
      <c r="AE335" s="22"/>
      <c r="AF335" s="22"/>
      <c r="AG335" s="22"/>
      <c r="AH335" s="22"/>
      <c r="AI335" s="23"/>
      <c r="AJ335" s="22"/>
      <c r="AK335" s="22"/>
      <c r="AL335" s="22"/>
    </row>
    <row r="336" spans="4:38" ht="50.1" customHeight="1" x14ac:dyDescent="0.25">
      <c r="D336" s="3"/>
      <c r="E336" s="3"/>
      <c r="F336" s="19"/>
      <c r="G336" s="3"/>
      <c r="H336" s="3"/>
      <c r="I336" s="3"/>
      <c r="J336" s="3"/>
      <c r="K336" s="3"/>
      <c r="L336" s="3"/>
      <c r="M336" s="3"/>
      <c r="N336" s="3"/>
      <c r="O336" s="3"/>
      <c r="P336" s="20"/>
      <c r="Q336" s="3"/>
      <c r="R336" s="56"/>
      <c r="S336" s="3"/>
      <c r="T336" s="3"/>
      <c r="U336" s="3"/>
      <c r="V336" s="3"/>
      <c r="W336" s="20"/>
      <c r="X336" s="20"/>
      <c r="Y336" s="21">
        <f t="shared" si="5"/>
        <v>0</v>
      </c>
      <c r="Z336" s="3"/>
      <c r="AA336" s="3"/>
      <c r="AB336" s="3"/>
      <c r="AC336" s="3"/>
      <c r="AD336" s="3"/>
      <c r="AE336" s="22"/>
      <c r="AF336" s="22"/>
      <c r="AG336" s="22"/>
      <c r="AH336" s="22"/>
      <c r="AI336" s="23"/>
      <c r="AJ336" s="22"/>
      <c r="AK336" s="22"/>
      <c r="AL336" s="22"/>
    </row>
    <row r="337" spans="4:38" ht="50.1" customHeight="1" x14ac:dyDescent="0.25">
      <c r="D337" s="3"/>
      <c r="E337" s="3"/>
      <c r="F337" s="19"/>
      <c r="G337" s="3"/>
      <c r="H337" s="3"/>
      <c r="I337" s="3"/>
      <c r="J337" s="3"/>
      <c r="K337" s="3"/>
      <c r="L337" s="3"/>
      <c r="M337" s="3"/>
      <c r="N337" s="3"/>
      <c r="O337" s="3"/>
      <c r="P337" s="20"/>
      <c r="Q337" s="3"/>
      <c r="R337" s="56"/>
      <c r="S337" s="3"/>
      <c r="T337" s="3"/>
      <c r="U337" s="3"/>
      <c r="V337" s="3"/>
      <c r="W337" s="20"/>
      <c r="X337" s="20"/>
      <c r="Y337" s="21">
        <f t="shared" si="5"/>
        <v>0</v>
      </c>
      <c r="Z337" s="3"/>
      <c r="AA337" s="3"/>
      <c r="AB337" s="3"/>
      <c r="AC337" s="3"/>
      <c r="AD337" s="3"/>
      <c r="AE337" s="22"/>
      <c r="AF337" s="22"/>
      <c r="AG337" s="22"/>
      <c r="AH337" s="22"/>
      <c r="AI337" s="23"/>
      <c r="AJ337" s="22"/>
      <c r="AK337" s="22"/>
      <c r="AL337" s="22"/>
    </row>
    <row r="338" spans="4:38" ht="50.1" customHeight="1" x14ac:dyDescent="0.25">
      <c r="D338" s="3"/>
      <c r="E338" s="3"/>
      <c r="F338" s="19"/>
      <c r="G338" s="3"/>
      <c r="H338" s="3"/>
      <c r="I338" s="3"/>
      <c r="J338" s="3"/>
      <c r="K338" s="3"/>
      <c r="L338" s="3"/>
      <c r="M338" s="3"/>
      <c r="N338" s="3"/>
      <c r="O338" s="3"/>
      <c r="P338" s="20"/>
      <c r="Q338" s="3"/>
      <c r="R338" s="56"/>
      <c r="S338" s="3"/>
      <c r="T338" s="3"/>
      <c r="U338" s="3"/>
      <c r="V338" s="3"/>
      <c r="W338" s="20"/>
      <c r="X338" s="20"/>
      <c r="Y338" s="21">
        <f t="shared" si="5"/>
        <v>0</v>
      </c>
      <c r="Z338" s="3"/>
      <c r="AA338" s="3"/>
      <c r="AB338" s="3"/>
      <c r="AC338" s="3"/>
      <c r="AD338" s="3"/>
      <c r="AE338" s="22"/>
      <c r="AF338" s="22"/>
      <c r="AG338" s="22"/>
      <c r="AH338" s="22"/>
      <c r="AI338" s="23"/>
      <c r="AJ338" s="22"/>
      <c r="AK338" s="22"/>
      <c r="AL338" s="22"/>
    </row>
    <row r="339" spans="4:38" ht="50.1" customHeight="1" x14ac:dyDescent="0.25">
      <c r="D339" s="3"/>
      <c r="E339" s="3"/>
      <c r="F339" s="19"/>
      <c r="G339" s="3"/>
      <c r="H339" s="3"/>
      <c r="I339" s="3"/>
      <c r="J339" s="3"/>
      <c r="K339" s="3"/>
      <c r="L339" s="3"/>
      <c r="M339" s="3"/>
      <c r="N339" s="3"/>
      <c r="O339" s="3"/>
      <c r="P339" s="20"/>
      <c r="Q339" s="3"/>
      <c r="R339" s="56"/>
      <c r="S339" s="3"/>
      <c r="T339" s="3"/>
      <c r="U339" s="3"/>
      <c r="V339" s="3"/>
      <c r="W339" s="20"/>
      <c r="X339" s="20"/>
      <c r="Y339" s="21">
        <f t="shared" si="5"/>
        <v>0</v>
      </c>
      <c r="Z339" s="3"/>
      <c r="AA339" s="3"/>
      <c r="AB339" s="3"/>
      <c r="AC339" s="3"/>
      <c r="AD339" s="3"/>
      <c r="AE339" s="22"/>
      <c r="AF339" s="22"/>
      <c r="AG339" s="22"/>
      <c r="AH339" s="22"/>
      <c r="AI339" s="23"/>
      <c r="AJ339" s="22"/>
      <c r="AK339" s="22"/>
      <c r="AL339" s="22"/>
    </row>
    <row r="340" spans="4:38" ht="50.1" customHeight="1" x14ac:dyDescent="0.25">
      <c r="D340" s="3"/>
      <c r="E340" s="3"/>
      <c r="F340" s="19"/>
      <c r="G340" s="3"/>
      <c r="H340" s="3"/>
      <c r="I340" s="3"/>
      <c r="J340" s="3"/>
      <c r="K340" s="3"/>
      <c r="L340" s="3"/>
      <c r="M340" s="3"/>
      <c r="N340" s="3"/>
      <c r="O340" s="3"/>
      <c r="P340" s="20"/>
      <c r="Q340" s="3"/>
      <c r="R340" s="56"/>
      <c r="S340" s="3"/>
      <c r="T340" s="3"/>
      <c r="U340" s="3"/>
      <c r="V340" s="3"/>
      <c r="W340" s="20"/>
      <c r="X340" s="20"/>
      <c r="Y340" s="21">
        <f t="shared" si="5"/>
        <v>0</v>
      </c>
      <c r="Z340" s="3"/>
      <c r="AA340" s="3"/>
      <c r="AB340" s="3"/>
      <c r="AC340" s="3"/>
      <c r="AD340" s="3"/>
      <c r="AE340" s="22"/>
      <c r="AF340" s="22"/>
      <c r="AG340" s="22"/>
      <c r="AH340" s="22"/>
      <c r="AI340" s="23"/>
      <c r="AJ340" s="22"/>
      <c r="AK340" s="22"/>
      <c r="AL340" s="22"/>
    </row>
    <row r="341" spans="4:38" ht="50.1" customHeight="1" x14ac:dyDescent="0.25">
      <c r="D341" s="3"/>
      <c r="E341" s="3"/>
      <c r="F341" s="19"/>
      <c r="G341" s="3"/>
      <c r="H341" s="3"/>
      <c r="I341" s="3"/>
      <c r="J341" s="3"/>
      <c r="K341" s="3"/>
      <c r="L341" s="3"/>
      <c r="M341" s="3"/>
      <c r="N341" s="3"/>
      <c r="O341" s="3"/>
      <c r="P341" s="20"/>
      <c r="Q341" s="3"/>
      <c r="R341" s="56"/>
      <c r="S341" s="3"/>
      <c r="T341" s="3"/>
      <c r="U341" s="3"/>
      <c r="V341" s="3"/>
      <c r="W341" s="20"/>
      <c r="X341" s="20"/>
      <c r="Y341" s="21">
        <f t="shared" si="5"/>
        <v>0</v>
      </c>
      <c r="Z341" s="3"/>
      <c r="AA341" s="3"/>
      <c r="AB341" s="3"/>
      <c r="AC341" s="3"/>
      <c r="AD341" s="3"/>
      <c r="AE341" s="22"/>
      <c r="AF341" s="22"/>
      <c r="AG341" s="22"/>
      <c r="AH341" s="22"/>
      <c r="AI341" s="23"/>
      <c r="AJ341" s="22"/>
      <c r="AK341" s="22"/>
      <c r="AL341" s="22"/>
    </row>
    <row r="342" spans="4:38" ht="50.1" customHeight="1" x14ac:dyDescent="0.25">
      <c r="D342" s="3"/>
      <c r="E342" s="3"/>
      <c r="F342" s="19"/>
      <c r="G342" s="3"/>
      <c r="H342" s="3"/>
      <c r="I342" s="3"/>
      <c r="J342" s="3"/>
      <c r="K342" s="3"/>
      <c r="L342" s="3"/>
      <c r="M342" s="3"/>
      <c r="N342" s="3"/>
      <c r="O342" s="3"/>
      <c r="P342" s="20"/>
      <c r="Q342" s="3"/>
      <c r="R342" s="56"/>
      <c r="S342" s="3"/>
      <c r="T342" s="3"/>
      <c r="U342" s="3"/>
      <c r="V342" s="3"/>
      <c r="W342" s="20"/>
      <c r="X342" s="20"/>
      <c r="Y342" s="21">
        <f t="shared" si="5"/>
        <v>0</v>
      </c>
      <c r="Z342" s="3"/>
      <c r="AA342" s="3"/>
      <c r="AB342" s="3"/>
      <c r="AC342" s="3"/>
      <c r="AD342" s="3"/>
      <c r="AE342" s="22"/>
      <c r="AF342" s="22"/>
      <c r="AG342" s="22"/>
      <c r="AH342" s="22"/>
      <c r="AI342" s="23"/>
      <c r="AJ342" s="22"/>
      <c r="AK342" s="22"/>
      <c r="AL342" s="22"/>
    </row>
    <row r="343" spans="4:38" ht="50.1" customHeight="1" x14ac:dyDescent="0.25">
      <c r="D343" s="3"/>
      <c r="E343" s="3"/>
      <c r="F343" s="19"/>
      <c r="G343" s="3"/>
      <c r="H343" s="3"/>
      <c r="I343" s="3"/>
      <c r="J343" s="3"/>
      <c r="K343" s="3"/>
      <c r="L343" s="3"/>
      <c r="M343" s="3"/>
      <c r="N343" s="3"/>
      <c r="O343" s="3"/>
      <c r="P343" s="20"/>
      <c r="Q343" s="3"/>
      <c r="R343" s="56"/>
      <c r="S343" s="3"/>
      <c r="T343" s="3"/>
      <c r="U343" s="3"/>
      <c r="V343" s="3"/>
      <c r="W343" s="20"/>
      <c r="X343" s="20"/>
      <c r="Y343" s="21">
        <f t="shared" si="5"/>
        <v>0</v>
      </c>
      <c r="Z343" s="3"/>
      <c r="AA343" s="3"/>
      <c r="AB343" s="3"/>
      <c r="AC343" s="3"/>
      <c r="AD343" s="3"/>
      <c r="AE343" s="22"/>
      <c r="AF343" s="22"/>
      <c r="AG343" s="22"/>
      <c r="AH343" s="22"/>
      <c r="AI343" s="23"/>
      <c r="AJ343" s="22"/>
      <c r="AK343" s="22"/>
      <c r="AL343" s="22"/>
    </row>
    <row r="344" spans="4:38" ht="50.1" customHeight="1" x14ac:dyDescent="0.25">
      <c r="D344" s="3"/>
      <c r="E344" s="3"/>
      <c r="F344" s="19"/>
      <c r="G344" s="3"/>
      <c r="H344" s="3"/>
      <c r="I344" s="3"/>
      <c r="J344" s="3"/>
      <c r="K344" s="3"/>
      <c r="L344" s="3"/>
      <c r="M344" s="3"/>
      <c r="N344" s="3"/>
      <c r="O344" s="3"/>
      <c r="P344" s="20"/>
      <c r="Q344" s="3"/>
      <c r="R344" s="56"/>
      <c r="S344" s="3"/>
      <c r="T344" s="3"/>
      <c r="U344" s="3"/>
      <c r="V344" s="3"/>
      <c r="W344" s="20"/>
      <c r="X344" s="20"/>
      <c r="Y344" s="21">
        <f t="shared" si="5"/>
        <v>0</v>
      </c>
      <c r="Z344" s="3"/>
      <c r="AA344" s="3"/>
      <c r="AB344" s="3"/>
      <c r="AC344" s="3"/>
      <c r="AD344" s="3"/>
      <c r="AE344" s="22"/>
      <c r="AF344" s="22"/>
      <c r="AG344" s="22"/>
      <c r="AH344" s="22"/>
      <c r="AI344" s="23"/>
      <c r="AJ344" s="22"/>
      <c r="AK344" s="22"/>
      <c r="AL344" s="22"/>
    </row>
    <row r="345" spans="4:38" ht="50.1" customHeight="1" x14ac:dyDescent="0.25">
      <c r="D345" s="3"/>
      <c r="E345" s="3"/>
      <c r="F345" s="19"/>
      <c r="G345" s="3"/>
      <c r="H345" s="3"/>
      <c r="I345" s="3"/>
      <c r="J345" s="3"/>
      <c r="K345" s="3"/>
      <c r="L345" s="3"/>
      <c r="M345" s="3"/>
      <c r="N345" s="3"/>
      <c r="O345" s="3"/>
      <c r="P345" s="20"/>
      <c r="Q345" s="3"/>
      <c r="R345" s="56"/>
      <c r="S345" s="3"/>
      <c r="T345" s="3"/>
      <c r="U345" s="3"/>
      <c r="V345" s="3"/>
      <c r="W345" s="20"/>
      <c r="X345" s="20"/>
      <c r="Y345" s="21">
        <f t="shared" si="5"/>
        <v>0</v>
      </c>
      <c r="Z345" s="3"/>
      <c r="AA345" s="3"/>
      <c r="AB345" s="3"/>
      <c r="AC345" s="3"/>
      <c r="AD345" s="3"/>
      <c r="AE345" s="22"/>
      <c r="AF345" s="22"/>
      <c r="AG345" s="22"/>
      <c r="AH345" s="22"/>
      <c r="AI345" s="23"/>
      <c r="AJ345" s="22"/>
      <c r="AK345" s="22"/>
      <c r="AL345" s="22"/>
    </row>
    <row r="346" spans="4:38" ht="50.1" customHeight="1" x14ac:dyDescent="0.25">
      <c r="D346" s="3"/>
      <c r="E346" s="3"/>
      <c r="F346" s="19"/>
      <c r="G346" s="3"/>
      <c r="H346" s="3"/>
      <c r="I346" s="3"/>
      <c r="J346" s="3"/>
      <c r="K346" s="3"/>
      <c r="L346" s="3"/>
      <c r="M346" s="3"/>
      <c r="N346" s="3"/>
      <c r="O346" s="3"/>
      <c r="P346" s="20"/>
      <c r="Q346" s="3"/>
      <c r="R346" s="56"/>
      <c r="S346" s="3"/>
      <c r="T346" s="3"/>
      <c r="U346" s="3"/>
      <c r="V346" s="3"/>
      <c r="W346" s="20"/>
      <c r="X346" s="20"/>
      <c r="Y346" s="21">
        <f t="shared" si="5"/>
        <v>0</v>
      </c>
      <c r="Z346" s="3"/>
      <c r="AA346" s="3"/>
      <c r="AB346" s="3"/>
      <c r="AC346" s="3"/>
      <c r="AD346" s="3"/>
      <c r="AE346" s="22"/>
      <c r="AF346" s="22"/>
      <c r="AG346" s="22"/>
      <c r="AH346" s="22"/>
      <c r="AI346" s="23"/>
      <c r="AJ346" s="22"/>
      <c r="AK346" s="22"/>
      <c r="AL346" s="22"/>
    </row>
    <row r="347" spans="4:38" ht="50.1" customHeight="1" x14ac:dyDescent="0.25">
      <c r="D347" s="3"/>
      <c r="E347" s="3"/>
      <c r="F347" s="19"/>
      <c r="G347" s="3"/>
      <c r="H347" s="3"/>
      <c r="I347" s="3"/>
      <c r="J347" s="3"/>
      <c r="K347" s="3"/>
      <c r="L347" s="3"/>
      <c r="M347" s="3"/>
      <c r="N347" s="3"/>
      <c r="O347" s="3"/>
      <c r="P347" s="20"/>
      <c r="Q347" s="3"/>
      <c r="R347" s="56"/>
      <c r="S347" s="3"/>
      <c r="T347" s="3"/>
      <c r="U347" s="3"/>
      <c r="V347" s="3"/>
      <c r="W347" s="20"/>
      <c r="X347" s="20"/>
      <c r="Y347" s="21">
        <f t="shared" si="5"/>
        <v>0</v>
      </c>
      <c r="Z347" s="3"/>
      <c r="AA347" s="3"/>
      <c r="AB347" s="3"/>
      <c r="AC347" s="3"/>
      <c r="AD347" s="3"/>
      <c r="AE347" s="22"/>
      <c r="AF347" s="22"/>
      <c r="AG347" s="22"/>
      <c r="AH347" s="22"/>
      <c r="AI347" s="23"/>
      <c r="AJ347" s="22"/>
      <c r="AK347" s="22"/>
      <c r="AL347" s="22"/>
    </row>
    <row r="348" spans="4:38" ht="50.1" customHeight="1" x14ac:dyDescent="0.25">
      <c r="D348" s="3"/>
      <c r="E348" s="3"/>
      <c r="F348" s="19"/>
      <c r="G348" s="3"/>
      <c r="H348" s="3"/>
      <c r="I348" s="3"/>
      <c r="J348" s="3"/>
      <c r="K348" s="3"/>
      <c r="L348" s="3"/>
      <c r="M348" s="3"/>
      <c r="N348" s="3"/>
      <c r="O348" s="3"/>
      <c r="P348" s="20"/>
      <c r="Q348" s="3"/>
      <c r="R348" s="56"/>
      <c r="S348" s="3"/>
      <c r="T348" s="3"/>
      <c r="U348" s="3"/>
      <c r="V348" s="3"/>
      <c r="W348" s="20"/>
      <c r="X348" s="20"/>
      <c r="Y348" s="21">
        <f t="shared" si="5"/>
        <v>0</v>
      </c>
      <c r="Z348" s="3"/>
      <c r="AA348" s="3"/>
      <c r="AB348" s="3"/>
      <c r="AC348" s="3"/>
      <c r="AD348" s="3"/>
      <c r="AE348" s="22"/>
      <c r="AF348" s="22"/>
      <c r="AG348" s="22"/>
      <c r="AH348" s="22"/>
      <c r="AI348" s="23"/>
      <c r="AJ348" s="22"/>
      <c r="AK348" s="22"/>
      <c r="AL348" s="22"/>
    </row>
    <row r="349" spans="4:38" ht="50.1" customHeight="1" x14ac:dyDescent="0.25">
      <c r="D349" s="3"/>
      <c r="E349" s="3"/>
      <c r="F349" s="19"/>
      <c r="G349" s="3"/>
      <c r="H349" s="3"/>
      <c r="I349" s="3"/>
      <c r="J349" s="3"/>
      <c r="K349" s="3"/>
      <c r="L349" s="3"/>
      <c r="M349" s="3"/>
      <c r="N349" s="3"/>
      <c r="O349" s="3"/>
      <c r="P349" s="20"/>
      <c r="Q349" s="3"/>
      <c r="R349" s="56"/>
      <c r="S349" s="3"/>
      <c r="T349" s="3"/>
      <c r="U349" s="3"/>
      <c r="V349" s="3"/>
      <c r="W349" s="20"/>
      <c r="X349" s="20"/>
      <c r="Y349" s="21">
        <f t="shared" si="5"/>
        <v>0</v>
      </c>
      <c r="Z349" s="3"/>
      <c r="AA349" s="3"/>
      <c r="AB349" s="3"/>
      <c r="AC349" s="3"/>
      <c r="AD349" s="3"/>
      <c r="AE349" s="22"/>
      <c r="AF349" s="22"/>
      <c r="AG349" s="22"/>
      <c r="AH349" s="22"/>
      <c r="AI349" s="23"/>
      <c r="AJ349" s="22"/>
      <c r="AK349" s="22"/>
      <c r="AL349" s="22"/>
    </row>
    <row r="350" spans="4:38" ht="50.1" customHeight="1" x14ac:dyDescent="0.25">
      <c r="D350" s="3"/>
      <c r="E350" s="3"/>
      <c r="F350" s="19"/>
      <c r="G350" s="3"/>
      <c r="H350" s="3"/>
      <c r="I350" s="3"/>
      <c r="J350" s="3"/>
      <c r="K350" s="3"/>
      <c r="L350" s="3"/>
      <c r="M350" s="3"/>
      <c r="N350" s="3"/>
      <c r="O350" s="3"/>
      <c r="P350" s="20"/>
      <c r="Q350" s="3"/>
      <c r="R350" s="56"/>
      <c r="S350" s="3"/>
      <c r="T350" s="3"/>
      <c r="U350" s="3"/>
      <c r="V350" s="3"/>
      <c r="W350" s="20"/>
      <c r="X350" s="20"/>
      <c r="Y350" s="21">
        <f t="shared" si="5"/>
        <v>0</v>
      </c>
      <c r="Z350" s="3"/>
      <c r="AA350" s="3"/>
      <c r="AB350" s="3"/>
      <c r="AC350" s="3"/>
      <c r="AD350" s="3"/>
      <c r="AE350" s="22"/>
      <c r="AF350" s="22"/>
      <c r="AG350" s="22"/>
      <c r="AH350" s="22"/>
      <c r="AI350" s="23"/>
      <c r="AJ350" s="22"/>
      <c r="AK350" s="22"/>
      <c r="AL350" s="22"/>
    </row>
    <row r="351" spans="4:38" ht="50.1" customHeight="1" x14ac:dyDescent="0.25">
      <c r="D351" s="3"/>
      <c r="E351" s="3"/>
      <c r="F351" s="19"/>
      <c r="G351" s="3"/>
      <c r="H351" s="3"/>
      <c r="I351" s="3"/>
      <c r="J351" s="3"/>
      <c r="K351" s="3"/>
      <c r="L351" s="3"/>
      <c r="M351" s="3"/>
      <c r="N351" s="3"/>
      <c r="O351" s="3"/>
      <c r="P351" s="20"/>
      <c r="Q351" s="3"/>
      <c r="R351" s="56"/>
      <c r="S351" s="3"/>
      <c r="T351" s="3"/>
      <c r="U351" s="3"/>
      <c r="V351" s="3"/>
      <c r="W351" s="20"/>
      <c r="X351" s="20"/>
      <c r="Y351" s="21">
        <f t="shared" si="5"/>
        <v>0</v>
      </c>
      <c r="Z351" s="3"/>
      <c r="AA351" s="3"/>
      <c r="AB351" s="3"/>
      <c r="AC351" s="3"/>
      <c r="AD351" s="3"/>
      <c r="AE351" s="22"/>
      <c r="AF351" s="22"/>
      <c r="AG351" s="22"/>
      <c r="AH351" s="22"/>
      <c r="AI351" s="23"/>
      <c r="AJ351" s="22"/>
      <c r="AK351" s="22"/>
      <c r="AL351" s="22"/>
    </row>
    <row r="352" spans="4:38" ht="50.1" customHeight="1" x14ac:dyDescent="0.25">
      <c r="D352" s="3"/>
      <c r="E352" s="3"/>
      <c r="F352" s="19"/>
      <c r="G352" s="3"/>
      <c r="H352" s="3"/>
      <c r="I352" s="3"/>
      <c r="J352" s="3"/>
      <c r="K352" s="3"/>
      <c r="L352" s="3"/>
      <c r="M352" s="3"/>
      <c r="N352" s="3"/>
      <c r="O352" s="3"/>
      <c r="P352" s="20"/>
      <c r="Q352" s="3"/>
      <c r="R352" s="56"/>
      <c r="S352" s="3"/>
      <c r="T352" s="3"/>
      <c r="U352" s="3"/>
      <c r="V352" s="3"/>
      <c r="W352" s="20"/>
      <c r="X352" s="20"/>
      <c r="Y352" s="21">
        <f t="shared" si="5"/>
        <v>0</v>
      </c>
      <c r="Z352" s="3"/>
      <c r="AA352" s="3"/>
      <c r="AB352" s="3"/>
      <c r="AC352" s="3"/>
      <c r="AD352" s="3"/>
      <c r="AE352" s="22"/>
      <c r="AF352" s="22"/>
      <c r="AG352" s="22"/>
      <c r="AH352" s="22"/>
      <c r="AI352" s="23"/>
      <c r="AJ352" s="22"/>
      <c r="AK352" s="22"/>
      <c r="AL352" s="22"/>
    </row>
    <row r="353" spans="4:38" ht="50.1" customHeight="1" x14ac:dyDescent="0.25">
      <c r="D353" s="3"/>
      <c r="E353" s="3"/>
      <c r="F353" s="19"/>
      <c r="G353" s="3"/>
      <c r="H353" s="3"/>
      <c r="I353" s="3"/>
      <c r="J353" s="3"/>
      <c r="K353" s="3"/>
      <c r="L353" s="3"/>
      <c r="M353" s="3"/>
      <c r="N353" s="3"/>
      <c r="O353" s="3"/>
      <c r="P353" s="20"/>
      <c r="Q353" s="3"/>
      <c r="R353" s="56"/>
      <c r="S353" s="3"/>
      <c r="T353" s="3"/>
      <c r="U353" s="3"/>
      <c r="V353" s="3"/>
      <c r="W353" s="20"/>
      <c r="X353" s="20"/>
      <c r="Y353" s="21">
        <f t="shared" si="5"/>
        <v>0</v>
      </c>
      <c r="Z353" s="3"/>
      <c r="AA353" s="3"/>
      <c r="AB353" s="3"/>
      <c r="AC353" s="3"/>
      <c r="AD353" s="3"/>
      <c r="AE353" s="22"/>
      <c r="AF353" s="22"/>
      <c r="AG353" s="22"/>
      <c r="AH353" s="22"/>
      <c r="AI353" s="23"/>
      <c r="AJ353" s="22"/>
      <c r="AK353" s="22"/>
      <c r="AL353" s="22"/>
    </row>
    <row r="354" spans="4:38" ht="50.1" customHeight="1" x14ac:dyDescent="0.25">
      <c r="D354" s="3"/>
      <c r="E354" s="3"/>
      <c r="F354" s="19"/>
      <c r="G354" s="3"/>
      <c r="H354" s="3"/>
      <c r="I354" s="3"/>
      <c r="J354" s="3"/>
      <c r="K354" s="3"/>
      <c r="L354" s="3"/>
      <c r="M354" s="3"/>
      <c r="N354" s="3"/>
      <c r="O354" s="3"/>
      <c r="P354" s="20"/>
      <c r="Q354" s="3"/>
      <c r="R354" s="56"/>
      <c r="S354" s="3"/>
      <c r="T354" s="3"/>
      <c r="U354" s="3"/>
      <c r="V354" s="3"/>
      <c r="W354" s="20"/>
      <c r="X354" s="20"/>
      <c r="Y354" s="21">
        <f t="shared" si="5"/>
        <v>0</v>
      </c>
      <c r="Z354" s="3"/>
      <c r="AA354" s="3"/>
      <c r="AB354" s="3"/>
      <c r="AC354" s="3"/>
      <c r="AD354" s="3"/>
      <c r="AE354" s="22"/>
      <c r="AF354" s="22"/>
      <c r="AG354" s="22"/>
      <c r="AH354" s="22"/>
      <c r="AI354" s="23"/>
      <c r="AJ354" s="22"/>
      <c r="AK354" s="22"/>
      <c r="AL354" s="22"/>
    </row>
    <row r="355" spans="4:38" ht="50.1" customHeight="1" x14ac:dyDescent="0.25">
      <c r="D355" s="3"/>
      <c r="E355" s="3"/>
      <c r="F355" s="19"/>
      <c r="G355" s="3"/>
      <c r="H355" s="3"/>
      <c r="I355" s="3"/>
      <c r="J355" s="3"/>
      <c r="K355" s="3"/>
      <c r="L355" s="3"/>
      <c r="M355" s="3"/>
      <c r="N355" s="3"/>
      <c r="O355" s="3"/>
      <c r="P355" s="20"/>
      <c r="Q355" s="3"/>
      <c r="R355" s="56"/>
      <c r="S355" s="3"/>
      <c r="T355" s="3"/>
      <c r="U355" s="3"/>
      <c r="V355" s="3"/>
      <c r="W355" s="20"/>
      <c r="X355" s="20"/>
      <c r="Y355" s="21">
        <f t="shared" si="5"/>
        <v>0</v>
      </c>
      <c r="Z355" s="3"/>
      <c r="AA355" s="3"/>
      <c r="AB355" s="3"/>
      <c r="AC355" s="3"/>
      <c r="AD355" s="3"/>
      <c r="AE355" s="22"/>
      <c r="AF355" s="22"/>
      <c r="AG355" s="22"/>
      <c r="AH355" s="22"/>
      <c r="AI355" s="23"/>
      <c r="AJ355" s="22"/>
      <c r="AK355" s="22"/>
      <c r="AL355" s="22"/>
    </row>
    <row r="356" spans="4:38" ht="50.1" customHeight="1" x14ac:dyDescent="0.25">
      <c r="D356" s="3"/>
      <c r="E356" s="3"/>
      <c r="F356" s="19"/>
      <c r="G356" s="3"/>
      <c r="H356" s="3"/>
      <c r="I356" s="3"/>
      <c r="J356" s="3"/>
      <c r="K356" s="3"/>
      <c r="L356" s="3"/>
      <c r="M356" s="3"/>
      <c r="N356" s="3"/>
      <c r="O356" s="3"/>
      <c r="P356" s="20"/>
      <c r="Q356" s="3"/>
      <c r="R356" s="56"/>
      <c r="S356" s="3"/>
      <c r="T356" s="3"/>
      <c r="U356" s="3"/>
      <c r="V356" s="3"/>
      <c r="W356" s="20"/>
      <c r="X356" s="20"/>
      <c r="Y356" s="21">
        <f t="shared" si="5"/>
        <v>0</v>
      </c>
      <c r="Z356" s="3"/>
      <c r="AA356" s="3"/>
      <c r="AB356" s="3"/>
      <c r="AC356" s="3"/>
      <c r="AD356" s="3"/>
      <c r="AE356" s="22"/>
      <c r="AF356" s="22"/>
      <c r="AG356" s="22"/>
      <c r="AH356" s="22"/>
      <c r="AI356" s="23"/>
      <c r="AJ356" s="22"/>
      <c r="AK356" s="22"/>
      <c r="AL356" s="22"/>
    </row>
    <row r="357" spans="4:38" ht="50.1" customHeight="1" x14ac:dyDescent="0.25">
      <c r="D357" s="3"/>
      <c r="E357" s="3"/>
      <c r="F357" s="19"/>
      <c r="G357" s="3"/>
      <c r="H357" s="3"/>
      <c r="I357" s="3"/>
      <c r="J357" s="3"/>
      <c r="K357" s="3"/>
      <c r="L357" s="3"/>
      <c r="M357" s="3"/>
      <c r="N357" s="3"/>
      <c r="O357" s="3"/>
      <c r="P357" s="20"/>
      <c r="Q357" s="3"/>
      <c r="R357" s="56"/>
      <c r="S357" s="3"/>
      <c r="T357" s="3"/>
      <c r="U357" s="3"/>
      <c r="V357" s="3"/>
      <c r="W357" s="20"/>
      <c r="X357" s="20"/>
      <c r="Y357" s="21">
        <f t="shared" si="5"/>
        <v>0</v>
      </c>
      <c r="Z357" s="3"/>
      <c r="AA357" s="3"/>
      <c r="AB357" s="3"/>
      <c r="AC357" s="3"/>
      <c r="AD357" s="3"/>
      <c r="AE357" s="22"/>
      <c r="AF357" s="22"/>
      <c r="AG357" s="22"/>
      <c r="AH357" s="22"/>
      <c r="AI357" s="23"/>
      <c r="AJ357" s="22"/>
      <c r="AK357" s="22"/>
      <c r="AL357" s="22"/>
    </row>
    <row r="358" spans="4:38" ht="50.1" customHeight="1" x14ac:dyDescent="0.25">
      <c r="D358" s="3"/>
      <c r="E358" s="3"/>
      <c r="F358" s="19"/>
      <c r="G358" s="3"/>
      <c r="H358" s="3"/>
      <c r="I358" s="3"/>
      <c r="J358" s="3"/>
      <c r="K358" s="3"/>
      <c r="L358" s="3"/>
      <c r="M358" s="3"/>
      <c r="N358" s="3"/>
      <c r="O358" s="3"/>
      <c r="P358" s="20"/>
      <c r="Q358" s="3"/>
      <c r="R358" s="56"/>
      <c r="S358" s="3"/>
      <c r="T358" s="3"/>
      <c r="U358" s="3"/>
      <c r="V358" s="3"/>
      <c r="W358" s="20"/>
      <c r="X358" s="20"/>
      <c r="Y358" s="21">
        <f t="shared" si="5"/>
        <v>0</v>
      </c>
      <c r="Z358" s="3"/>
      <c r="AA358" s="3"/>
      <c r="AB358" s="3"/>
      <c r="AC358" s="3"/>
      <c r="AD358" s="3"/>
      <c r="AE358" s="22"/>
      <c r="AF358" s="22"/>
      <c r="AG358" s="22"/>
      <c r="AH358" s="22"/>
      <c r="AI358" s="23"/>
      <c r="AJ358" s="22"/>
      <c r="AK358" s="22"/>
      <c r="AL358" s="22"/>
    </row>
    <row r="359" spans="4:38" ht="50.1" customHeight="1" x14ac:dyDescent="0.25">
      <c r="D359" s="3"/>
      <c r="E359" s="3"/>
      <c r="F359" s="19"/>
      <c r="G359" s="3"/>
      <c r="H359" s="3"/>
      <c r="I359" s="3"/>
      <c r="J359" s="3"/>
      <c r="K359" s="3"/>
      <c r="L359" s="3"/>
      <c r="M359" s="3"/>
      <c r="N359" s="3"/>
      <c r="O359" s="3"/>
      <c r="P359" s="20"/>
      <c r="Q359" s="3"/>
      <c r="R359" s="56"/>
      <c r="S359" s="3"/>
      <c r="T359" s="3"/>
      <c r="U359" s="3"/>
      <c r="V359" s="3"/>
      <c r="W359" s="20"/>
      <c r="X359" s="20"/>
      <c r="Y359" s="21">
        <f t="shared" si="5"/>
        <v>0</v>
      </c>
      <c r="Z359" s="3"/>
      <c r="AA359" s="3"/>
      <c r="AB359" s="3"/>
      <c r="AC359" s="3"/>
      <c r="AD359" s="3"/>
      <c r="AE359" s="22"/>
      <c r="AF359" s="22"/>
      <c r="AG359" s="22"/>
      <c r="AH359" s="22"/>
      <c r="AI359" s="23"/>
      <c r="AJ359" s="22"/>
      <c r="AK359" s="22"/>
      <c r="AL359" s="22"/>
    </row>
    <row r="360" spans="4:38" ht="50.1" customHeight="1" x14ac:dyDescent="0.25">
      <c r="D360" s="3"/>
      <c r="E360" s="3"/>
      <c r="F360" s="19"/>
      <c r="G360" s="3"/>
      <c r="H360" s="3"/>
      <c r="I360" s="3"/>
      <c r="J360" s="3"/>
      <c r="K360" s="3"/>
      <c r="L360" s="3"/>
      <c r="M360" s="3"/>
      <c r="N360" s="3"/>
      <c r="O360" s="3"/>
      <c r="P360" s="20"/>
      <c r="Q360" s="3"/>
      <c r="R360" s="56"/>
      <c r="S360" s="3"/>
      <c r="T360" s="3"/>
      <c r="U360" s="3"/>
      <c r="V360" s="3"/>
      <c r="W360" s="20"/>
      <c r="X360" s="20"/>
      <c r="Y360" s="21">
        <f t="shared" si="5"/>
        <v>0</v>
      </c>
      <c r="Z360" s="3"/>
      <c r="AA360" s="3"/>
      <c r="AB360" s="3"/>
      <c r="AC360" s="3"/>
      <c r="AD360" s="3"/>
      <c r="AE360" s="22"/>
      <c r="AF360" s="22"/>
      <c r="AG360" s="22"/>
      <c r="AH360" s="22"/>
      <c r="AI360" s="23"/>
      <c r="AJ360" s="22"/>
      <c r="AK360" s="22"/>
      <c r="AL360" s="22"/>
    </row>
    <row r="361" spans="4:38" ht="50.1" customHeight="1" x14ac:dyDescent="0.25">
      <c r="D361" s="3"/>
      <c r="E361" s="3"/>
      <c r="F361" s="19"/>
      <c r="G361" s="3"/>
      <c r="H361" s="3"/>
      <c r="I361" s="3"/>
      <c r="J361" s="3"/>
      <c r="K361" s="3"/>
      <c r="L361" s="3"/>
      <c r="M361" s="3"/>
      <c r="N361" s="3"/>
      <c r="O361" s="3"/>
      <c r="P361" s="20"/>
      <c r="Q361" s="3"/>
      <c r="R361" s="56"/>
      <c r="S361" s="3"/>
      <c r="T361" s="3"/>
      <c r="U361" s="3"/>
      <c r="V361" s="3"/>
      <c r="W361" s="20"/>
      <c r="X361" s="20"/>
      <c r="Y361" s="21">
        <f t="shared" si="5"/>
        <v>0</v>
      </c>
      <c r="Z361" s="3"/>
      <c r="AA361" s="3"/>
      <c r="AB361" s="3"/>
      <c r="AC361" s="3"/>
      <c r="AD361" s="3"/>
      <c r="AE361" s="22"/>
      <c r="AF361" s="22"/>
      <c r="AG361" s="22"/>
      <c r="AH361" s="22"/>
      <c r="AI361" s="23"/>
      <c r="AJ361" s="22"/>
      <c r="AK361" s="22"/>
      <c r="AL361" s="22"/>
    </row>
    <row r="362" spans="4:38" ht="50.1" customHeight="1" x14ac:dyDescent="0.25">
      <c r="D362" s="3"/>
      <c r="E362" s="3"/>
      <c r="F362" s="19"/>
      <c r="G362" s="3"/>
      <c r="H362" s="3"/>
      <c r="I362" s="3"/>
      <c r="J362" s="3"/>
      <c r="K362" s="3"/>
      <c r="L362" s="3"/>
      <c r="M362" s="3"/>
      <c r="N362" s="3"/>
      <c r="O362" s="3"/>
      <c r="P362" s="20"/>
      <c r="Q362" s="3"/>
      <c r="R362" s="56"/>
      <c r="S362" s="3"/>
      <c r="T362" s="3"/>
      <c r="U362" s="3"/>
      <c r="V362" s="3"/>
      <c r="W362" s="20"/>
      <c r="X362" s="20"/>
      <c r="Y362" s="21">
        <f t="shared" si="5"/>
        <v>0</v>
      </c>
      <c r="Z362" s="3"/>
      <c r="AA362" s="3"/>
      <c r="AB362" s="3"/>
      <c r="AC362" s="3"/>
      <c r="AD362" s="3"/>
      <c r="AE362" s="22"/>
      <c r="AF362" s="22"/>
      <c r="AG362" s="22"/>
      <c r="AH362" s="22"/>
      <c r="AI362" s="23"/>
      <c r="AJ362" s="22"/>
      <c r="AK362" s="22"/>
      <c r="AL362" s="22"/>
    </row>
    <row r="363" spans="4:38" ht="50.1" customHeight="1" x14ac:dyDescent="0.25">
      <c r="D363" s="3"/>
      <c r="E363" s="3"/>
      <c r="F363" s="19"/>
      <c r="G363" s="3"/>
      <c r="H363" s="3"/>
      <c r="I363" s="3"/>
      <c r="J363" s="3"/>
      <c r="K363" s="3"/>
      <c r="L363" s="3"/>
      <c r="M363" s="3"/>
      <c r="N363" s="3"/>
      <c r="O363" s="3"/>
      <c r="P363" s="20"/>
      <c r="Q363" s="3"/>
      <c r="R363" s="56"/>
      <c r="S363" s="3"/>
      <c r="T363" s="3"/>
      <c r="U363" s="3"/>
      <c r="V363" s="3"/>
      <c r="W363" s="20"/>
      <c r="X363" s="20"/>
      <c r="Y363" s="21">
        <f t="shared" si="5"/>
        <v>0</v>
      </c>
      <c r="Z363" s="3"/>
      <c r="AA363" s="3"/>
      <c r="AB363" s="3"/>
      <c r="AC363" s="3"/>
      <c r="AD363" s="3"/>
      <c r="AE363" s="22"/>
      <c r="AF363" s="22"/>
      <c r="AG363" s="22"/>
      <c r="AH363" s="22"/>
      <c r="AI363" s="23"/>
      <c r="AJ363" s="22"/>
      <c r="AK363" s="22"/>
      <c r="AL363" s="22"/>
    </row>
    <row r="364" spans="4:38" ht="50.1" customHeight="1" x14ac:dyDescent="0.25">
      <c r="D364" s="3"/>
      <c r="E364" s="3"/>
      <c r="F364" s="19"/>
      <c r="G364" s="3"/>
      <c r="H364" s="3"/>
      <c r="I364" s="3"/>
      <c r="J364" s="3"/>
      <c r="K364" s="3"/>
      <c r="L364" s="3"/>
      <c r="M364" s="3"/>
      <c r="N364" s="3"/>
      <c r="O364" s="3"/>
      <c r="P364" s="20"/>
      <c r="Q364" s="3"/>
      <c r="R364" s="56"/>
      <c r="S364" s="3"/>
      <c r="T364" s="3"/>
      <c r="U364" s="3"/>
      <c r="V364" s="3"/>
      <c r="W364" s="20"/>
      <c r="X364" s="20"/>
      <c r="Y364" s="21">
        <f t="shared" si="5"/>
        <v>0</v>
      </c>
      <c r="Z364" s="3"/>
      <c r="AA364" s="3"/>
      <c r="AB364" s="3"/>
      <c r="AC364" s="3"/>
      <c r="AD364" s="3"/>
      <c r="AE364" s="22"/>
      <c r="AF364" s="22"/>
      <c r="AG364" s="22"/>
      <c r="AH364" s="22"/>
      <c r="AI364" s="23"/>
      <c r="AJ364" s="22"/>
      <c r="AK364" s="22"/>
      <c r="AL364" s="22"/>
    </row>
    <row r="365" spans="4:38" ht="50.1" customHeight="1" x14ac:dyDescent="0.25">
      <c r="D365" s="3"/>
      <c r="E365" s="3"/>
      <c r="F365" s="19"/>
      <c r="G365" s="3"/>
      <c r="H365" s="3"/>
      <c r="I365" s="3"/>
      <c r="J365" s="3"/>
      <c r="K365" s="3"/>
      <c r="L365" s="3"/>
      <c r="M365" s="3"/>
      <c r="N365" s="3"/>
      <c r="O365" s="3"/>
      <c r="P365" s="20"/>
      <c r="Q365" s="3"/>
      <c r="R365" s="56"/>
      <c r="S365" s="3"/>
      <c r="T365" s="3"/>
      <c r="U365" s="3"/>
      <c r="V365" s="3"/>
      <c r="W365" s="20"/>
      <c r="X365" s="20"/>
      <c r="Y365" s="21">
        <f t="shared" si="5"/>
        <v>0</v>
      </c>
      <c r="Z365" s="3"/>
      <c r="AA365" s="3"/>
      <c r="AB365" s="3"/>
      <c r="AC365" s="3"/>
      <c r="AD365" s="3"/>
      <c r="AE365" s="22"/>
      <c r="AF365" s="22"/>
      <c r="AG365" s="22"/>
      <c r="AH365" s="22"/>
      <c r="AI365" s="23"/>
      <c r="AJ365" s="22"/>
      <c r="AK365" s="22"/>
      <c r="AL365" s="22"/>
    </row>
    <row r="366" spans="4:38" ht="50.1" customHeight="1" x14ac:dyDescent="0.25">
      <c r="D366" s="3"/>
      <c r="E366" s="3"/>
      <c r="F366" s="19"/>
      <c r="G366" s="3"/>
      <c r="H366" s="3"/>
      <c r="I366" s="3"/>
      <c r="J366" s="3"/>
      <c r="K366" s="3"/>
      <c r="L366" s="3"/>
      <c r="M366" s="3"/>
      <c r="N366" s="3"/>
      <c r="O366" s="3"/>
      <c r="P366" s="20"/>
      <c r="Q366" s="3"/>
      <c r="R366" s="56"/>
      <c r="S366" s="3"/>
      <c r="T366" s="3"/>
      <c r="U366" s="3"/>
      <c r="V366" s="3"/>
      <c r="W366" s="20"/>
      <c r="X366" s="20"/>
      <c r="Y366" s="21">
        <f t="shared" si="5"/>
        <v>0</v>
      </c>
      <c r="Z366" s="3"/>
      <c r="AA366" s="3"/>
      <c r="AB366" s="3"/>
      <c r="AC366" s="3"/>
      <c r="AD366" s="3"/>
      <c r="AE366" s="22"/>
      <c r="AF366" s="22"/>
      <c r="AG366" s="22"/>
      <c r="AH366" s="22"/>
      <c r="AI366" s="23"/>
      <c r="AJ366" s="22"/>
      <c r="AK366" s="22"/>
      <c r="AL366" s="22"/>
    </row>
    <row r="367" spans="4:38" ht="50.1" customHeight="1" x14ac:dyDescent="0.25">
      <c r="D367" s="3"/>
      <c r="E367" s="3"/>
      <c r="F367" s="19"/>
      <c r="G367" s="3"/>
      <c r="H367" s="3"/>
      <c r="I367" s="3"/>
      <c r="J367" s="3"/>
      <c r="K367" s="3"/>
      <c r="L367" s="3"/>
      <c r="M367" s="3"/>
      <c r="N367" s="3"/>
      <c r="O367" s="3"/>
      <c r="P367" s="20"/>
      <c r="Q367" s="3"/>
      <c r="R367" s="56"/>
      <c r="S367" s="3"/>
      <c r="T367" s="3"/>
      <c r="U367" s="3"/>
      <c r="V367" s="3"/>
      <c r="W367" s="20"/>
      <c r="X367" s="20"/>
      <c r="Y367" s="21">
        <f t="shared" si="5"/>
        <v>0</v>
      </c>
      <c r="Z367" s="3"/>
      <c r="AA367" s="3"/>
      <c r="AB367" s="3"/>
      <c r="AC367" s="3"/>
      <c r="AD367" s="3"/>
      <c r="AE367" s="22"/>
      <c r="AF367" s="22"/>
      <c r="AG367" s="22"/>
      <c r="AH367" s="22"/>
      <c r="AI367" s="23"/>
      <c r="AJ367" s="22"/>
      <c r="AK367" s="22"/>
      <c r="AL367" s="22"/>
    </row>
    <row r="368" spans="4:38" ht="50.1" customHeight="1" x14ac:dyDescent="0.25">
      <c r="D368" s="3"/>
      <c r="E368" s="3"/>
      <c r="F368" s="19"/>
      <c r="G368" s="3"/>
      <c r="H368" s="3"/>
      <c r="I368" s="3"/>
      <c r="J368" s="3"/>
      <c r="K368" s="3"/>
      <c r="L368" s="3"/>
      <c r="M368" s="3"/>
      <c r="N368" s="3"/>
      <c r="O368" s="3"/>
      <c r="P368" s="20"/>
      <c r="Q368" s="3"/>
      <c r="R368" s="56"/>
      <c r="S368" s="3"/>
      <c r="T368" s="3"/>
      <c r="U368" s="3"/>
      <c r="V368" s="3"/>
      <c r="W368" s="20"/>
      <c r="X368" s="20"/>
      <c r="Y368" s="21">
        <f t="shared" si="5"/>
        <v>0</v>
      </c>
      <c r="Z368" s="3"/>
      <c r="AA368" s="3"/>
      <c r="AB368" s="3"/>
      <c r="AC368" s="3"/>
      <c r="AD368" s="3"/>
      <c r="AE368" s="22"/>
      <c r="AF368" s="22"/>
      <c r="AG368" s="22"/>
      <c r="AH368" s="22"/>
      <c r="AI368" s="23"/>
      <c r="AJ368" s="22"/>
      <c r="AK368" s="22"/>
      <c r="AL368" s="22"/>
    </row>
    <row r="369" spans="4:38" ht="50.1" customHeight="1" x14ac:dyDescent="0.25">
      <c r="D369" s="3"/>
      <c r="E369" s="3"/>
      <c r="F369" s="19"/>
      <c r="G369" s="3"/>
      <c r="H369" s="3"/>
      <c r="I369" s="3"/>
      <c r="J369" s="3"/>
      <c r="K369" s="3"/>
      <c r="L369" s="3"/>
      <c r="M369" s="3"/>
      <c r="N369" s="3"/>
      <c r="O369" s="3"/>
      <c r="P369" s="20"/>
      <c r="Q369" s="3"/>
      <c r="R369" s="56"/>
      <c r="S369" s="3"/>
      <c r="T369" s="3"/>
      <c r="U369" s="3"/>
      <c r="V369" s="3"/>
      <c r="W369" s="20"/>
      <c r="X369" s="20"/>
      <c r="Y369" s="21">
        <f t="shared" si="5"/>
        <v>0</v>
      </c>
      <c r="Z369" s="3"/>
      <c r="AA369" s="3"/>
      <c r="AB369" s="3"/>
      <c r="AC369" s="3"/>
      <c r="AD369" s="3"/>
      <c r="AE369" s="22"/>
      <c r="AF369" s="22"/>
      <c r="AG369" s="22"/>
      <c r="AH369" s="22"/>
      <c r="AI369" s="23"/>
      <c r="AJ369" s="22"/>
      <c r="AK369" s="22"/>
      <c r="AL369" s="22"/>
    </row>
    <row r="370" spans="4:38" ht="50.1" customHeight="1" x14ac:dyDescent="0.25">
      <c r="D370" s="3"/>
      <c r="E370" s="3"/>
      <c r="F370" s="19"/>
      <c r="G370" s="3"/>
      <c r="H370" s="3"/>
      <c r="I370" s="3"/>
      <c r="J370" s="3"/>
      <c r="K370" s="3"/>
      <c r="L370" s="3"/>
      <c r="M370" s="3"/>
      <c r="N370" s="3"/>
      <c r="O370" s="3"/>
      <c r="P370" s="20"/>
      <c r="Q370" s="3"/>
      <c r="R370" s="56"/>
      <c r="S370" s="3"/>
      <c r="T370" s="3"/>
      <c r="U370" s="3"/>
      <c r="V370" s="3"/>
      <c r="W370" s="20"/>
      <c r="X370" s="20"/>
      <c r="Y370" s="21">
        <f t="shared" si="5"/>
        <v>0</v>
      </c>
      <c r="Z370" s="3"/>
      <c r="AA370" s="3"/>
      <c r="AB370" s="3"/>
      <c r="AC370" s="3"/>
      <c r="AD370" s="3"/>
      <c r="AE370" s="22"/>
      <c r="AF370" s="22"/>
      <c r="AG370" s="22"/>
      <c r="AH370" s="22"/>
      <c r="AI370" s="23"/>
      <c r="AJ370" s="22"/>
      <c r="AK370" s="22"/>
      <c r="AL370" s="22"/>
    </row>
    <row r="371" spans="4:38" ht="50.1" customHeight="1" x14ac:dyDescent="0.25">
      <c r="D371" s="3"/>
      <c r="E371" s="3"/>
      <c r="F371" s="19"/>
      <c r="G371" s="3"/>
      <c r="H371" s="3"/>
      <c r="I371" s="3"/>
      <c r="J371" s="3"/>
      <c r="K371" s="3"/>
      <c r="L371" s="3"/>
      <c r="M371" s="3"/>
      <c r="N371" s="3"/>
      <c r="O371" s="3"/>
      <c r="P371" s="20"/>
      <c r="Q371" s="3"/>
      <c r="R371" s="56"/>
      <c r="S371" s="3"/>
      <c r="T371" s="3"/>
      <c r="U371" s="3"/>
      <c r="V371" s="3"/>
      <c r="W371" s="20"/>
      <c r="X371" s="20"/>
      <c r="Y371" s="21">
        <f t="shared" si="5"/>
        <v>0</v>
      </c>
      <c r="Z371" s="3"/>
      <c r="AA371" s="3"/>
      <c r="AB371" s="3"/>
      <c r="AC371" s="3"/>
      <c r="AD371" s="3"/>
      <c r="AE371" s="22"/>
      <c r="AF371" s="22"/>
      <c r="AG371" s="22"/>
      <c r="AH371" s="22"/>
      <c r="AI371" s="23"/>
      <c r="AJ371" s="22"/>
      <c r="AK371" s="22"/>
      <c r="AL371" s="22"/>
    </row>
    <row r="372" spans="4:38" ht="50.1" customHeight="1" x14ac:dyDescent="0.25">
      <c r="D372" s="3"/>
      <c r="E372" s="3"/>
      <c r="F372" s="19"/>
      <c r="G372" s="3"/>
      <c r="H372" s="3"/>
      <c r="I372" s="3"/>
      <c r="J372" s="3"/>
      <c r="K372" s="3"/>
      <c r="L372" s="3"/>
      <c r="M372" s="3"/>
      <c r="N372" s="3"/>
      <c r="O372" s="3"/>
      <c r="P372" s="20"/>
      <c r="Q372" s="3"/>
      <c r="R372" s="56"/>
      <c r="S372" s="3"/>
      <c r="T372" s="3"/>
      <c r="U372" s="3"/>
      <c r="V372" s="3"/>
      <c r="W372" s="20"/>
      <c r="X372" s="20"/>
      <c r="Y372" s="21">
        <f t="shared" si="5"/>
        <v>0</v>
      </c>
      <c r="Z372" s="3"/>
      <c r="AA372" s="3"/>
      <c r="AB372" s="3"/>
      <c r="AC372" s="3"/>
      <c r="AD372" s="3"/>
      <c r="AE372" s="22"/>
      <c r="AF372" s="22"/>
      <c r="AG372" s="22"/>
      <c r="AH372" s="22"/>
      <c r="AI372" s="23"/>
      <c r="AJ372" s="22"/>
      <c r="AK372" s="22"/>
      <c r="AL372" s="22"/>
    </row>
    <row r="373" spans="4:38" ht="50.1" customHeight="1" x14ac:dyDescent="0.25">
      <c r="D373" s="3"/>
      <c r="E373" s="3"/>
      <c r="F373" s="19"/>
      <c r="G373" s="3"/>
      <c r="H373" s="3"/>
      <c r="I373" s="3"/>
      <c r="J373" s="3"/>
      <c r="K373" s="3"/>
      <c r="L373" s="3"/>
      <c r="M373" s="3"/>
      <c r="N373" s="3"/>
      <c r="O373" s="3"/>
      <c r="P373" s="20"/>
      <c r="Q373" s="3"/>
      <c r="R373" s="56"/>
      <c r="S373" s="3"/>
      <c r="T373" s="3"/>
      <c r="U373" s="3"/>
      <c r="V373" s="3"/>
      <c r="W373" s="20"/>
      <c r="X373" s="20"/>
      <c r="Y373" s="21">
        <f t="shared" si="5"/>
        <v>0</v>
      </c>
      <c r="Z373" s="3"/>
      <c r="AA373" s="3"/>
      <c r="AB373" s="3"/>
      <c r="AC373" s="3"/>
      <c r="AD373" s="3"/>
      <c r="AE373" s="22"/>
      <c r="AF373" s="22"/>
      <c r="AG373" s="22"/>
      <c r="AH373" s="22"/>
      <c r="AI373" s="23"/>
      <c r="AJ373" s="22"/>
      <c r="AK373" s="22"/>
      <c r="AL373" s="22"/>
    </row>
    <row r="374" spans="4:38" ht="50.1" customHeight="1" x14ac:dyDescent="0.25">
      <c r="D374" s="3"/>
      <c r="E374" s="3"/>
      <c r="F374" s="19"/>
      <c r="G374" s="3"/>
      <c r="H374" s="3"/>
      <c r="I374" s="3"/>
      <c r="J374" s="3"/>
      <c r="K374" s="3"/>
      <c r="L374" s="3"/>
      <c r="M374" s="3"/>
      <c r="N374" s="3"/>
      <c r="O374" s="3"/>
      <c r="P374" s="20"/>
      <c r="Q374" s="3"/>
      <c r="R374" s="56"/>
      <c r="S374" s="3"/>
      <c r="T374" s="3"/>
      <c r="U374" s="3"/>
      <c r="V374" s="3"/>
      <c r="W374" s="20"/>
      <c r="X374" s="20"/>
      <c r="Y374" s="21">
        <f t="shared" si="5"/>
        <v>0</v>
      </c>
      <c r="Z374" s="3"/>
      <c r="AA374" s="3"/>
      <c r="AB374" s="3"/>
      <c r="AC374" s="3"/>
      <c r="AD374" s="3"/>
      <c r="AE374" s="22"/>
      <c r="AF374" s="22"/>
      <c r="AG374" s="22"/>
      <c r="AH374" s="22"/>
      <c r="AI374" s="23"/>
      <c r="AJ374" s="22"/>
      <c r="AK374" s="22"/>
      <c r="AL374" s="22"/>
    </row>
    <row r="375" spans="4:38" ht="50.1" customHeight="1" x14ac:dyDescent="0.25">
      <c r="D375" s="3"/>
      <c r="E375" s="3"/>
      <c r="F375" s="19"/>
      <c r="G375" s="3"/>
      <c r="H375" s="3"/>
      <c r="I375" s="3"/>
      <c r="J375" s="3"/>
      <c r="K375" s="3"/>
      <c r="L375" s="3"/>
      <c r="M375" s="3"/>
      <c r="N375" s="3"/>
      <c r="O375" s="3"/>
      <c r="P375" s="20"/>
      <c r="Q375" s="3"/>
      <c r="R375" s="56"/>
      <c r="S375" s="3"/>
      <c r="T375" s="3"/>
      <c r="U375" s="3"/>
      <c r="V375" s="3"/>
      <c r="W375" s="20"/>
      <c r="X375" s="20"/>
      <c r="Y375" s="21">
        <f t="shared" si="5"/>
        <v>0</v>
      </c>
      <c r="Z375" s="3"/>
      <c r="AA375" s="3"/>
      <c r="AB375" s="3"/>
      <c r="AC375" s="3"/>
      <c r="AD375" s="3"/>
      <c r="AE375" s="22"/>
      <c r="AF375" s="22"/>
      <c r="AG375" s="22"/>
      <c r="AH375" s="22"/>
      <c r="AI375" s="23"/>
      <c r="AJ375" s="22"/>
      <c r="AK375" s="22"/>
      <c r="AL375" s="22"/>
    </row>
    <row r="376" spans="4:38" ht="50.1" customHeight="1" x14ac:dyDescent="0.25">
      <c r="D376" s="3"/>
      <c r="E376" s="3"/>
      <c r="F376" s="19"/>
      <c r="G376" s="3"/>
      <c r="H376" s="3"/>
      <c r="I376" s="3"/>
      <c r="J376" s="3"/>
      <c r="K376" s="3"/>
      <c r="L376" s="3"/>
      <c r="M376" s="3"/>
      <c r="N376" s="3"/>
      <c r="O376" s="3"/>
      <c r="P376" s="20"/>
      <c r="Q376" s="3"/>
      <c r="R376" s="56"/>
      <c r="S376" s="3"/>
      <c r="T376" s="3"/>
      <c r="U376" s="3"/>
      <c r="V376" s="3"/>
      <c r="W376" s="20"/>
      <c r="X376" s="20"/>
      <c r="Y376" s="21">
        <f t="shared" si="5"/>
        <v>0</v>
      </c>
      <c r="Z376" s="3"/>
      <c r="AA376" s="3"/>
      <c r="AB376" s="3"/>
      <c r="AC376" s="3"/>
      <c r="AD376" s="3"/>
      <c r="AE376" s="22"/>
      <c r="AF376" s="22"/>
      <c r="AG376" s="22"/>
      <c r="AH376" s="22"/>
      <c r="AI376" s="23"/>
      <c r="AJ376" s="22"/>
      <c r="AK376" s="22"/>
      <c r="AL376" s="22"/>
    </row>
    <row r="377" spans="4:38" ht="50.1" customHeight="1" x14ac:dyDescent="0.25">
      <c r="D377" s="3"/>
      <c r="E377" s="3"/>
      <c r="F377" s="19"/>
      <c r="G377" s="3"/>
      <c r="H377" s="3"/>
      <c r="I377" s="3"/>
      <c r="J377" s="3"/>
      <c r="K377" s="3"/>
      <c r="L377" s="3"/>
      <c r="M377" s="3"/>
      <c r="N377" s="3"/>
      <c r="O377" s="3"/>
      <c r="P377" s="20"/>
      <c r="Q377" s="3"/>
      <c r="R377" s="56"/>
      <c r="S377" s="3"/>
      <c r="T377" s="3"/>
      <c r="U377" s="3"/>
      <c r="V377" s="3"/>
      <c r="W377" s="20"/>
      <c r="X377" s="20"/>
      <c r="Y377" s="21">
        <f t="shared" si="5"/>
        <v>0</v>
      </c>
      <c r="Z377" s="3"/>
      <c r="AA377" s="3"/>
      <c r="AB377" s="3"/>
      <c r="AC377" s="3"/>
      <c r="AD377" s="3"/>
      <c r="AE377" s="22"/>
      <c r="AF377" s="22"/>
      <c r="AG377" s="22"/>
      <c r="AH377" s="22"/>
      <c r="AI377" s="23"/>
      <c r="AJ377" s="22"/>
      <c r="AK377" s="22"/>
      <c r="AL377" s="22"/>
    </row>
    <row r="378" spans="4:38" ht="50.1" customHeight="1" x14ac:dyDescent="0.25">
      <c r="D378" s="3"/>
      <c r="E378" s="3"/>
      <c r="F378" s="19"/>
      <c r="G378" s="3"/>
      <c r="H378" s="3"/>
      <c r="I378" s="3"/>
      <c r="J378" s="3"/>
      <c r="K378" s="3"/>
      <c r="L378" s="3"/>
      <c r="M378" s="3"/>
      <c r="N378" s="3"/>
      <c r="O378" s="3"/>
      <c r="P378" s="20"/>
      <c r="Q378" s="3"/>
      <c r="R378" s="56"/>
      <c r="S378" s="3"/>
      <c r="T378" s="3"/>
      <c r="U378" s="3"/>
      <c r="V378" s="3"/>
      <c r="W378" s="20"/>
      <c r="X378" s="20"/>
      <c r="Y378" s="21">
        <f t="shared" si="5"/>
        <v>0</v>
      </c>
      <c r="Z378" s="3"/>
      <c r="AA378" s="3"/>
      <c r="AB378" s="3"/>
      <c r="AC378" s="3"/>
      <c r="AD378" s="3"/>
      <c r="AE378" s="22"/>
      <c r="AF378" s="22"/>
      <c r="AG378" s="22"/>
      <c r="AH378" s="22"/>
      <c r="AI378" s="23"/>
      <c r="AJ378" s="22"/>
      <c r="AK378" s="22"/>
      <c r="AL378" s="22"/>
    </row>
    <row r="379" spans="4:38" ht="50.1" customHeight="1" x14ac:dyDescent="0.25">
      <c r="D379" s="3"/>
      <c r="E379" s="3"/>
      <c r="F379" s="19"/>
      <c r="G379" s="3"/>
      <c r="H379" s="3"/>
      <c r="I379" s="3"/>
      <c r="J379" s="3"/>
      <c r="K379" s="3"/>
      <c r="L379" s="3"/>
      <c r="M379" s="3"/>
      <c r="N379" s="3"/>
      <c r="O379" s="3"/>
      <c r="P379" s="20"/>
      <c r="Q379" s="3"/>
      <c r="R379" s="56"/>
      <c r="S379" s="3"/>
      <c r="T379" s="3"/>
      <c r="U379" s="3"/>
      <c r="V379" s="3"/>
      <c r="W379" s="20"/>
      <c r="X379" s="20"/>
      <c r="Y379" s="21">
        <f t="shared" si="5"/>
        <v>0</v>
      </c>
      <c r="Z379" s="3"/>
      <c r="AA379" s="3"/>
      <c r="AB379" s="3"/>
      <c r="AC379" s="3"/>
      <c r="AD379" s="3"/>
      <c r="AE379" s="22"/>
      <c r="AF379" s="22"/>
      <c r="AG379" s="22"/>
      <c r="AH379" s="22"/>
      <c r="AI379" s="23"/>
      <c r="AJ379" s="22"/>
      <c r="AK379" s="22"/>
      <c r="AL379" s="22"/>
    </row>
    <row r="380" spans="4:38" ht="50.1" customHeight="1" x14ac:dyDescent="0.25">
      <c r="D380" s="3"/>
      <c r="E380" s="3"/>
      <c r="F380" s="19"/>
      <c r="G380" s="3"/>
      <c r="H380" s="3"/>
      <c r="I380" s="3"/>
      <c r="J380" s="3"/>
      <c r="K380" s="3"/>
      <c r="L380" s="3"/>
      <c r="M380" s="3"/>
      <c r="N380" s="3"/>
      <c r="O380" s="3"/>
      <c r="P380" s="20"/>
      <c r="Q380" s="3"/>
      <c r="R380" s="56"/>
      <c r="S380" s="3"/>
      <c r="T380" s="3"/>
      <c r="U380" s="3"/>
      <c r="V380" s="3"/>
      <c r="W380" s="20"/>
      <c r="X380" s="20"/>
      <c r="Y380" s="21">
        <f t="shared" si="5"/>
        <v>0</v>
      </c>
      <c r="Z380" s="3"/>
      <c r="AA380" s="3"/>
      <c r="AB380" s="3"/>
      <c r="AC380" s="3"/>
      <c r="AD380" s="3"/>
      <c r="AE380" s="22"/>
      <c r="AF380" s="22"/>
      <c r="AG380" s="22"/>
      <c r="AH380" s="22"/>
      <c r="AI380" s="23"/>
      <c r="AJ380" s="22"/>
      <c r="AK380" s="22"/>
      <c r="AL380" s="22"/>
    </row>
    <row r="381" spans="4:38" ht="50.1" customHeight="1" x14ac:dyDescent="0.25">
      <c r="D381" s="3"/>
      <c r="E381" s="3"/>
      <c r="F381" s="19"/>
      <c r="G381" s="3"/>
      <c r="H381" s="3"/>
      <c r="I381" s="3"/>
      <c r="J381" s="3"/>
      <c r="K381" s="3"/>
      <c r="L381" s="3"/>
      <c r="M381" s="3"/>
      <c r="N381" s="3"/>
      <c r="O381" s="3"/>
      <c r="P381" s="20"/>
      <c r="Q381" s="3"/>
      <c r="R381" s="56"/>
      <c r="S381" s="3"/>
      <c r="T381" s="3"/>
      <c r="U381" s="3"/>
      <c r="V381" s="3"/>
      <c r="W381" s="20"/>
      <c r="X381" s="20"/>
      <c r="Y381" s="21">
        <f t="shared" si="5"/>
        <v>0</v>
      </c>
      <c r="Z381" s="3"/>
      <c r="AA381" s="3"/>
      <c r="AB381" s="3"/>
      <c r="AC381" s="3"/>
      <c r="AD381" s="3"/>
      <c r="AE381" s="22"/>
      <c r="AF381" s="22"/>
      <c r="AG381" s="22"/>
      <c r="AH381" s="22"/>
      <c r="AI381" s="23"/>
      <c r="AJ381" s="22"/>
      <c r="AK381" s="22"/>
      <c r="AL381" s="22"/>
    </row>
    <row r="382" spans="4:38" ht="50.1" customHeight="1" x14ac:dyDescent="0.25">
      <c r="D382" s="3"/>
      <c r="E382" s="3"/>
      <c r="F382" s="19"/>
      <c r="G382" s="3"/>
      <c r="H382" s="3"/>
      <c r="I382" s="3"/>
      <c r="J382" s="3"/>
      <c r="K382" s="3"/>
      <c r="L382" s="3"/>
      <c r="M382" s="3"/>
      <c r="N382" s="3"/>
      <c r="O382" s="3"/>
      <c r="P382" s="20"/>
      <c r="Q382" s="3"/>
      <c r="R382" s="56"/>
      <c r="S382" s="3"/>
      <c r="T382" s="3"/>
      <c r="U382" s="3"/>
      <c r="V382" s="3"/>
      <c r="W382" s="20"/>
      <c r="X382" s="20"/>
      <c r="Y382" s="21">
        <f t="shared" si="5"/>
        <v>0</v>
      </c>
      <c r="Z382" s="3"/>
      <c r="AA382" s="3"/>
      <c r="AB382" s="3"/>
      <c r="AC382" s="3"/>
      <c r="AD382" s="3"/>
      <c r="AE382" s="22"/>
      <c r="AF382" s="22"/>
      <c r="AG382" s="22"/>
      <c r="AH382" s="22"/>
      <c r="AI382" s="23"/>
      <c r="AJ382" s="22"/>
      <c r="AK382" s="22"/>
      <c r="AL382" s="22"/>
    </row>
    <row r="383" spans="4:38" ht="50.1" customHeight="1" x14ac:dyDescent="0.25">
      <c r="D383" s="3"/>
      <c r="E383" s="3"/>
      <c r="F383" s="19"/>
      <c r="G383" s="3"/>
      <c r="H383" s="3"/>
      <c r="I383" s="3"/>
      <c r="J383" s="3"/>
      <c r="K383" s="3"/>
      <c r="L383" s="3"/>
      <c r="M383" s="3"/>
      <c r="N383" s="3"/>
      <c r="O383" s="3"/>
      <c r="P383" s="20"/>
      <c r="Q383" s="3"/>
      <c r="R383" s="56"/>
      <c r="S383" s="3"/>
      <c r="T383" s="3"/>
      <c r="U383" s="3"/>
      <c r="V383" s="3"/>
      <c r="W383" s="20"/>
      <c r="X383" s="20"/>
      <c r="Y383" s="21">
        <f t="shared" si="5"/>
        <v>0</v>
      </c>
      <c r="Z383" s="3"/>
      <c r="AA383" s="3"/>
      <c r="AB383" s="3"/>
      <c r="AC383" s="3"/>
      <c r="AD383" s="3"/>
      <c r="AE383" s="22"/>
      <c r="AF383" s="22"/>
      <c r="AG383" s="22"/>
      <c r="AH383" s="22"/>
      <c r="AI383" s="23"/>
      <c r="AJ383" s="22"/>
      <c r="AK383" s="22"/>
      <c r="AL383" s="22"/>
    </row>
    <row r="384" spans="4:38" ht="50.1" customHeight="1" x14ac:dyDescent="0.25">
      <c r="D384" s="3"/>
      <c r="E384" s="3"/>
      <c r="F384" s="19"/>
      <c r="G384" s="3"/>
      <c r="H384" s="3"/>
      <c r="I384" s="3"/>
      <c r="J384" s="3"/>
      <c r="K384" s="3"/>
      <c r="L384" s="3"/>
      <c r="M384" s="3"/>
      <c r="N384" s="3"/>
      <c r="O384" s="3"/>
      <c r="P384" s="20"/>
      <c r="Q384" s="3"/>
      <c r="R384" s="56"/>
      <c r="S384" s="3"/>
      <c r="T384" s="3"/>
      <c r="U384" s="3"/>
      <c r="V384" s="3"/>
      <c r="W384" s="20"/>
      <c r="X384" s="20"/>
      <c r="Y384" s="21">
        <f t="shared" si="5"/>
        <v>0</v>
      </c>
      <c r="Z384" s="3"/>
      <c r="AA384" s="3"/>
      <c r="AB384" s="3"/>
      <c r="AC384" s="3"/>
      <c r="AD384" s="3"/>
      <c r="AE384" s="22"/>
      <c r="AF384" s="22"/>
      <c r="AG384" s="22"/>
      <c r="AH384" s="22"/>
      <c r="AI384" s="23"/>
      <c r="AJ384" s="22"/>
      <c r="AK384" s="22"/>
      <c r="AL384" s="22"/>
    </row>
    <row r="385" spans="4:38" ht="50.1" customHeight="1" x14ac:dyDescent="0.25">
      <c r="D385" s="3"/>
      <c r="E385" s="3"/>
      <c r="F385" s="19"/>
      <c r="G385" s="3"/>
      <c r="H385" s="3"/>
      <c r="I385" s="3"/>
      <c r="J385" s="3"/>
      <c r="K385" s="3"/>
      <c r="L385" s="3"/>
      <c r="M385" s="3"/>
      <c r="N385" s="3"/>
      <c r="O385" s="3"/>
      <c r="P385" s="20"/>
      <c r="Q385" s="3"/>
      <c r="R385" s="56"/>
      <c r="S385" s="3"/>
      <c r="T385" s="3"/>
      <c r="U385" s="3"/>
      <c r="V385" s="3"/>
      <c r="W385" s="20"/>
      <c r="X385" s="20"/>
      <c r="Y385" s="21">
        <f t="shared" si="5"/>
        <v>0</v>
      </c>
      <c r="Z385" s="3"/>
      <c r="AA385" s="3"/>
      <c r="AB385" s="3"/>
      <c r="AC385" s="3"/>
      <c r="AD385" s="3"/>
      <c r="AE385" s="22"/>
      <c r="AF385" s="22"/>
      <c r="AG385" s="22"/>
      <c r="AH385" s="22"/>
      <c r="AI385" s="23"/>
      <c r="AJ385" s="22"/>
      <c r="AK385" s="22"/>
      <c r="AL385" s="22"/>
    </row>
    <row r="386" spans="4:38" ht="50.1" customHeight="1" x14ac:dyDescent="0.25">
      <c r="D386" s="3"/>
      <c r="E386" s="3"/>
      <c r="F386" s="19"/>
      <c r="G386" s="3"/>
      <c r="H386" s="3"/>
      <c r="I386" s="3"/>
      <c r="J386" s="3"/>
      <c r="K386" s="3"/>
      <c r="L386" s="3"/>
      <c r="M386" s="3"/>
      <c r="N386" s="3"/>
      <c r="O386" s="3"/>
      <c r="P386" s="20"/>
      <c r="Q386" s="3"/>
      <c r="R386" s="56"/>
      <c r="S386" s="3"/>
      <c r="T386" s="3"/>
      <c r="U386" s="3"/>
      <c r="V386" s="3"/>
      <c r="W386" s="20"/>
      <c r="X386" s="20"/>
      <c r="Y386" s="21">
        <f t="shared" si="5"/>
        <v>0</v>
      </c>
      <c r="Z386" s="3"/>
      <c r="AA386" s="3"/>
      <c r="AB386" s="3"/>
      <c r="AC386" s="3"/>
      <c r="AD386" s="3"/>
      <c r="AE386" s="22"/>
      <c r="AF386" s="22"/>
      <c r="AG386" s="22"/>
      <c r="AH386" s="22"/>
      <c r="AI386" s="23"/>
      <c r="AJ386" s="22"/>
      <c r="AK386" s="22"/>
      <c r="AL386" s="22"/>
    </row>
    <row r="387" spans="4:38" ht="50.1" customHeight="1" x14ac:dyDescent="0.25">
      <c r="D387" s="3"/>
      <c r="E387" s="3"/>
      <c r="F387" s="19"/>
      <c r="G387" s="3"/>
      <c r="H387" s="3"/>
      <c r="I387" s="3"/>
      <c r="J387" s="3"/>
      <c r="K387" s="3"/>
      <c r="L387" s="3"/>
      <c r="M387" s="3"/>
      <c r="N387" s="3"/>
      <c r="O387" s="3"/>
      <c r="P387" s="20"/>
      <c r="Q387" s="3"/>
      <c r="R387" s="56"/>
      <c r="S387" s="3"/>
      <c r="T387" s="3"/>
      <c r="U387" s="3"/>
      <c r="V387" s="3"/>
      <c r="W387" s="20"/>
      <c r="X387" s="20"/>
      <c r="Y387" s="21">
        <f t="shared" si="5"/>
        <v>0</v>
      </c>
      <c r="Z387" s="3"/>
      <c r="AA387" s="3"/>
      <c r="AB387" s="3"/>
      <c r="AC387" s="3"/>
      <c r="AD387" s="3"/>
      <c r="AE387" s="22"/>
      <c r="AF387" s="22"/>
      <c r="AG387" s="22"/>
      <c r="AH387" s="22"/>
      <c r="AI387" s="23"/>
      <c r="AJ387" s="22"/>
      <c r="AK387" s="22"/>
      <c r="AL387" s="22"/>
    </row>
    <row r="388" spans="4:38" ht="50.1" customHeight="1" x14ac:dyDescent="0.25">
      <c r="D388" s="3"/>
      <c r="E388" s="3"/>
      <c r="F388" s="19"/>
      <c r="G388" s="3"/>
      <c r="H388" s="3"/>
      <c r="I388" s="3"/>
      <c r="J388" s="3"/>
      <c r="K388" s="3"/>
      <c r="L388" s="3"/>
      <c r="M388" s="3"/>
      <c r="N388" s="3"/>
      <c r="O388" s="3"/>
      <c r="P388" s="20"/>
      <c r="Q388" s="3"/>
      <c r="R388" s="56"/>
      <c r="S388" s="3"/>
      <c r="T388" s="3"/>
      <c r="U388" s="3"/>
      <c r="V388" s="3"/>
      <c r="W388" s="20"/>
      <c r="X388" s="20"/>
      <c r="Y388" s="21">
        <f t="shared" si="5"/>
        <v>0</v>
      </c>
      <c r="Z388" s="3"/>
      <c r="AA388" s="3"/>
      <c r="AB388" s="3"/>
      <c r="AC388" s="3"/>
      <c r="AD388" s="3"/>
      <c r="AE388" s="22"/>
      <c r="AF388" s="22"/>
      <c r="AG388" s="22"/>
      <c r="AH388" s="22"/>
      <c r="AI388" s="23"/>
      <c r="AJ388" s="22"/>
      <c r="AK388" s="22"/>
      <c r="AL388" s="22"/>
    </row>
    <row r="389" spans="4:38" ht="50.1" customHeight="1" x14ac:dyDescent="0.25">
      <c r="D389" s="3"/>
      <c r="E389" s="3"/>
      <c r="F389" s="19"/>
      <c r="G389" s="3"/>
      <c r="H389" s="3"/>
      <c r="I389" s="3"/>
      <c r="J389" s="3"/>
      <c r="K389" s="3"/>
      <c r="L389" s="3"/>
      <c r="M389" s="3"/>
      <c r="N389" s="3"/>
      <c r="O389" s="3"/>
      <c r="P389" s="20"/>
      <c r="Q389" s="3"/>
      <c r="R389" s="56"/>
      <c r="S389" s="3"/>
      <c r="T389" s="3"/>
      <c r="U389" s="3"/>
      <c r="V389" s="3"/>
      <c r="W389" s="20"/>
      <c r="X389" s="20"/>
      <c r="Y389" s="21">
        <f t="shared" si="5"/>
        <v>0</v>
      </c>
      <c r="Z389" s="3"/>
      <c r="AA389" s="3"/>
      <c r="AB389" s="3"/>
      <c r="AC389" s="3"/>
      <c r="AD389" s="3"/>
      <c r="AE389" s="22"/>
      <c r="AF389" s="22"/>
      <c r="AG389" s="22"/>
      <c r="AH389" s="22"/>
      <c r="AI389" s="23"/>
      <c r="AJ389" s="22"/>
      <c r="AK389" s="22"/>
      <c r="AL389" s="22"/>
    </row>
    <row r="390" spans="4:38" ht="50.1" customHeight="1" x14ac:dyDescent="0.25">
      <c r="D390" s="3"/>
      <c r="E390" s="3"/>
      <c r="F390" s="19"/>
      <c r="G390" s="3"/>
      <c r="H390" s="3"/>
      <c r="I390" s="3"/>
      <c r="J390" s="3"/>
      <c r="K390" s="3"/>
      <c r="L390" s="3"/>
      <c r="M390" s="3"/>
      <c r="N390" s="3"/>
      <c r="O390" s="3"/>
      <c r="P390" s="20"/>
      <c r="Q390" s="3"/>
      <c r="R390" s="56"/>
      <c r="S390" s="3"/>
      <c r="T390" s="3"/>
      <c r="U390" s="3"/>
      <c r="V390" s="3"/>
      <c r="W390" s="20"/>
      <c r="X390" s="20"/>
      <c r="Y390" s="21">
        <f t="shared" ref="Y390:Y453" si="6">P390+R390+W390+X390</f>
        <v>0</v>
      </c>
      <c r="Z390" s="3"/>
      <c r="AA390" s="3"/>
      <c r="AB390" s="3"/>
      <c r="AC390" s="3"/>
      <c r="AD390" s="3"/>
      <c r="AE390" s="22"/>
      <c r="AF390" s="22"/>
      <c r="AG390" s="22"/>
      <c r="AH390" s="22"/>
      <c r="AI390" s="23"/>
      <c r="AJ390" s="22"/>
      <c r="AK390" s="22"/>
      <c r="AL390" s="22"/>
    </row>
    <row r="391" spans="4:38" ht="50.1" customHeight="1" x14ac:dyDescent="0.25">
      <c r="D391" s="3"/>
      <c r="E391" s="3"/>
      <c r="F391" s="19"/>
      <c r="G391" s="3"/>
      <c r="H391" s="3"/>
      <c r="I391" s="3"/>
      <c r="J391" s="3"/>
      <c r="K391" s="3"/>
      <c r="L391" s="3"/>
      <c r="M391" s="3"/>
      <c r="N391" s="3"/>
      <c r="O391" s="3"/>
      <c r="P391" s="20"/>
      <c r="Q391" s="3"/>
      <c r="R391" s="56"/>
      <c r="S391" s="3"/>
      <c r="T391" s="3"/>
      <c r="U391" s="3"/>
      <c r="V391" s="3"/>
      <c r="W391" s="20"/>
      <c r="X391" s="20"/>
      <c r="Y391" s="21">
        <f t="shared" si="6"/>
        <v>0</v>
      </c>
      <c r="Z391" s="3"/>
      <c r="AA391" s="3"/>
      <c r="AB391" s="3"/>
      <c r="AC391" s="3"/>
      <c r="AD391" s="3"/>
      <c r="AE391" s="22"/>
      <c r="AF391" s="22"/>
      <c r="AG391" s="22"/>
      <c r="AH391" s="22"/>
      <c r="AI391" s="23"/>
      <c r="AJ391" s="22"/>
      <c r="AK391" s="22"/>
      <c r="AL391" s="22"/>
    </row>
    <row r="392" spans="4:38" ht="50.1" customHeight="1" x14ac:dyDescent="0.25">
      <c r="D392" s="3"/>
      <c r="E392" s="3"/>
      <c r="F392" s="19"/>
      <c r="G392" s="3"/>
      <c r="H392" s="3"/>
      <c r="I392" s="3"/>
      <c r="J392" s="3"/>
      <c r="K392" s="3"/>
      <c r="L392" s="3"/>
      <c r="M392" s="3"/>
      <c r="N392" s="3"/>
      <c r="O392" s="3"/>
      <c r="P392" s="20"/>
      <c r="Q392" s="3"/>
      <c r="R392" s="56"/>
      <c r="S392" s="3"/>
      <c r="T392" s="3"/>
      <c r="U392" s="3"/>
      <c r="V392" s="3"/>
      <c r="W392" s="20"/>
      <c r="X392" s="20"/>
      <c r="Y392" s="21">
        <f t="shared" si="6"/>
        <v>0</v>
      </c>
      <c r="Z392" s="3"/>
      <c r="AA392" s="3"/>
      <c r="AB392" s="3"/>
      <c r="AC392" s="3"/>
      <c r="AD392" s="3"/>
      <c r="AE392" s="22"/>
      <c r="AF392" s="22"/>
      <c r="AG392" s="22"/>
      <c r="AH392" s="22"/>
      <c r="AI392" s="23"/>
      <c r="AJ392" s="22"/>
      <c r="AK392" s="22"/>
      <c r="AL392" s="22"/>
    </row>
    <row r="393" spans="4:38" ht="50.1" customHeight="1" x14ac:dyDescent="0.25">
      <c r="D393" s="3"/>
      <c r="E393" s="3"/>
      <c r="F393" s="19"/>
      <c r="G393" s="3"/>
      <c r="H393" s="3"/>
      <c r="I393" s="3"/>
      <c r="J393" s="3"/>
      <c r="K393" s="3"/>
      <c r="L393" s="3"/>
      <c r="M393" s="3"/>
      <c r="N393" s="3"/>
      <c r="O393" s="3"/>
      <c r="P393" s="20"/>
      <c r="Q393" s="3"/>
      <c r="R393" s="56"/>
      <c r="S393" s="3"/>
      <c r="T393" s="3"/>
      <c r="U393" s="3"/>
      <c r="V393" s="3"/>
      <c r="W393" s="20"/>
      <c r="X393" s="20"/>
      <c r="Y393" s="21">
        <f t="shared" si="6"/>
        <v>0</v>
      </c>
      <c r="Z393" s="3"/>
      <c r="AA393" s="3"/>
      <c r="AB393" s="3"/>
      <c r="AC393" s="3"/>
      <c r="AD393" s="3"/>
      <c r="AE393" s="22"/>
      <c r="AF393" s="22"/>
      <c r="AG393" s="22"/>
      <c r="AH393" s="22"/>
      <c r="AI393" s="23"/>
      <c r="AJ393" s="22"/>
      <c r="AK393" s="22"/>
      <c r="AL393" s="22"/>
    </row>
    <row r="394" spans="4:38" ht="50.1" customHeight="1" x14ac:dyDescent="0.25">
      <c r="D394" s="3"/>
      <c r="E394" s="3"/>
      <c r="F394" s="19"/>
      <c r="G394" s="3"/>
      <c r="H394" s="3"/>
      <c r="I394" s="3"/>
      <c r="J394" s="3"/>
      <c r="K394" s="3"/>
      <c r="L394" s="3"/>
      <c r="M394" s="3"/>
      <c r="N394" s="3"/>
      <c r="O394" s="3"/>
      <c r="P394" s="20"/>
      <c r="Q394" s="3"/>
      <c r="R394" s="56"/>
      <c r="S394" s="3"/>
      <c r="T394" s="3"/>
      <c r="U394" s="3"/>
      <c r="V394" s="3"/>
      <c r="W394" s="20"/>
      <c r="X394" s="20"/>
      <c r="Y394" s="21">
        <f t="shared" si="6"/>
        <v>0</v>
      </c>
      <c r="Z394" s="3"/>
      <c r="AA394" s="3"/>
      <c r="AB394" s="3"/>
      <c r="AC394" s="3"/>
      <c r="AD394" s="3"/>
      <c r="AE394" s="22"/>
      <c r="AF394" s="22"/>
      <c r="AG394" s="22"/>
      <c r="AH394" s="22"/>
      <c r="AI394" s="23"/>
      <c r="AJ394" s="22"/>
      <c r="AK394" s="22"/>
      <c r="AL394" s="22"/>
    </row>
    <row r="395" spans="4:38" ht="50.1" customHeight="1" x14ac:dyDescent="0.25">
      <c r="D395" s="3"/>
      <c r="E395" s="3"/>
      <c r="F395" s="19"/>
      <c r="G395" s="3"/>
      <c r="H395" s="3"/>
      <c r="I395" s="3"/>
      <c r="J395" s="3"/>
      <c r="K395" s="3"/>
      <c r="L395" s="3"/>
      <c r="M395" s="3"/>
      <c r="N395" s="3"/>
      <c r="O395" s="3"/>
      <c r="P395" s="20"/>
      <c r="Q395" s="3"/>
      <c r="R395" s="56"/>
      <c r="S395" s="3"/>
      <c r="T395" s="3"/>
      <c r="U395" s="3"/>
      <c r="V395" s="3"/>
      <c r="W395" s="20"/>
      <c r="X395" s="20"/>
      <c r="Y395" s="21">
        <f t="shared" si="6"/>
        <v>0</v>
      </c>
      <c r="Z395" s="3"/>
      <c r="AA395" s="3"/>
      <c r="AB395" s="3"/>
      <c r="AC395" s="3"/>
      <c r="AD395" s="3"/>
      <c r="AE395" s="22"/>
      <c r="AF395" s="22"/>
      <c r="AG395" s="22"/>
      <c r="AH395" s="22"/>
      <c r="AI395" s="23"/>
      <c r="AJ395" s="22"/>
      <c r="AK395" s="22"/>
      <c r="AL395" s="22"/>
    </row>
    <row r="396" spans="4:38" ht="50.1" customHeight="1" x14ac:dyDescent="0.25">
      <c r="D396" s="3"/>
      <c r="E396" s="3"/>
      <c r="F396" s="19"/>
      <c r="G396" s="3"/>
      <c r="H396" s="3"/>
      <c r="I396" s="3"/>
      <c r="J396" s="3"/>
      <c r="K396" s="3"/>
      <c r="L396" s="3"/>
      <c r="M396" s="3"/>
      <c r="N396" s="3"/>
      <c r="O396" s="3"/>
      <c r="P396" s="20"/>
      <c r="Q396" s="3"/>
      <c r="R396" s="56"/>
      <c r="S396" s="3"/>
      <c r="T396" s="3"/>
      <c r="U396" s="3"/>
      <c r="V396" s="3"/>
      <c r="W396" s="20"/>
      <c r="X396" s="20"/>
      <c r="Y396" s="21">
        <f t="shared" si="6"/>
        <v>0</v>
      </c>
      <c r="Z396" s="3"/>
      <c r="AA396" s="3"/>
      <c r="AB396" s="3"/>
      <c r="AC396" s="3"/>
      <c r="AD396" s="3"/>
      <c r="AE396" s="22"/>
      <c r="AF396" s="22"/>
      <c r="AG396" s="22"/>
      <c r="AH396" s="22"/>
      <c r="AI396" s="23"/>
      <c r="AJ396" s="22"/>
      <c r="AK396" s="22"/>
      <c r="AL396" s="22"/>
    </row>
    <row r="397" spans="4:38" ht="50.1" customHeight="1" x14ac:dyDescent="0.25">
      <c r="D397" s="3"/>
      <c r="E397" s="3"/>
      <c r="F397" s="19"/>
      <c r="G397" s="3"/>
      <c r="H397" s="3"/>
      <c r="I397" s="3"/>
      <c r="J397" s="3"/>
      <c r="K397" s="3"/>
      <c r="L397" s="3"/>
      <c r="M397" s="3"/>
      <c r="N397" s="3"/>
      <c r="O397" s="3"/>
      <c r="P397" s="20"/>
      <c r="Q397" s="3"/>
      <c r="R397" s="56"/>
      <c r="S397" s="3"/>
      <c r="T397" s="3"/>
      <c r="U397" s="3"/>
      <c r="V397" s="3"/>
      <c r="W397" s="20"/>
      <c r="X397" s="20"/>
      <c r="Y397" s="21">
        <f t="shared" si="6"/>
        <v>0</v>
      </c>
      <c r="Z397" s="3"/>
      <c r="AA397" s="3"/>
      <c r="AB397" s="3"/>
      <c r="AC397" s="3"/>
      <c r="AD397" s="3"/>
      <c r="AE397" s="22"/>
      <c r="AF397" s="22"/>
      <c r="AG397" s="22"/>
      <c r="AH397" s="22"/>
      <c r="AI397" s="23"/>
      <c r="AJ397" s="22"/>
      <c r="AK397" s="22"/>
      <c r="AL397" s="22"/>
    </row>
    <row r="398" spans="4:38" ht="50.1" customHeight="1" x14ac:dyDescent="0.25">
      <c r="D398" s="3"/>
      <c r="E398" s="3"/>
      <c r="F398" s="19"/>
      <c r="G398" s="3"/>
      <c r="H398" s="3"/>
      <c r="I398" s="3"/>
      <c r="J398" s="3"/>
      <c r="K398" s="3"/>
      <c r="L398" s="3"/>
      <c r="M398" s="3"/>
      <c r="N398" s="3"/>
      <c r="O398" s="3"/>
      <c r="P398" s="20"/>
      <c r="Q398" s="3"/>
      <c r="R398" s="56"/>
      <c r="S398" s="3"/>
      <c r="T398" s="3"/>
      <c r="U398" s="3"/>
      <c r="V398" s="3"/>
      <c r="W398" s="20"/>
      <c r="X398" s="20"/>
      <c r="Y398" s="21">
        <f t="shared" si="6"/>
        <v>0</v>
      </c>
      <c r="Z398" s="3"/>
      <c r="AA398" s="3"/>
      <c r="AB398" s="3"/>
      <c r="AC398" s="3"/>
      <c r="AD398" s="3"/>
      <c r="AE398" s="22"/>
      <c r="AF398" s="22"/>
      <c r="AG398" s="22"/>
      <c r="AH398" s="22"/>
      <c r="AI398" s="23"/>
      <c r="AJ398" s="22"/>
      <c r="AK398" s="22"/>
      <c r="AL398" s="22"/>
    </row>
    <row r="399" spans="4:38" ht="50.1" customHeight="1" x14ac:dyDescent="0.25">
      <c r="D399" s="3"/>
      <c r="E399" s="3"/>
      <c r="F399" s="19"/>
      <c r="G399" s="3"/>
      <c r="H399" s="3"/>
      <c r="I399" s="3"/>
      <c r="J399" s="3"/>
      <c r="K399" s="3"/>
      <c r="L399" s="3"/>
      <c r="M399" s="3"/>
      <c r="N399" s="3"/>
      <c r="O399" s="3"/>
      <c r="P399" s="20"/>
      <c r="Q399" s="3"/>
      <c r="R399" s="56"/>
      <c r="S399" s="3"/>
      <c r="T399" s="3"/>
      <c r="U399" s="3"/>
      <c r="V399" s="3"/>
      <c r="W399" s="20"/>
      <c r="X399" s="20"/>
      <c r="Y399" s="21">
        <f t="shared" si="6"/>
        <v>0</v>
      </c>
      <c r="Z399" s="3"/>
      <c r="AA399" s="3"/>
      <c r="AB399" s="3"/>
      <c r="AC399" s="3"/>
      <c r="AD399" s="3"/>
      <c r="AE399" s="22"/>
      <c r="AF399" s="22"/>
      <c r="AG399" s="22"/>
      <c r="AH399" s="22"/>
      <c r="AI399" s="23"/>
      <c r="AJ399" s="22"/>
      <c r="AK399" s="22"/>
      <c r="AL399" s="22"/>
    </row>
    <row r="400" spans="4:38" ht="50.1" customHeight="1" x14ac:dyDescent="0.25">
      <c r="D400" s="3"/>
      <c r="E400" s="3"/>
      <c r="F400" s="19"/>
      <c r="G400" s="3"/>
      <c r="H400" s="3"/>
      <c r="I400" s="3"/>
      <c r="J400" s="3"/>
      <c r="K400" s="3"/>
      <c r="L400" s="3"/>
      <c r="M400" s="3"/>
      <c r="N400" s="3"/>
      <c r="O400" s="3"/>
      <c r="P400" s="20"/>
      <c r="Q400" s="3"/>
      <c r="R400" s="56"/>
      <c r="S400" s="3"/>
      <c r="T400" s="3"/>
      <c r="U400" s="3"/>
      <c r="V400" s="3"/>
      <c r="W400" s="20"/>
      <c r="X400" s="20"/>
      <c r="Y400" s="21">
        <f t="shared" si="6"/>
        <v>0</v>
      </c>
      <c r="Z400" s="3"/>
      <c r="AA400" s="3"/>
      <c r="AB400" s="3"/>
      <c r="AC400" s="3"/>
      <c r="AD400" s="3"/>
      <c r="AE400" s="22"/>
      <c r="AF400" s="22"/>
      <c r="AG400" s="22"/>
      <c r="AH400" s="22"/>
      <c r="AI400" s="23"/>
      <c r="AJ400" s="22"/>
      <c r="AK400" s="22"/>
      <c r="AL400" s="22"/>
    </row>
    <row r="401" spans="4:38" ht="50.1" customHeight="1" x14ac:dyDescent="0.25">
      <c r="D401" s="3"/>
      <c r="E401" s="3"/>
      <c r="F401" s="19"/>
      <c r="G401" s="3"/>
      <c r="H401" s="3"/>
      <c r="I401" s="3"/>
      <c r="J401" s="3"/>
      <c r="K401" s="3"/>
      <c r="L401" s="3"/>
      <c r="M401" s="3"/>
      <c r="N401" s="3"/>
      <c r="O401" s="3"/>
      <c r="P401" s="20"/>
      <c r="Q401" s="3"/>
      <c r="R401" s="56"/>
      <c r="S401" s="3"/>
      <c r="T401" s="3"/>
      <c r="U401" s="3"/>
      <c r="V401" s="3"/>
      <c r="W401" s="20"/>
      <c r="X401" s="20"/>
      <c r="Y401" s="21">
        <f t="shared" si="6"/>
        <v>0</v>
      </c>
      <c r="Z401" s="3"/>
      <c r="AA401" s="3"/>
      <c r="AB401" s="3"/>
      <c r="AC401" s="3"/>
      <c r="AD401" s="3"/>
      <c r="AE401" s="22"/>
      <c r="AF401" s="22"/>
      <c r="AG401" s="22"/>
      <c r="AH401" s="22"/>
      <c r="AI401" s="23"/>
      <c r="AJ401" s="22"/>
      <c r="AK401" s="22"/>
      <c r="AL401" s="22"/>
    </row>
    <row r="402" spans="4:38" ht="50.1" customHeight="1" x14ac:dyDescent="0.25">
      <c r="D402" s="3"/>
      <c r="E402" s="3"/>
      <c r="F402" s="19"/>
      <c r="G402" s="3"/>
      <c r="H402" s="3"/>
      <c r="I402" s="3"/>
      <c r="J402" s="3"/>
      <c r="K402" s="3"/>
      <c r="L402" s="3"/>
      <c r="M402" s="3"/>
      <c r="N402" s="3"/>
      <c r="O402" s="3"/>
      <c r="P402" s="20"/>
      <c r="Q402" s="3"/>
      <c r="R402" s="56"/>
      <c r="S402" s="3"/>
      <c r="T402" s="3"/>
      <c r="U402" s="3"/>
      <c r="V402" s="3"/>
      <c r="W402" s="20"/>
      <c r="X402" s="20"/>
      <c r="Y402" s="21">
        <f t="shared" si="6"/>
        <v>0</v>
      </c>
      <c r="Z402" s="3"/>
      <c r="AA402" s="3"/>
      <c r="AB402" s="3"/>
      <c r="AC402" s="3"/>
      <c r="AD402" s="3"/>
      <c r="AE402" s="22"/>
      <c r="AF402" s="22"/>
      <c r="AG402" s="22"/>
      <c r="AH402" s="22"/>
      <c r="AI402" s="23"/>
      <c r="AJ402" s="22"/>
      <c r="AK402" s="22"/>
      <c r="AL402" s="22"/>
    </row>
    <row r="403" spans="4:38" ht="50.1" customHeight="1" x14ac:dyDescent="0.25">
      <c r="D403" s="3"/>
      <c r="E403" s="3"/>
      <c r="F403" s="19"/>
      <c r="G403" s="3"/>
      <c r="H403" s="3"/>
      <c r="I403" s="3"/>
      <c r="J403" s="3"/>
      <c r="K403" s="3"/>
      <c r="L403" s="3"/>
      <c r="M403" s="3"/>
      <c r="N403" s="3"/>
      <c r="O403" s="3"/>
      <c r="P403" s="20"/>
      <c r="Q403" s="3"/>
      <c r="R403" s="56"/>
      <c r="S403" s="3"/>
      <c r="T403" s="3"/>
      <c r="U403" s="3"/>
      <c r="V403" s="3"/>
      <c r="W403" s="20"/>
      <c r="X403" s="20"/>
      <c r="Y403" s="21">
        <f t="shared" si="6"/>
        <v>0</v>
      </c>
      <c r="Z403" s="3"/>
      <c r="AA403" s="3"/>
      <c r="AB403" s="3"/>
      <c r="AC403" s="3"/>
      <c r="AD403" s="3"/>
      <c r="AE403" s="22"/>
      <c r="AF403" s="22"/>
      <c r="AG403" s="22"/>
      <c r="AH403" s="22"/>
      <c r="AI403" s="23"/>
      <c r="AJ403" s="22"/>
      <c r="AK403" s="22"/>
      <c r="AL403" s="22"/>
    </row>
    <row r="404" spans="4:38" ht="50.1" customHeight="1" x14ac:dyDescent="0.25">
      <c r="D404" s="3"/>
      <c r="E404" s="3"/>
      <c r="F404" s="19"/>
      <c r="G404" s="3"/>
      <c r="H404" s="3"/>
      <c r="I404" s="3"/>
      <c r="J404" s="3"/>
      <c r="K404" s="3"/>
      <c r="L404" s="3"/>
      <c r="M404" s="3"/>
      <c r="N404" s="3"/>
      <c r="O404" s="3"/>
      <c r="P404" s="20"/>
      <c r="Q404" s="3"/>
      <c r="R404" s="56"/>
      <c r="S404" s="3"/>
      <c r="T404" s="3"/>
      <c r="U404" s="3"/>
      <c r="V404" s="3"/>
      <c r="W404" s="20"/>
      <c r="X404" s="20"/>
      <c r="Y404" s="21">
        <f t="shared" si="6"/>
        <v>0</v>
      </c>
      <c r="Z404" s="3"/>
      <c r="AA404" s="3"/>
      <c r="AB404" s="3"/>
      <c r="AC404" s="3"/>
      <c r="AD404" s="3"/>
      <c r="AE404" s="22"/>
      <c r="AF404" s="22"/>
      <c r="AG404" s="22"/>
      <c r="AH404" s="22"/>
      <c r="AI404" s="23"/>
      <c r="AJ404" s="22"/>
      <c r="AK404" s="22"/>
      <c r="AL404" s="22"/>
    </row>
    <row r="405" spans="4:38" ht="50.1" customHeight="1" x14ac:dyDescent="0.25">
      <c r="D405" s="3"/>
      <c r="E405" s="3"/>
      <c r="F405" s="19"/>
      <c r="G405" s="3"/>
      <c r="H405" s="3"/>
      <c r="I405" s="3"/>
      <c r="J405" s="3"/>
      <c r="K405" s="3"/>
      <c r="L405" s="3"/>
      <c r="M405" s="3"/>
      <c r="N405" s="3"/>
      <c r="O405" s="3"/>
      <c r="P405" s="20"/>
      <c r="Q405" s="3"/>
      <c r="R405" s="56"/>
      <c r="S405" s="3"/>
      <c r="T405" s="3"/>
      <c r="U405" s="3"/>
      <c r="V405" s="3"/>
      <c r="W405" s="20"/>
      <c r="X405" s="20"/>
      <c r="Y405" s="21">
        <f t="shared" si="6"/>
        <v>0</v>
      </c>
      <c r="Z405" s="3"/>
      <c r="AA405" s="3"/>
      <c r="AB405" s="3"/>
      <c r="AC405" s="3"/>
      <c r="AD405" s="3"/>
      <c r="AE405" s="22"/>
      <c r="AF405" s="22"/>
      <c r="AG405" s="22"/>
      <c r="AH405" s="22"/>
      <c r="AI405" s="23"/>
      <c r="AJ405" s="22"/>
      <c r="AK405" s="22"/>
      <c r="AL405" s="22"/>
    </row>
    <row r="406" spans="4:38" ht="50.1" customHeight="1" x14ac:dyDescent="0.25">
      <c r="D406" s="3"/>
      <c r="E406" s="3"/>
      <c r="F406" s="19"/>
      <c r="G406" s="3"/>
      <c r="H406" s="3"/>
      <c r="I406" s="3"/>
      <c r="J406" s="3"/>
      <c r="K406" s="3"/>
      <c r="L406" s="3"/>
      <c r="M406" s="3"/>
      <c r="N406" s="3"/>
      <c r="O406" s="3"/>
      <c r="P406" s="20"/>
      <c r="Q406" s="3"/>
      <c r="R406" s="56"/>
      <c r="S406" s="3"/>
      <c r="T406" s="3"/>
      <c r="U406" s="3"/>
      <c r="V406" s="3"/>
      <c r="W406" s="20"/>
      <c r="X406" s="20"/>
      <c r="Y406" s="21">
        <f t="shared" si="6"/>
        <v>0</v>
      </c>
      <c r="Z406" s="3"/>
      <c r="AA406" s="3"/>
      <c r="AB406" s="3"/>
      <c r="AC406" s="3"/>
      <c r="AD406" s="3"/>
      <c r="AE406" s="22"/>
      <c r="AF406" s="22"/>
      <c r="AG406" s="22"/>
      <c r="AH406" s="22"/>
      <c r="AI406" s="23"/>
      <c r="AJ406" s="22"/>
      <c r="AK406" s="22"/>
      <c r="AL406" s="22"/>
    </row>
    <row r="407" spans="4:38" ht="50.1" customHeight="1" x14ac:dyDescent="0.25">
      <c r="D407" s="3"/>
      <c r="E407" s="3"/>
      <c r="F407" s="19"/>
      <c r="G407" s="3"/>
      <c r="H407" s="3"/>
      <c r="I407" s="3"/>
      <c r="J407" s="3"/>
      <c r="K407" s="3"/>
      <c r="L407" s="3"/>
      <c r="M407" s="3"/>
      <c r="N407" s="3"/>
      <c r="O407" s="3"/>
      <c r="P407" s="20"/>
      <c r="Q407" s="3"/>
      <c r="R407" s="56"/>
      <c r="S407" s="3"/>
      <c r="T407" s="3"/>
      <c r="U407" s="3"/>
      <c r="V407" s="3"/>
      <c r="W407" s="20"/>
      <c r="X407" s="20"/>
      <c r="Y407" s="21">
        <f t="shared" si="6"/>
        <v>0</v>
      </c>
      <c r="Z407" s="3"/>
      <c r="AA407" s="3"/>
      <c r="AB407" s="3"/>
      <c r="AC407" s="3"/>
      <c r="AD407" s="3"/>
      <c r="AE407" s="22"/>
      <c r="AF407" s="22"/>
      <c r="AG407" s="22"/>
      <c r="AH407" s="22"/>
      <c r="AI407" s="23"/>
      <c r="AJ407" s="22"/>
      <c r="AK407" s="22"/>
      <c r="AL407" s="22"/>
    </row>
    <row r="408" spans="4:38" ht="50.1" customHeight="1" x14ac:dyDescent="0.25">
      <c r="D408" s="3"/>
      <c r="E408" s="3"/>
      <c r="F408" s="19"/>
      <c r="G408" s="3"/>
      <c r="H408" s="3"/>
      <c r="I408" s="3"/>
      <c r="J408" s="3"/>
      <c r="K408" s="3"/>
      <c r="L408" s="3"/>
      <c r="M408" s="3"/>
      <c r="N408" s="3"/>
      <c r="O408" s="3"/>
      <c r="P408" s="20"/>
      <c r="Q408" s="3"/>
      <c r="R408" s="56"/>
      <c r="S408" s="3"/>
      <c r="T408" s="3"/>
      <c r="U408" s="3"/>
      <c r="V408" s="3"/>
      <c r="W408" s="20"/>
      <c r="X408" s="20"/>
      <c r="Y408" s="21">
        <f t="shared" si="6"/>
        <v>0</v>
      </c>
      <c r="Z408" s="3"/>
      <c r="AA408" s="3"/>
      <c r="AB408" s="3"/>
      <c r="AC408" s="3"/>
      <c r="AD408" s="3"/>
      <c r="AE408" s="22"/>
      <c r="AF408" s="22"/>
      <c r="AG408" s="22"/>
      <c r="AH408" s="22"/>
      <c r="AI408" s="23"/>
      <c r="AJ408" s="22"/>
      <c r="AK408" s="22"/>
      <c r="AL408" s="22"/>
    </row>
    <row r="409" spans="4:38" ht="50.1" customHeight="1" x14ac:dyDescent="0.25">
      <c r="D409" s="3"/>
      <c r="E409" s="3"/>
      <c r="F409" s="19"/>
      <c r="G409" s="3"/>
      <c r="H409" s="3"/>
      <c r="I409" s="3"/>
      <c r="J409" s="3"/>
      <c r="K409" s="3"/>
      <c r="L409" s="3"/>
      <c r="M409" s="3"/>
      <c r="N409" s="3"/>
      <c r="O409" s="3"/>
      <c r="P409" s="20"/>
      <c r="Q409" s="3"/>
      <c r="R409" s="56"/>
      <c r="S409" s="3"/>
      <c r="T409" s="3"/>
      <c r="U409" s="3"/>
      <c r="V409" s="3"/>
      <c r="W409" s="20"/>
      <c r="X409" s="20"/>
      <c r="Y409" s="21">
        <f t="shared" si="6"/>
        <v>0</v>
      </c>
      <c r="Z409" s="3"/>
      <c r="AA409" s="3"/>
      <c r="AB409" s="3"/>
      <c r="AC409" s="3"/>
      <c r="AD409" s="3"/>
      <c r="AE409" s="22"/>
      <c r="AF409" s="22"/>
      <c r="AG409" s="22"/>
      <c r="AH409" s="22"/>
      <c r="AI409" s="23"/>
      <c r="AJ409" s="22"/>
      <c r="AK409" s="22"/>
      <c r="AL409" s="22"/>
    </row>
    <row r="410" spans="4:38" ht="50.1" customHeight="1" x14ac:dyDescent="0.25">
      <c r="D410" s="3"/>
      <c r="E410" s="3"/>
      <c r="F410" s="19"/>
      <c r="G410" s="3"/>
      <c r="H410" s="3"/>
      <c r="I410" s="3"/>
      <c r="J410" s="3"/>
      <c r="K410" s="3"/>
      <c r="L410" s="3"/>
      <c r="M410" s="3"/>
      <c r="N410" s="3"/>
      <c r="O410" s="3"/>
      <c r="P410" s="20"/>
      <c r="Q410" s="3"/>
      <c r="R410" s="56"/>
      <c r="S410" s="3"/>
      <c r="T410" s="3"/>
      <c r="U410" s="3"/>
      <c r="V410" s="3"/>
      <c r="W410" s="20"/>
      <c r="X410" s="20"/>
      <c r="Y410" s="21">
        <f t="shared" si="6"/>
        <v>0</v>
      </c>
      <c r="Z410" s="3"/>
      <c r="AA410" s="3"/>
      <c r="AB410" s="3"/>
      <c r="AC410" s="3"/>
      <c r="AD410" s="3"/>
      <c r="AE410" s="22"/>
      <c r="AF410" s="22"/>
      <c r="AG410" s="22"/>
      <c r="AH410" s="22"/>
      <c r="AI410" s="23"/>
      <c r="AJ410" s="22"/>
      <c r="AK410" s="22"/>
      <c r="AL410" s="22"/>
    </row>
    <row r="411" spans="4:38" ht="50.1" customHeight="1" x14ac:dyDescent="0.25">
      <c r="D411" s="3"/>
      <c r="E411" s="3"/>
      <c r="F411" s="19"/>
      <c r="G411" s="3"/>
      <c r="H411" s="3"/>
      <c r="I411" s="3"/>
      <c r="J411" s="3"/>
      <c r="K411" s="3"/>
      <c r="L411" s="3"/>
      <c r="M411" s="3"/>
      <c r="N411" s="3"/>
      <c r="O411" s="3"/>
      <c r="P411" s="20"/>
      <c r="Q411" s="3"/>
      <c r="R411" s="56"/>
      <c r="S411" s="3"/>
      <c r="T411" s="3"/>
      <c r="U411" s="3"/>
      <c r="V411" s="3"/>
      <c r="W411" s="20"/>
      <c r="X411" s="20"/>
      <c r="Y411" s="21">
        <f t="shared" si="6"/>
        <v>0</v>
      </c>
      <c r="Z411" s="3"/>
      <c r="AA411" s="3"/>
      <c r="AB411" s="3"/>
      <c r="AC411" s="3"/>
      <c r="AD411" s="3"/>
      <c r="AE411" s="22"/>
      <c r="AF411" s="22"/>
      <c r="AG411" s="22"/>
      <c r="AH411" s="22"/>
      <c r="AI411" s="23"/>
      <c r="AJ411" s="22"/>
      <c r="AK411" s="22"/>
      <c r="AL411" s="22"/>
    </row>
    <row r="412" spans="4:38" ht="50.1" customHeight="1" x14ac:dyDescent="0.25">
      <c r="D412" s="3"/>
      <c r="E412" s="3"/>
      <c r="F412" s="19"/>
      <c r="G412" s="3"/>
      <c r="H412" s="3"/>
      <c r="I412" s="3"/>
      <c r="J412" s="3"/>
      <c r="K412" s="3"/>
      <c r="L412" s="3"/>
      <c r="M412" s="3"/>
      <c r="N412" s="3"/>
      <c r="O412" s="3"/>
      <c r="P412" s="20"/>
      <c r="Q412" s="3"/>
      <c r="R412" s="56"/>
      <c r="S412" s="3"/>
      <c r="T412" s="3"/>
      <c r="U412" s="3"/>
      <c r="V412" s="3"/>
      <c r="W412" s="20"/>
      <c r="X412" s="20"/>
      <c r="Y412" s="21">
        <f t="shared" si="6"/>
        <v>0</v>
      </c>
      <c r="Z412" s="3"/>
      <c r="AA412" s="3"/>
      <c r="AB412" s="3"/>
      <c r="AC412" s="3"/>
      <c r="AD412" s="3"/>
      <c r="AE412" s="22"/>
      <c r="AF412" s="22"/>
      <c r="AG412" s="22"/>
      <c r="AH412" s="22"/>
      <c r="AI412" s="23"/>
      <c r="AJ412" s="22"/>
      <c r="AK412" s="22"/>
      <c r="AL412" s="22"/>
    </row>
    <row r="413" spans="4:38" ht="50.1" customHeight="1" x14ac:dyDescent="0.25">
      <c r="D413" s="3"/>
      <c r="E413" s="3"/>
      <c r="F413" s="19"/>
      <c r="G413" s="3"/>
      <c r="H413" s="3"/>
      <c r="I413" s="3"/>
      <c r="J413" s="3"/>
      <c r="K413" s="3"/>
      <c r="L413" s="3"/>
      <c r="M413" s="3"/>
      <c r="N413" s="3"/>
      <c r="O413" s="3"/>
      <c r="P413" s="20"/>
      <c r="Q413" s="3"/>
      <c r="R413" s="56"/>
      <c r="S413" s="3"/>
      <c r="T413" s="3"/>
      <c r="U413" s="3"/>
      <c r="V413" s="3"/>
      <c r="W413" s="20"/>
      <c r="X413" s="20"/>
      <c r="Y413" s="21">
        <f t="shared" si="6"/>
        <v>0</v>
      </c>
      <c r="Z413" s="3"/>
      <c r="AA413" s="3"/>
      <c r="AB413" s="3"/>
      <c r="AC413" s="3"/>
      <c r="AD413" s="3"/>
      <c r="AE413" s="22"/>
      <c r="AF413" s="22"/>
      <c r="AG413" s="22"/>
      <c r="AH413" s="22"/>
      <c r="AI413" s="23"/>
      <c r="AJ413" s="22"/>
      <c r="AK413" s="22"/>
      <c r="AL413" s="22"/>
    </row>
    <row r="414" spans="4:38" ht="50.1" customHeight="1" x14ac:dyDescent="0.25">
      <c r="D414" s="3"/>
      <c r="E414" s="3"/>
      <c r="F414" s="19"/>
      <c r="G414" s="3"/>
      <c r="H414" s="3"/>
      <c r="I414" s="3"/>
      <c r="J414" s="3"/>
      <c r="K414" s="3"/>
      <c r="L414" s="3"/>
      <c r="M414" s="3"/>
      <c r="N414" s="3"/>
      <c r="O414" s="3"/>
      <c r="P414" s="20"/>
      <c r="Q414" s="3"/>
      <c r="R414" s="56"/>
      <c r="S414" s="3"/>
      <c r="T414" s="3"/>
      <c r="U414" s="3"/>
      <c r="V414" s="3"/>
      <c r="W414" s="20"/>
      <c r="X414" s="20"/>
      <c r="Y414" s="21">
        <f t="shared" si="6"/>
        <v>0</v>
      </c>
      <c r="Z414" s="3"/>
      <c r="AA414" s="3"/>
      <c r="AB414" s="3"/>
      <c r="AC414" s="3"/>
      <c r="AD414" s="3"/>
      <c r="AE414" s="22"/>
      <c r="AF414" s="22"/>
      <c r="AG414" s="22"/>
      <c r="AH414" s="22"/>
      <c r="AI414" s="23"/>
      <c r="AJ414" s="22"/>
      <c r="AK414" s="22"/>
      <c r="AL414" s="22"/>
    </row>
    <row r="415" spans="4:38" ht="50.1" customHeight="1" x14ac:dyDescent="0.25">
      <c r="D415" s="3"/>
      <c r="E415" s="3"/>
      <c r="F415" s="19"/>
      <c r="G415" s="3"/>
      <c r="H415" s="3"/>
      <c r="I415" s="3"/>
      <c r="J415" s="3"/>
      <c r="K415" s="3"/>
      <c r="L415" s="3"/>
      <c r="M415" s="3"/>
      <c r="N415" s="3"/>
      <c r="O415" s="3"/>
      <c r="P415" s="20"/>
      <c r="Q415" s="3"/>
      <c r="R415" s="56"/>
      <c r="S415" s="3"/>
      <c r="T415" s="3"/>
      <c r="U415" s="3"/>
      <c r="V415" s="3"/>
      <c r="W415" s="20"/>
      <c r="X415" s="20"/>
      <c r="Y415" s="21">
        <f t="shared" si="6"/>
        <v>0</v>
      </c>
      <c r="Z415" s="3"/>
      <c r="AA415" s="3"/>
      <c r="AB415" s="3"/>
      <c r="AC415" s="3"/>
      <c r="AD415" s="3"/>
      <c r="AE415" s="22"/>
      <c r="AF415" s="22"/>
      <c r="AG415" s="22"/>
      <c r="AH415" s="22"/>
      <c r="AI415" s="23"/>
      <c r="AJ415" s="22"/>
      <c r="AK415" s="22"/>
      <c r="AL415" s="22"/>
    </row>
    <row r="416" spans="4:38" ht="50.1" customHeight="1" x14ac:dyDescent="0.25">
      <c r="D416" s="3"/>
      <c r="E416" s="3"/>
      <c r="F416" s="19"/>
      <c r="G416" s="3"/>
      <c r="H416" s="3"/>
      <c r="I416" s="3"/>
      <c r="J416" s="3"/>
      <c r="K416" s="3"/>
      <c r="L416" s="3"/>
      <c r="M416" s="3"/>
      <c r="N416" s="3"/>
      <c r="O416" s="3"/>
      <c r="P416" s="20"/>
      <c r="Q416" s="3"/>
      <c r="R416" s="56"/>
      <c r="S416" s="3"/>
      <c r="T416" s="3"/>
      <c r="U416" s="3"/>
      <c r="V416" s="3"/>
      <c r="W416" s="20"/>
      <c r="X416" s="20"/>
      <c r="Y416" s="21">
        <f t="shared" si="6"/>
        <v>0</v>
      </c>
      <c r="Z416" s="3"/>
      <c r="AA416" s="3"/>
      <c r="AB416" s="3"/>
      <c r="AC416" s="3"/>
      <c r="AD416" s="3"/>
      <c r="AE416" s="22"/>
      <c r="AF416" s="22"/>
      <c r="AG416" s="22"/>
      <c r="AH416" s="22"/>
      <c r="AI416" s="23"/>
      <c r="AJ416" s="22"/>
      <c r="AK416" s="22"/>
      <c r="AL416" s="22"/>
    </row>
    <row r="417" spans="4:38" ht="50.1" customHeight="1" x14ac:dyDescent="0.25">
      <c r="D417" s="3"/>
      <c r="E417" s="3"/>
      <c r="F417" s="19"/>
      <c r="G417" s="3"/>
      <c r="H417" s="3"/>
      <c r="I417" s="3"/>
      <c r="J417" s="3"/>
      <c r="K417" s="3"/>
      <c r="L417" s="3"/>
      <c r="M417" s="3"/>
      <c r="N417" s="3"/>
      <c r="O417" s="3"/>
      <c r="P417" s="20"/>
      <c r="Q417" s="3"/>
      <c r="R417" s="56"/>
      <c r="S417" s="3"/>
      <c r="T417" s="3"/>
      <c r="U417" s="3"/>
      <c r="V417" s="3"/>
      <c r="W417" s="20"/>
      <c r="X417" s="20"/>
      <c r="Y417" s="21">
        <f t="shared" si="6"/>
        <v>0</v>
      </c>
      <c r="Z417" s="3"/>
      <c r="AA417" s="3"/>
      <c r="AB417" s="3"/>
      <c r="AC417" s="3"/>
      <c r="AD417" s="3"/>
      <c r="AE417" s="22"/>
      <c r="AF417" s="22"/>
      <c r="AG417" s="22"/>
      <c r="AH417" s="22"/>
      <c r="AI417" s="23"/>
      <c r="AJ417" s="22"/>
      <c r="AK417" s="22"/>
      <c r="AL417" s="22"/>
    </row>
    <row r="418" spans="4:38" ht="50.1" customHeight="1" x14ac:dyDescent="0.25">
      <c r="D418" s="3"/>
      <c r="E418" s="3"/>
      <c r="F418" s="19"/>
      <c r="G418" s="3"/>
      <c r="H418" s="3"/>
      <c r="I418" s="3"/>
      <c r="J418" s="3"/>
      <c r="K418" s="3"/>
      <c r="L418" s="3"/>
      <c r="M418" s="3"/>
      <c r="N418" s="3"/>
      <c r="O418" s="3"/>
      <c r="P418" s="20"/>
      <c r="Q418" s="3"/>
      <c r="R418" s="56"/>
      <c r="S418" s="3"/>
      <c r="T418" s="3"/>
      <c r="U418" s="3"/>
      <c r="V418" s="3"/>
      <c r="W418" s="20"/>
      <c r="X418" s="20"/>
      <c r="Y418" s="21">
        <f t="shared" si="6"/>
        <v>0</v>
      </c>
      <c r="Z418" s="3"/>
      <c r="AA418" s="3"/>
      <c r="AB418" s="3"/>
      <c r="AC418" s="3"/>
      <c r="AD418" s="3"/>
      <c r="AE418" s="22"/>
      <c r="AF418" s="22"/>
      <c r="AG418" s="22"/>
      <c r="AH418" s="22"/>
      <c r="AI418" s="23"/>
      <c r="AJ418" s="22"/>
      <c r="AK418" s="22"/>
      <c r="AL418" s="22"/>
    </row>
    <row r="419" spans="4:38" ht="50.1" customHeight="1" x14ac:dyDescent="0.25">
      <c r="D419" s="3"/>
      <c r="E419" s="3"/>
      <c r="F419" s="19"/>
      <c r="G419" s="3"/>
      <c r="H419" s="3"/>
      <c r="I419" s="3"/>
      <c r="J419" s="3"/>
      <c r="K419" s="3"/>
      <c r="L419" s="3"/>
      <c r="M419" s="3"/>
      <c r="N419" s="3"/>
      <c r="O419" s="3"/>
      <c r="P419" s="20"/>
      <c r="Q419" s="3"/>
      <c r="R419" s="56"/>
      <c r="S419" s="3"/>
      <c r="T419" s="3"/>
      <c r="U419" s="3"/>
      <c r="V419" s="3"/>
      <c r="W419" s="20"/>
      <c r="X419" s="20"/>
      <c r="Y419" s="21">
        <f t="shared" si="6"/>
        <v>0</v>
      </c>
      <c r="Z419" s="3"/>
      <c r="AA419" s="3"/>
      <c r="AB419" s="3"/>
      <c r="AC419" s="3"/>
      <c r="AD419" s="3"/>
      <c r="AE419" s="22"/>
      <c r="AF419" s="22"/>
      <c r="AG419" s="22"/>
      <c r="AH419" s="22"/>
      <c r="AI419" s="23"/>
      <c r="AJ419" s="22"/>
      <c r="AK419" s="22"/>
      <c r="AL419" s="22"/>
    </row>
    <row r="420" spans="4:38" ht="50.1" customHeight="1" x14ac:dyDescent="0.25">
      <c r="D420" s="3"/>
      <c r="E420" s="3"/>
      <c r="F420" s="19"/>
      <c r="G420" s="3"/>
      <c r="H420" s="3"/>
      <c r="I420" s="3"/>
      <c r="J420" s="3"/>
      <c r="K420" s="3"/>
      <c r="L420" s="3"/>
      <c r="M420" s="3"/>
      <c r="N420" s="3"/>
      <c r="O420" s="3"/>
      <c r="P420" s="20"/>
      <c r="Q420" s="3"/>
      <c r="R420" s="56"/>
      <c r="S420" s="3"/>
      <c r="T420" s="3"/>
      <c r="U420" s="3"/>
      <c r="V420" s="3"/>
      <c r="W420" s="20"/>
      <c r="X420" s="20"/>
      <c r="Y420" s="21">
        <f t="shared" si="6"/>
        <v>0</v>
      </c>
      <c r="Z420" s="3"/>
      <c r="AA420" s="3"/>
      <c r="AB420" s="3"/>
      <c r="AC420" s="3"/>
      <c r="AD420" s="3"/>
      <c r="AE420" s="22"/>
      <c r="AF420" s="22"/>
      <c r="AG420" s="22"/>
      <c r="AH420" s="22"/>
      <c r="AI420" s="23"/>
      <c r="AJ420" s="22"/>
      <c r="AK420" s="22"/>
      <c r="AL420" s="22"/>
    </row>
    <row r="421" spans="4:38" ht="50.1" customHeight="1" x14ac:dyDescent="0.25">
      <c r="D421" s="3"/>
      <c r="E421" s="3"/>
      <c r="F421" s="19"/>
      <c r="G421" s="3"/>
      <c r="H421" s="3"/>
      <c r="I421" s="3"/>
      <c r="J421" s="3"/>
      <c r="K421" s="3"/>
      <c r="L421" s="3"/>
      <c r="M421" s="3"/>
      <c r="N421" s="3"/>
      <c r="O421" s="3"/>
      <c r="P421" s="20"/>
      <c r="Q421" s="3"/>
      <c r="R421" s="56"/>
      <c r="S421" s="3"/>
      <c r="T421" s="3"/>
      <c r="U421" s="3"/>
      <c r="V421" s="3"/>
      <c r="W421" s="20"/>
      <c r="X421" s="20"/>
      <c r="Y421" s="21">
        <f t="shared" si="6"/>
        <v>0</v>
      </c>
      <c r="Z421" s="3"/>
      <c r="AA421" s="3"/>
      <c r="AB421" s="3"/>
      <c r="AC421" s="3"/>
      <c r="AD421" s="3"/>
      <c r="AE421" s="22"/>
      <c r="AF421" s="22"/>
      <c r="AG421" s="22"/>
      <c r="AH421" s="22"/>
      <c r="AI421" s="23"/>
      <c r="AJ421" s="22"/>
      <c r="AK421" s="22"/>
      <c r="AL421" s="22"/>
    </row>
    <row r="422" spans="4:38" ht="50.1" customHeight="1" x14ac:dyDescent="0.25">
      <c r="D422" s="3"/>
      <c r="E422" s="3"/>
      <c r="F422" s="19"/>
      <c r="G422" s="3"/>
      <c r="H422" s="3"/>
      <c r="I422" s="3"/>
      <c r="J422" s="3"/>
      <c r="K422" s="3"/>
      <c r="L422" s="3"/>
      <c r="M422" s="3"/>
      <c r="N422" s="3"/>
      <c r="O422" s="3"/>
      <c r="P422" s="20"/>
      <c r="Q422" s="3"/>
      <c r="R422" s="56"/>
      <c r="S422" s="3"/>
      <c r="T422" s="3"/>
      <c r="U422" s="3"/>
      <c r="V422" s="3"/>
      <c r="W422" s="20"/>
      <c r="X422" s="20"/>
      <c r="Y422" s="21">
        <f t="shared" si="6"/>
        <v>0</v>
      </c>
      <c r="Z422" s="3"/>
      <c r="AA422" s="3"/>
      <c r="AB422" s="3"/>
      <c r="AC422" s="3"/>
      <c r="AD422" s="3"/>
      <c r="AE422" s="22"/>
      <c r="AF422" s="22"/>
      <c r="AG422" s="22"/>
      <c r="AH422" s="22"/>
      <c r="AI422" s="23"/>
      <c r="AJ422" s="22"/>
      <c r="AK422" s="22"/>
      <c r="AL422" s="22"/>
    </row>
    <row r="423" spans="4:38" ht="50.1" customHeight="1" x14ac:dyDescent="0.25">
      <c r="D423" s="3"/>
      <c r="E423" s="3"/>
      <c r="F423" s="19"/>
      <c r="G423" s="3"/>
      <c r="H423" s="3"/>
      <c r="I423" s="3"/>
      <c r="J423" s="3"/>
      <c r="K423" s="3"/>
      <c r="L423" s="3"/>
      <c r="M423" s="3"/>
      <c r="N423" s="3"/>
      <c r="O423" s="3"/>
      <c r="P423" s="20"/>
      <c r="Q423" s="3"/>
      <c r="R423" s="56"/>
      <c r="S423" s="3"/>
      <c r="T423" s="3"/>
      <c r="U423" s="3"/>
      <c r="V423" s="3"/>
      <c r="W423" s="20"/>
      <c r="X423" s="20"/>
      <c r="Y423" s="21">
        <f t="shared" si="6"/>
        <v>0</v>
      </c>
      <c r="Z423" s="3"/>
      <c r="AA423" s="3"/>
      <c r="AB423" s="3"/>
      <c r="AC423" s="3"/>
      <c r="AD423" s="3"/>
      <c r="AE423" s="22"/>
      <c r="AF423" s="22"/>
      <c r="AG423" s="22"/>
      <c r="AH423" s="22"/>
      <c r="AI423" s="23"/>
      <c r="AJ423" s="22"/>
      <c r="AK423" s="22"/>
      <c r="AL423" s="22"/>
    </row>
    <row r="424" spans="4:38" ht="50.1" customHeight="1" x14ac:dyDescent="0.25">
      <c r="D424" s="3"/>
      <c r="E424" s="3"/>
      <c r="F424" s="19"/>
      <c r="G424" s="3"/>
      <c r="H424" s="3"/>
      <c r="I424" s="3"/>
      <c r="J424" s="3"/>
      <c r="K424" s="3"/>
      <c r="L424" s="3"/>
      <c r="M424" s="3"/>
      <c r="N424" s="3"/>
      <c r="O424" s="3"/>
      <c r="P424" s="20"/>
      <c r="Q424" s="3"/>
      <c r="R424" s="56"/>
      <c r="S424" s="3"/>
      <c r="T424" s="3"/>
      <c r="U424" s="3"/>
      <c r="V424" s="3"/>
      <c r="W424" s="20"/>
      <c r="X424" s="20"/>
      <c r="Y424" s="21">
        <f t="shared" si="6"/>
        <v>0</v>
      </c>
      <c r="Z424" s="3"/>
      <c r="AA424" s="3"/>
      <c r="AB424" s="3"/>
      <c r="AC424" s="3"/>
      <c r="AD424" s="3"/>
      <c r="AE424" s="22"/>
      <c r="AF424" s="22"/>
      <c r="AG424" s="22"/>
      <c r="AH424" s="22"/>
      <c r="AI424" s="23"/>
      <c r="AJ424" s="22"/>
      <c r="AK424" s="22"/>
      <c r="AL424" s="22"/>
    </row>
    <row r="425" spans="4:38" ht="50.1" customHeight="1" x14ac:dyDescent="0.25">
      <c r="D425" s="3"/>
      <c r="E425" s="3"/>
      <c r="F425" s="19"/>
      <c r="G425" s="3"/>
      <c r="H425" s="3"/>
      <c r="I425" s="3"/>
      <c r="J425" s="3"/>
      <c r="K425" s="3"/>
      <c r="L425" s="3"/>
      <c r="M425" s="3"/>
      <c r="N425" s="3"/>
      <c r="O425" s="3"/>
      <c r="P425" s="20"/>
      <c r="Q425" s="3"/>
      <c r="R425" s="56"/>
      <c r="S425" s="3"/>
      <c r="T425" s="3"/>
      <c r="U425" s="3"/>
      <c r="V425" s="3"/>
      <c r="W425" s="20"/>
      <c r="X425" s="20"/>
      <c r="Y425" s="21">
        <f t="shared" si="6"/>
        <v>0</v>
      </c>
      <c r="Z425" s="3"/>
      <c r="AA425" s="3"/>
      <c r="AB425" s="3"/>
      <c r="AC425" s="3"/>
      <c r="AD425" s="3"/>
      <c r="AE425" s="22"/>
      <c r="AF425" s="22"/>
      <c r="AG425" s="22"/>
      <c r="AH425" s="22"/>
      <c r="AI425" s="23"/>
      <c r="AJ425" s="22"/>
      <c r="AK425" s="22"/>
      <c r="AL425" s="22"/>
    </row>
    <row r="426" spans="4:38" ht="50.1" customHeight="1" x14ac:dyDescent="0.25">
      <c r="D426" s="3"/>
      <c r="E426" s="3"/>
      <c r="F426" s="19"/>
      <c r="G426" s="3"/>
      <c r="H426" s="3"/>
      <c r="I426" s="3"/>
      <c r="J426" s="3"/>
      <c r="K426" s="3"/>
      <c r="L426" s="3"/>
      <c r="M426" s="3"/>
      <c r="N426" s="3"/>
      <c r="O426" s="3"/>
      <c r="P426" s="20"/>
      <c r="Q426" s="3"/>
      <c r="R426" s="56"/>
      <c r="S426" s="3"/>
      <c r="T426" s="3"/>
      <c r="U426" s="3"/>
      <c r="V426" s="3"/>
      <c r="W426" s="20"/>
      <c r="X426" s="20"/>
      <c r="Y426" s="21">
        <f t="shared" si="6"/>
        <v>0</v>
      </c>
      <c r="Z426" s="3"/>
      <c r="AA426" s="3"/>
      <c r="AB426" s="3"/>
      <c r="AC426" s="3"/>
      <c r="AD426" s="3"/>
      <c r="AE426" s="22"/>
      <c r="AF426" s="22"/>
      <c r="AG426" s="22"/>
      <c r="AH426" s="22"/>
      <c r="AI426" s="23"/>
      <c r="AJ426" s="22"/>
      <c r="AK426" s="22"/>
      <c r="AL426" s="22"/>
    </row>
    <row r="427" spans="4:38" ht="50.1" customHeight="1" x14ac:dyDescent="0.25">
      <c r="D427" s="3"/>
      <c r="E427" s="3"/>
      <c r="F427" s="19"/>
      <c r="G427" s="3"/>
      <c r="H427" s="3"/>
      <c r="I427" s="3"/>
      <c r="J427" s="3"/>
      <c r="K427" s="3"/>
      <c r="L427" s="3"/>
      <c r="M427" s="3"/>
      <c r="N427" s="3"/>
      <c r="O427" s="3"/>
      <c r="P427" s="20"/>
      <c r="Q427" s="3"/>
      <c r="R427" s="56"/>
      <c r="S427" s="3"/>
      <c r="T427" s="3"/>
      <c r="U427" s="3"/>
      <c r="V427" s="3"/>
      <c r="W427" s="20"/>
      <c r="X427" s="20"/>
      <c r="Y427" s="21">
        <f t="shared" si="6"/>
        <v>0</v>
      </c>
      <c r="Z427" s="3"/>
      <c r="AA427" s="3"/>
      <c r="AB427" s="3"/>
      <c r="AC427" s="3"/>
      <c r="AD427" s="3"/>
      <c r="AE427" s="22"/>
      <c r="AF427" s="22"/>
      <c r="AG427" s="22"/>
      <c r="AH427" s="22"/>
      <c r="AI427" s="23"/>
      <c r="AJ427" s="22"/>
      <c r="AK427" s="22"/>
      <c r="AL427" s="22"/>
    </row>
    <row r="428" spans="4:38" ht="50.1" customHeight="1" x14ac:dyDescent="0.25">
      <c r="D428" s="3"/>
      <c r="E428" s="3"/>
      <c r="F428" s="19"/>
      <c r="G428" s="3"/>
      <c r="H428" s="3"/>
      <c r="I428" s="3"/>
      <c r="J428" s="3"/>
      <c r="K428" s="3"/>
      <c r="L428" s="3"/>
      <c r="M428" s="3"/>
      <c r="N428" s="3"/>
      <c r="O428" s="3"/>
      <c r="P428" s="20"/>
      <c r="Q428" s="3"/>
      <c r="R428" s="56"/>
      <c r="S428" s="3"/>
      <c r="T428" s="3"/>
      <c r="U428" s="3"/>
      <c r="V428" s="3"/>
      <c r="W428" s="20"/>
      <c r="X428" s="20"/>
      <c r="Y428" s="21">
        <f t="shared" si="6"/>
        <v>0</v>
      </c>
      <c r="Z428" s="3"/>
      <c r="AA428" s="3"/>
      <c r="AB428" s="3"/>
      <c r="AC428" s="3"/>
      <c r="AD428" s="3"/>
      <c r="AE428" s="22"/>
      <c r="AF428" s="22"/>
      <c r="AG428" s="22"/>
      <c r="AH428" s="22"/>
      <c r="AI428" s="23"/>
      <c r="AJ428" s="22"/>
      <c r="AK428" s="22"/>
      <c r="AL428" s="22"/>
    </row>
    <row r="429" spans="4:38" ht="50.1" customHeight="1" x14ac:dyDescent="0.25">
      <c r="D429" s="3"/>
      <c r="E429" s="3"/>
      <c r="F429" s="19"/>
      <c r="G429" s="3"/>
      <c r="H429" s="3"/>
      <c r="I429" s="3"/>
      <c r="J429" s="3"/>
      <c r="K429" s="3"/>
      <c r="L429" s="3"/>
      <c r="M429" s="3"/>
      <c r="N429" s="3"/>
      <c r="O429" s="3"/>
      <c r="P429" s="20"/>
      <c r="Q429" s="3"/>
      <c r="R429" s="56"/>
      <c r="S429" s="3"/>
      <c r="T429" s="3"/>
      <c r="U429" s="3"/>
      <c r="V429" s="3"/>
      <c r="W429" s="20"/>
      <c r="X429" s="20"/>
      <c r="Y429" s="21">
        <f t="shared" si="6"/>
        <v>0</v>
      </c>
      <c r="Z429" s="3"/>
      <c r="AA429" s="3"/>
      <c r="AB429" s="3"/>
      <c r="AC429" s="3"/>
      <c r="AD429" s="3"/>
      <c r="AE429" s="22"/>
      <c r="AF429" s="22"/>
      <c r="AG429" s="22"/>
      <c r="AH429" s="22"/>
      <c r="AI429" s="23"/>
      <c r="AJ429" s="22"/>
      <c r="AK429" s="22"/>
      <c r="AL429" s="22"/>
    </row>
    <row r="430" spans="4:38" ht="50.1" customHeight="1" x14ac:dyDescent="0.25">
      <c r="D430" s="3"/>
      <c r="E430" s="3"/>
      <c r="F430" s="19"/>
      <c r="G430" s="3"/>
      <c r="H430" s="3"/>
      <c r="I430" s="3"/>
      <c r="J430" s="3"/>
      <c r="K430" s="3"/>
      <c r="L430" s="3"/>
      <c r="M430" s="3"/>
      <c r="N430" s="3"/>
      <c r="O430" s="3"/>
      <c r="P430" s="20"/>
      <c r="Q430" s="3"/>
      <c r="R430" s="56"/>
      <c r="S430" s="3"/>
      <c r="T430" s="3"/>
      <c r="U430" s="3"/>
      <c r="V430" s="3"/>
      <c r="W430" s="20"/>
      <c r="X430" s="20"/>
      <c r="Y430" s="21">
        <f t="shared" si="6"/>
        <v>0</v>
      </c>
      <c r="Z430" s="3"/>
      <c r="AA430" s="3"/>
      <c r="AB430" s="3"/>
      <c r="AC430" s="3"/>
      <c r="AD430" s="3"/>
      <c r="AE430" s="22"/>
      <c r="AF430" s="22"/>
      <c r="AG430" s="22"/>
      <c r="AH430" s="22"/>
      <c r="AI430" s="23"/>
      <c r="AJ430" s="22"/>
      <c r="AK430" s="22"/>
      <c r="AL430" s="22"/>
    </row>
    <row r="431" spans="4:38" ht="50.1" customHeight="1" x14ac:dyDescent="0.25">
      <c r="D431" s="3"/>
      <c r="E431" s="3"/>
      <c r="F431" s="19"/>
      <c r="G431" s="3"/>
      <c r="H431" s="3"/>
      <c r="I431" s="3"/>
      <c r="J431" s="3"/>
      <c r="K431" s="3"/>
      <c r="L431" s="3"/>
      <c r="M431" s="3"/>
      <c r="N431" s="3"/>
      <c r="O431" s="3"/>
      <c r="P431" s="20"/>
      <c r="Q431" s="3"/>
      <c r="R431" s="56"/>
      <c r="S431" s="3"/>
      <c r="T431" s="3"/>
      <c r="U431" s="3"/>
      <c r="V431" s="3"/>
      <c r="W431" s="20"/>
      <c r="X431" s="20"/>
      <c r="Y431" s="21">
        <f t="shared" si="6"/>
        <v>0</v>
      </c>
      <c r="Z431" s="3"/>
      <c r="AA431" s="3"/>
      <c r="AB431" s="3"/>
      <c r="AC431" s="3"/>
      <c r="AD431" s="3"/>
      <c r="AE431" s="22"/>
      <c r="AF431" s="22"/>
      <c r="AG431" s="22"/>
      <c r="AH431" s="22"/>
      <c r="AI431" s="23"/>
      <c r="AJ431" s="22"/>
      <c r="AK431" s="22"/>
      <c r="AL431" s="22"/>
    </row>
    <row r="432" spans="4:38" ht="50.1" customHeight="1" x14ac:dyDescent="0.25">
      <c r="D432" s="3"/>
      <c r="E432" s="3"/>
      <c r="F432" s="19"/>
      <c r="G432" s="3"/>
      <c r="H432" s="3"/>
      <c r="I432" s="3"/>
      <c r="J432" s="3"/>
      <c r="K432" s="3"/>
      <c r="L432" s="3"/>
      <c r="M432" s="3"/>
      <c r="N432" s="3"/>
      <c r="O432" s="3"/>
      <c r="P432" s="20"/>
      <c r="Q432" s="3"/>
      <c r="R432" s="56"/>
      <c r="S432" s="3"/>
      <c r="T432" s="3"/>
      <c r="U432" s="3"/>
      <c r="V432" s="3"/>
      <c r="W432" s="20"/>
      <c r="X432" s="20"/>
      <c r="Y432" s="21">
        <f t="shared" si="6"/>
        <v>0</v>
      </c>
      <c r="Z432" s="3"/>
      <c r="AA432" s="3"/>
      <c r="AB432" s="3"/>
      <c r="AC432" s="3"/>
      <c r="AD432" s="3"/>
      <c r="AE432" s="22"/>
      <c r="AF432" s="22"/>
      <c r="AG432" s="22"/>
      <c r="AH432" s="22"/>
      <c r="AI432" s="23"/>
      <c r="AJ432" s="22"/>
      <c r="AK432" s="22"/>
      <c r="AL432" s="22"/>
    </row>
    <row r="433" spans="4:38" ht="50.1" customHeight="1" x14ac:dyDescent="0.25">
      <c r="D433" s="3"/>
      <c r="E433" s="3"/>
      <c r="F433" s="19"/>
      <c r="G433" s="3"/>
      <c r="H433" s="3"/>
      <c r="I433" s="3"/>
      <c r="J433" s="3"/>
      <c r="K433" s="3"/>
      <c r="L433" s="3"/>
      <c r="M433" s="3"/>
      <c r="N433" s="3"/>
      <c r="O433" s="3"/>
      <c r="P433" s="20"/>
      <c r="Q433" s="3"/>
      <c r="R433" s="56"/>
      <c r="S433" s="3"/>
      <c r="T433" s="3"/>
      <c r="U433" s="3"/>
      <c r="V433" s="3"/>
      <c r="W433" s="20"/>
      <c r="X433" s="20"/>
      <c r="Y433" s="21">
        <f t="shared" si="6"/>
        <v>0</v>
      </c>
      <c r="Z433" s="3"/>
      <c r="AA433" s="3"/>
      <c r="AB433" s="3"/>
      <c r="AC433" s="3"/>
      <c r="AD433" s="3"/>
      <c r="AE433" s="22"/>
      <c r="AF433" s="22"/>
      <c r="AG433" s="22"/>
      <c r="AH433" s="22"/>
      <c r="AI433" s="23"/>
      <c r="AJ433" s="22"/>
      <c r="AK433" s="22"/>
      <c r="AL433" s="22"/>
    </row>
    <row r="434" spans="4:38" ht="50.1" customHeight="1" x14ac:dyDescent="0.25">
      <c r="D434" s="3"/>
      <c r="E434" s="3"/>
      <c r="F434" s="19"/>
      <c r="G434" s="3"/>
      <c r="H434" s="3"/>
      <c r="I434" s="3"/>
      <c r="J434" s="3"/>
      <c r="K434" s="3"/>
      <c r="L434" s="3"/>
      <c r="M434" s="3"/>
      <c r="N434" s="3"/>
      <c r="O434" s="3"/>
      <c r="P434" s="20"/>
      <c r="Q434" s="3"/>
      <c r="R434" s="56"/>
      <c r="S434" s="3"/>
      <c r="T434" s="3"/>
      <c r="U434" s="3"/>
      <c r="V434" s="3"/>
      <c r="W434" s="20"/>
      <c r="X434" s="20"/>
      <c r="Y434" s="21">
        <f t="shared" si="6"/>
        <v>0</v>
      </c>
      <c r="Z434" s="3"/>
      <c r="AA434" s="3"/>
      <c r="AB434" s="3"/>
      <c r="AC434" s="3"/>
      <c r="AD434" s="3"/>
      <c r="AE434" s="22"/>
      <c r="AF434" s="22"/>
      <c r="AG434" s="22"/>
      <c r="AH434" s="22"/>
      <c r="AI434" s="23"/>
      <c r="AJ434" s="22"/>
      <c r="AK434" s="22"/>
      <c r="AL434" s="22"/>
    </row>
    <row r="435" spans="4:38" ht="50.1" customHeight="1" x14ac:dyDescent="0.25">
      <c r="D435" s="3"/>
      <c r="E435" s="3"/>
      <c r="F435" s="19"/>
      <c r="G435" s="3"/>
      <c r="H435" s="3"/>
      <c r="I435" s="3"/>
      <c r="J435" s="3"/>
      <c r="K435" s="3"/>
      <c r="L435" s="3"/>
      <c r="M435" s="3"/>
      <c r="N435" s="3"/>
      <c r="O435" s="3"/>
      <c r="P435" s="20"/>
      <c r="Q435" s="3"/>
      <c r="R435" s="56"/>
      <c r="S435" s="3"/>
      <c r="T435" s="3"/>
      <c r="U435" s="3"/>
      <c r="V435" s="3"/>
      <c r="W435" s="20"/>
      <c r="X435" s="20"/>
      <c r="Y435" s="21">
        <f t="shared" si="6"/>
        <v>0</v>
      </c>
      <c r="Z435" s="3"/>
      <c r="AA435" s="3"/>
      <c r="AB435" s="3"/>
      <c r="AC435" s="3"/>
      <c r="AD435" s="3"/>
      <c r="AE435" s="22"/>
      <c r="AF435" s="22"/>
      <c r="AG435" s="22"/>
      <c r="AH435" s="22"/>
      <c r="AI435" s="23"/>
      <c r="AJ435" s="22"/>
      <c r="AK435" s="22"/>
      <c r="AL435" s="22"/>
    </row>
    <row r="436" spans="4:38" ht="50.1" customHeight="1" x14ac:dyDescent="0.25">
      <c r="D436" s="3"/>
      <c r="E436" s="3"/>
      <c r="F436" s="19"/>
      <c r="G436" s="3"/>
      <c r="H436" s="3"/>
      <c r="I436" s="3"/>
      <c r="J436" s="3"/>
      <c r="K436" s="3"/>
      <c r="L436" s="3"/>
      <c r="M436" s="3"/>
      <c r="N436" s="3"/>
      <c r="O436" s="3"/>
      <c r="P436" s="20"/>
      <c r="Q436" s="3"/>
      <c r="R436" s="56"/>
      <c r="S436" s="3"/>
      <c r="T436" s="3"/>
      <c r="U436" s="3"/>
      <c r="V436" s="3"/>
      <c r="W436" s="20"/>
      <c r="X436" s="20"/>
      <c r="Y436" s="21">
        <f t="shared" si="6"/>
        <v>0</v>
      </c>
      <c r="Z436" s="3"/>
      <c r="AA436" s="3"/>
      <c r="AB436" s="3"/>
      <c r="AC436" s="3"/>
      <c r="AD436" s="3"/>
      <c r="AE436" s="22"/>
      <c r="AF436" s="22"/>
      <c r="AG436" s="22"/>
      <c r="AH436" s="22"/>
      <c r="AI436" s="23"/>
      <c r="AJ436" s="22"/>
      <c r="AK436" s="22"/>
      <c r="AL436" s="22"/>
    </row>
    <row r="437" spans="4:38" ht="50.1" customHeight="1" x14ac:dyDescent="0.25">
      <c r="D437" s="3"/>
      <c r="E437" s="3"/>
      <c r="F437" s="19"/>
      <c r="G437" s="3"/>
      <c r="H437" s="3"/>
      <c r="I437" s="3"/>
      <c r="J437" s="3"/>
      <c r="K437" s="3"/>
      <c r="L437" s="3"/>
      <c r="M437" s="3"/>
      <c r="N437" s="3"/>
      <c r="O437" s="3"/>
      <c r="P437" s="20"/>
      <c r="Q437" s="3"/>
      <c r="R437" s="56"/>
      <c r="S437" s="3"/>
      <c r="T437" s="3"/>
      <c r="U437" s="3"/>
      <c r="V437" s="3"/>
      <c r="W437" s="20"/>
      <c r="X437" s="20"/>
      <c r="Y437" s="21">
        <f t="shared" si="6"/>
        <v>0</v>
      </c>
      <c r="Z437" s="3"/>
      <c r="AA437" s="3"/>
      <c r="AB437" s="3"/>
      <c r="AC437" s="3"/>
      <c r="AD437" s="3"/>
      <c r="AE437" s="22"/>
      <c r="AF437" s="22"/>
      <c r="AG437" s="22"/>
      <c r="AH437" s="22"/>
      <c r="AI437" s="23"/>
      <c r="AJ437" s="22"/>
      <c r="AK437" s="22"/>
      <c r="AL437" s="22"/>
    </row>
    <row r="438" spans="4:38" ht="50.1" customHeight="1" x14ac:dyDescent="0.25">
      <c r="D438" s="3"/>
      <c r="E438" s="3"/>
      <c r="F438" s="19"/>
      <c r="G438" s="3"/>
      <c r="H438" s="3"/>
      <c r="I438" s="3"/>
      <c r="J438" s="3"/>
      <c r="K438" s="3"/>
      <c r="L438" s="3"/>
      <c r="M438" s="3"/>
      <c r="N438" s="3"/>
      <c r="O438" s="3"/>
      <c r="P438" s="20"/>
      <c r="Q438" s="3"/>
      <c r="R438" s="56"/>
      <c r="S438" s="3"/>
      <c r="T438" s="3"/>
      <c r="U438" s="3"/>
      <c r="V438" s="3"/>
      <c r="W438" s="20"/>
      <c r="X438" s="20"/>
      <c r="Y438" s="21">
        <f t="shared" si="6"/>
        <v>0</v>
      </c>
      <c r="Z438" s="3"/>
      <c r="AA438" s="3"/>
      <c r="AB438" s="3"/>
      <c r="AC438" s="3"/>
      <c r="AD438" s="3"/>
      <c r="AE438" s="22"/>
      <c r="AF438" s="22"/>
      <c r="AG438" s="22"/>
      <c r="AH438" s="22"/>
      <c r="AI438" s="23"/>
      <c r="AJ438" s="22"/>
      <c r="AK438" s="22"/>
      <c r="AL438" s="22"/>
    </row>
    <row r="439" spans="4:38" ht="50.1" customHeight="1" x14ac:dyDescent="0.25">
      <c r="D439" s="3"/>
      <c r="E439" s="3"/>
      <c r="F439" s="19"/>
      <c r="G439" s="3"/>
      <c r="H439" s="3"/>
      <c r="I439" s="3"/>
      <c r="J439" s="3"/>
      <c r="K439" s="3"/>
      <c r="L439" s="3"/>
      <c r="M439" s="3"/>
      <c r="N439" s="3"/>
      <c r="O439" s="3"/>
      <c r="P439" s="20"/>
      <c r="Q439" s="3"/>
      <c r="R439" s="56"/>
      <c r="S439" s="3"/>
      <c r="T439" s="3"/>
      <c r="U439" s="3"/>
      <c r="V439" s="3"/>
      <c r="W439" s="20"/>
      <c r="X439" s="20"/>
      <c r="Y439" s="21">
        <f t="shared" si="6"/>
        <v>0</v>
      </c>
      <c r="Z439" s="3"/>
      <c r="AA439" s="3"/>
      <c r="AB439" s="3"/>
      <c r="AC439" s="3"/>
      <c r="AD439" s="3"/>
      <c r="AE439" s="22"/>
      <c r="AF439" s="22"/>
      <c r="AG439" s="22"/>
      <c r="AH439" s="22"/>
      <c r="AI439" s="23"/>
      <c r="AJ439" s="22"/>
      <c r="AK439" s="22"/>
      <c r="AL439" s="22"/>
    </row>
    <row r="440" spans="4:38" ht="50.1" customHeight="1" x14ac:dyDescent="0.25">
      <c r="D440" s="3"/>
      <c r="E440" s="3"/>
      <c r="F440" s="19"/>
      <c r="G440" s="3"/>
      <c r="H440" s="3"/>
      <c r="I440" s="3"/>
      <c r="J440" s="3"/>
      <c r="K440" s="3"/>
      <c r="L440" s="3"/>
      <c r="M440" s="3"/>
      <c r="N440" s="3"/>
      <c r="O440" s="3"/>
      <c r="P440" s="20"/>
      <c r="Q440" s="3"/>
      <c r="R440" s="56"/>
      <c r="S440" s="3"/>
      <c r="T440" s="3"/>
      <c r="U440" s="3"/>
      <c r="V440" s="3"/>
      <c r="W440" s="20"/>
      <c r="X440" s="20"/>
      <c r="Y440" s="21">
        <f t="shared" si="6"/>
        <v>0</v>
      </c>
      <c r="Z440" s="3"/>
      <c r="AA440" s="3"/>
      <c r="AB440" s="3"/>
      <c r="AC440" s="3"/>
      <c r="AD440" s="3"/>
      <c r="AE440" s="22"/>
      <c r="AF440" s="22"/>
      <c r="AG440" s="22"/>
      <c r="AH440" s="22"/>
      <c r="AI440" s="23"/>
      <c r="AJ440" s="22"/>
      <c r="AK440" s="22"/>
      <c r="AL440" s="22"/>
    </row>
    <row r="441" spans="4:38" ht="50.1" customHeight="1" x14ac:dyDescent="0.25">
      <c r="D441" s="3"/>
      <c r="E441" s="3"/>
      <c r="F441" s="19"/>
      <c r="G441" s="3"/>
      <c r="H441" s="3"/>
      <c r="I441" s="3"/>
      <c r="J441" s="3"/>
      <c r="K441" s="3"/>
      <c r="L441" s="3"/>
      <c r="M441" s="3"/>
      <c r="N441" s="3"/>
      <c r="O441" s="3"/>
      <c r="P441" s="20"/>
      <c r="Q441" s="3"/>
      <c r="R441" s="56"/>
      <c r="S441" s="3"/>
      <c r="T441" s="3"/>
      <c r="U441" s="3"/>
      <c r="V441" s="3"/>
      <c r="W441" s="20"/>
      <c r="X441" s="20"/>
      <c r="Y441" s="21">
        <f t="shared" si="6"/>
        <v>0</v>
      </c>
      <c r="Z441" s="3"/>
      <c r="AA441" s="3"/>
      <c r="AB441" s="3"/>
      <c r="AC441" s="3"/>
      <c r="AD441" s="3"/>
      <c r="AE441" s="22"/>
      <c r="AF441" s="22"/>
      <c r="AG441" s="22"/>
      <c r="AH441" s="22"/>
      <c r="AI441" s="23"/>
      <c r="AJ441" s="22"/>
      <c r="AK441" s="22"/>
      <c r="AL441" s="22"/>
    </row>
    <row r="442" spans="4:38" ht="50.1" customHeight="1" x14ac:dyDescent="0.25">
      <c r="D442" s="3"/>
      <c r="E442" s="3"/>
      <c r="F442" s="19"/>
      <c r="G442" s="3"/>
      <c r="H442" s="3"/>
      <c r="I442" s="3"/>
      <c r="J442" s="3"/>
      <c r="K442" s="3"/>
      <c r="L442" s="3"/>
      <c r="M442" s="3"/>
      <c r="N442" s="3"/>
      <c r="O442" s="3"/>
      <c r="P442" s="20"/>
      <c r="Q442" s="3"/>
      <c r="R442" s="56"/>
      <c r="S442" s="3"/>
      <c r="T442" s="3"/>
      <c r="U442" s="3"/>
      <c r="V442" s="3"/>
      <c r="W442" s="20"/>
      <c r="X442" s="20"/>
      <c r="Y442" s="21">
        <f t="shared" si="6"/>
        <v>0</v>
      </c>
      <c r="Z442" s="3"/>
      <c r="AA442" s="3"/>
      <c r="AB442" s="3"/>
      <c r="AC442" s="3"/>
      <c r="AD442" s="3"/>
      <c r="AE442" s="22"/>
      <c r="AF442" s="22"/>
      <c r="AG442" s="22"/>
      <c r="AH442" s="22"/>
      <c r="AI442" s="23"/>
      <c r="AJ442" s="22"/>
      <c r="AK442" s="22"/>
      <c r="AL442" s="22"/>
    </row>
    <row r="443" spans="4:38" ht="50.1" customHeight="1" x14ac:dyDescent="0.25">
      <c r="D443" s="3"/>
      <c r="E443" s="3"/>
      <c r="F443" s="19"/>
      <c r="G443" s="3"/>
      <c r="H443" s="3"/>
      <c r="I443" s="3"/>
      <c r="J443" s="3"/>
      <c r="K443" s="3"/>
      <c r="L443" s="3"/>
      <c r="M443" s="3"/>
      <c r="N443" s="3"/>
      <c r="O443" s="3"/>
      <c r="P443" s="20"/>
      <c r="Q443" s="3"/>
      <c r="R443" s="56"/>
      <c r="S443" s="3"/>
      <c r="T443" s="3"/>
      <c r="U443" s="3"/>
      <c r="V443" s="3"/>
      <c r="W443" s="20"/>
      <c r="X443" s="20"/>
      <c r="Y443" s="21">
        <f t="shared" si="6"/>
        <v>0</v>
      </c>
      <c r="Z443" s="3"/>
      <c r="AA443" s="3"/>
      <c r="AB443" s="3"/>
      <c r="AC443" s="3"/>
      <c r="AD443" s="3"/>
      <c r="AE443" s="22"/>
      <c r="AF443" s="22"/>
      <c r="AG443" s="22"/>
      <c r="AH443" s="22"/>
      <c r="AI443" s="23"/>
      <c r="AJ443" s="22"/>
      <c r="AK443" s="22"/>
      <c r="AL443" s="22"/>
    </row>
    <row r="444" spans="4:38" ht="50.1" customHeight="1" x14ac:dyDescent="0.25">
      <c r="D444" s="3"/>
      <c r="E444" s="3"/>
      <c r="F444" s="19"/>
      <c r="G444" s="3"/>
      <c r="H444" s="3"/>
      <c r="I444" s="3"/>
      <c r="J444" s="3"/>
      <c r="K444" s="3"/>
      <c r="L444" s="3"/>
      <c r="M444" s="3"/>
      <c r="N444" s="3"/>
      <c r="O444" s="3"/>
      <c r="P444" s="20"/>
      <c r="Q444" s="3"/>
      <c r="R444" s="56"/>
      <c r="S444" s="3"/>
      <c r="T444" s="3"/>
      <c r="U444" s="3"/>
      <c r="V444" s="3"/>
      <c r="W444" s="20"/>
      <c r="X444" s="20"/>
      <c r="Y444" s="21">
        <f t="shared" si="6"/>
        <v>0</v>
      </c>
      <c r="Z444" s="3"/>
      <c r="AA444" s="3"/>
      <c r="AB444" s="3"/>
      <c r="AC444" s="3"/>
      <c r="AD444" s="3"/>
      <c r="AE444" s="22"/>
      <c r="AF444" s="22"/>
      <c r="AG444" s="22"/>
      <c r="AH444" s="22"/>
      <c r="AI444" s="23"/>
      <c r="AJ444" s="22"/>
      <c r="AK444" s="22"/>
      <c r="AL444" s="22"/>
    </row>
    <row r="445" spans="4:38" ht="50.1" customHeight="1" x14ac:dyDescent="0.25">
      <c r="D445" s="3"/>
      <c r="E445" s="3"/>
      <c r="F445" s="19"/>
      <c r="G445" s="3"/>
      <c r="H445" s="3"/>
      <c r="I445" s="3"/>
      <c r="J445" s="3"/>
      <c r="K445" s="3"/>
      <c r="L445" s="3"/>
      <c r="M445" s="3"/>
      <c r="N445" s="3"/>
      <c r="O445" s="3"/>
      <c r="P445" s="20"/>
      <c r="Q445" s="3"/>
      <c r="R445" s="56"/>
      <c r="S445" s="3"/>
      <c r="T445" s="3"/>
      <c r="U445" s="3"/>
      <c r="V445" s="3"/>
      <c r="W445" s="20"/>
      <c r="X445" s="20"/>
      <c r="Y445" s="21">
        <f t="shared" si="6"/>
        <v>0</v>
      </c>
      <c r="Z445" s="3"/>
      <c r="AA445" s="3"/>
      <c r="AB445" s="3"/>
      <c r="AC445" s="3"/>
      <c r="AD445" s="3"/>
      <c r="AE445" s="22"/>
      <c r="AF445" s="22"/>
      <c r="AG445" s="22"/>
      <c r="AH445" s="22"/>
      <c r="AI445" s="23"/>
      <c r="AJ445" s="22"/>
      <c r="AK445" s="22"/>
      <c r="AL445" s="22"/>
    </row>
    <row r="446" spans="4:38" ht="50.1" customHeight="1" x14ac:dyDescent="0.25">
      <c r="D446" s="3"/>
      <c r="E446" s="3"/>
      <c r="F446" s="19"/>
      <c r="G446" s="3"/>
      <c r="H446" s="3"/>
      <c r="I446" s="3"/>
      <c r="J446" s="3"/>
      <c r="K446" s="3"/>
      <c r="L446" s="3"/>
      <c r="M446" s="3"/>
      <c r="N446" s="3"/>
      <c r="O446" s="3"/>
      <c r="P446" s="20"/>
      <c r="Q446" s="3"/>
      <c r="R446" s="56"/>
      <c r="S446" s="3"/>
      <c r="T446" s="3"/>
      <c r="U446" s="3"/>
      <c r="V446" s="3"/>
      <c r="W446" s="20"/>
      <c r="X446" s="20"/>
      <c r="Y446" s="21">
        <f t="shared" si="6"/>
        <v>0</v>
      </c>
      <c r="Z446" s="3"/>
      <c r="AA446" s="3"/>
      <c r="AB446" s="3"/>
      <c r="AC446" s="3"/>
      <c r="AD446" s="3"/>
      <c r="AE446" s="22"/>
      <c r="AF446" s="22"/>
      <c r="AG446" s="22"/>
      <c r="AH446" s="22"/>
      <c r="AI446" s="23"/>
      <c r="AJ446" s="22"/>
      <c r="AK446" s="22"/>
      <c r="AL446" s="22"/>
    </row>
    <row r="447" spans="4:38" ht="50.1" customHeight="1" x14ac:dyDescent="0.25">
      <c r="D447" s="3"/>
      <c r="E447" s="3"/>
      <c r="F447" s="19"/>
      <c r="G447" s="3"/>
      <c r="H447" s="3"/>
      <c r="I447" s="3"/>
      <c r="J447" s="3"/>
      <c r="K447" s="3"/>
      <c r="L447" s="3"/>
      <c r="M447" s="3"/>
      <c r="N447" s="3"/>
      <c r="O447" s="3"/>
      <c r="P447" s="20"/>
      <c r="Q447" s="3"/>
      <c r="R447" s="56"/>
      <c r="S447" s="3"/>
      <c r="T447" s="3"/>
      <c r="U447" s="3"/>
      <c r="V447" s="3"/>
      <c r="W447" s="20"/>
      <c r="X447" s="20"/>
      <c r="Y447" s="21">
        <f t="shared" si="6"/>
        <v>0</v>
      </c>
      <c r="Z447" s="3"/>
      <c r="AA447" s="3"/>
      <c r="AB447" s="3"/>
      <c r="AC447" s="3"/>
      <c r="AD447" s="3"/>
      <c r="AE447" s="22"/>
      <c r="AF447" s="22"/>
      <c r="AG447" s="22"/>
      <c r="AH447" s="22"/>
      <c r="AI447" s="23"/>
      <c r="AJ447" s="22"/>
      <c r="AK447" s="22"/>
      <c r="AL447" s="22"/>
    </row>
    <row r="448" spans="4:38" ht="50.1" customHeight="1" x14ac:dyDescent="0.25">
      <c r="D448" s="3"/>
      <c r="E448" s="3"/>
      <c r="F448" s="19"/>
      <c r="G448" s="3"/>
      <c r="H448" s="3"/>
      <c r="I448" s="3"/>
      <c r="J448" s="3"/>
      <c r="K448" s="3"/>
      <c r="L448" s="3"/>
      <c r="M448" s="3"/>
      <c r="N448" s="3"/>
      <c r="O448" s="3"/>
      <c r="P448" s="20"/>
      <c r="Q448" s="3"/>
      <c r="R448" s="56"/>
      <c r="S448" s="3"/>
      <c r="T448" s="3"/>
      <c r="U448" s="3"/>
      <c r="V448" s="3"/>
      <c r="W448" s="20"/>
      <c r="X448" s="20"/>
      <c r="Y448" s="21">
        <f t="shared" si="6"/>
        <v>0</v>
      </c>
      <c r="Z448" s="3"/>
      <c r="AA448" s="3"/>
      <c r="AB448" s="3"/>
      <c r="AC448" s="3"/>
      <c r="AD448" s="3"/>
      <c r="AE448" s="22"/>
      <c r="AF448" s="22"/>
      <c r="AG448" s="22"/>
      <c r="AH448" s="22"/>
      <c r="AI448" s="23"/>
      <c r="AJ448" s="22"/>
      <c r="AK448" s="22"/>
      <c r="AL448" s="22"/>
    </row>
    <row r="449" spans="4:38" ht="50.1" customHeight="1" x14ac:dyDescent="0.25">
      <c r="D449" s="3"/>
      <c r="E449" s="3"/>
      <c r="F449" s="19"/>
      <c r="G449" s="3"/>
      <c r="H449" s="3"/>
      <c r="I449" s="3"/>
      <c r="J449" s="3"/>
      <c r="K449" s="3"/>
      <c r="L449" s="3"/>
      <c r="M449" s="3"/>
      <c r="N449" s="3"/>
      <c r="O449" s="3"/>
      <c r="P449" s="20"/>
      <c r="Q449" s="3"/>
      <c r="R449" s="56"/>
      <c r="S449" s="3"/>
      <c r="T449" s="3"/>
      <c r="U449" s="3"/>
      <c r="V449" s="3"/>
      <c r="W449" s="20"/>
      <c r="X449" s="20"/>
      <c r="Y449" s="21">
        <f t="shared" si="6"/>
        <v>0</v>
      </c>
      <c r="Z449" s="3"/>
      <c r="AA449" s="3"/>
      <c r="AB449" s="3"/>
      <c r="AC449" s="3"/>
      <c r="AD449" s="3"/>
      <c r="AE449" s="22"/>
      <c r="AF449" s="22"/>
      <c r="AG449" s="22"/>
      <c r="AH449" s="22"/>
      <c r="AI449" s="23"/>
      <c r="AJ449" s="22"/>
      <c r="AK449" s="22"/>
      <c r="AL449" s="22"/>
    </row>
    <row r="450" spans="4:38" ht="50.1" customHeight="1" x14ac:dyDescent="0.25">
      <c r="D450" s="3"/>
      <c r="E450" s="3"/>
      <c r="F450" s="19"/>
      <c r="G450" s="3"/>
      <c r="H450" s="3"/>
      <c r="I450" s="3"/>
      <c r="J450" s="3"/>
      <c r="K450" s="3"/>
      <c r="L450" s="3"/>
      <c r="M450" s="3"/>
      <c r="N450" s="3"/>
      <c r="O450" s="3"/>
      <c r="P450" s="20"/>
      <c r="Q450" s="3"/>
      <c r="R450" s="56"/>
      <c r="S450" s="3"/>
      <c r="T450" s="3"/>
      <c r="U450" s="3"/>
      <c r="V450" s="3"/>
      <c r="W450" s="20"/>
      <c r="X450" s="20"/>
      <c r="Y450" s="21">
        <f t="shared" si="6"/>
        <v>0</v>
      </c>
      <c r="Z450" s="3"/>
      <c r="AA450" s="3"/>
      <c r="AB450" s="3"/>
      <c r="AC450" s="3"/>
      <c r="AD450" s="3"/>
      <c r="AE450" s="22"/>
      <c r="AF450" s="22"/>
      <c r="AG450" s="22"/>
      <c r="AH450" s="22"/>
      <c r="AI450" s="23"/>
      <c r="AJ450" s="22"/>
      <c r="AK450" s="22"/>
      <c r="AL450" s="22"/>
    </row>
    <row r="451" spans="4:38" ht="50.1" customHeight="1" x14ac:dyDescent="0.25">
      <c r="D451" s="3"/>
      <c r="E451" s="3"/>
      <c r="F451" s="19"/>
      <c r="G451" s="3"/>
      <c r="H451" s="3"/>
      <c r="I451" s="3"/>
      <c r="J451" s="3"/>
      <c r="K451" s="3"/>
      <c r="L451" s="3"/>
      <c r="M451" s="3"/>
      <c r="N451" s="3"/>
      <c r="O451" s="3"/>
      <c r="P451" s="20"/>
      <c r="Q451" s="3"/>
      <c r="R451" s="56"/>
      <c r="S451" s="3"/>
      <c r="T451" s="3"/>
      <c r="U451" s="3"/>
      <c r="V451" s="3"/>
      <c r="W451" s="20"/>
      <c r="X451" s="20"/>
      <c r="Y451" s="21">
        <f t="shared" si="6"/>
        <v>0</v>
      </c>
      <c r="Z451" s="3"/>
      <c r="AA451" s="3"/>
      <c r="AB451" s="3"/>
      <c r="AC451" s="3"/>
      <c r="AD451" s="3"/>
      <c r="AE451" s="22"/>
      <c r="AF451" s="22"/>
      <c r="AG451" s="22"/>
      <c r="AH451" s="22"/>
      <c r="AI451" s="23"/>
      <c r="AJ451" s="22"/>
      <c r="AK451" s="22"/>
      <c r="AL451" s="22"/>
    </row>
    <row r="452" spans="4:38" ht="50.1" customHeight="1" x14ac:dyDescent="0.25">
      <c r="D452" s="3"/>
      <c r="E452" s="3"/>
      <c r="F452" s="19"/>
      <c r="G452" s="3"/>
      <c r="H452" s="3"/>
      <c r="I452" s="3"/>
      <c r="J452" s="3"/>
      <c r="K452" s="3"/>
      <c r="L452" s="3"/>
      <c r="M452" s="3"/>
      <c r="N452" s="3"/>
      <c r="O452" s="3"/>
      <c r="P452" s="20"/>
      <c r="Q452" s="3"/>
      <c r="R452" s="56"/>
      <c r="S452" s="3"/>
      <c r="T452" s="3"/>
      <c r="U452" s="3"/>
      <c r="V452" s="3"/>
      <c r="W452" s="20"/>
      <c r="X452" s="20"/>
      <c r="Y452" s="21">
        <f t="shared" si="6"/>
        <v>0</v>
      </c>
      <c r="Z452" s="3"/>
      <c r="AA452" s="3"/>
      <c r="AB452" s="3"/>
      <c r="AC452" s="3"/>
      <c r="AD452" s="3"/>
      <c r="AE452" s="22"/>
      <c r="AF452" s="22"/>
      <c r="AG452" s="22"/>
      <c r="AH452" s="22"/>
      <c r="AI452" s="23"/>
      <c r="AJ452" s="22"/>
      <c r="AK452" s="22"/>
      <c r="AL452" s="22"/>
    </row>
    <row r="453" spans="4:38" ht="50.1" customHeight="1" x14ac:dyDescent="0.25">
      <c r="D453" s="3"/>
      <c r="E453" s="3"/>
      <c r="F453" s="19"/>
      <c r="G453" s="3"/>
      <c r="H453" s="3"/>
      <c r="I453" s="3"/>
      <c r="J453" s="3"/>
      <c r="K453" s="3"/>
      <c r="L453" s="3"/>
      <c r="M453" s="3"/>
      <c r="N453" s="3"/>
      <c r="O453" s="3"/>
      <c r="P453" s="20"/>
      <c r="Q453" s="3"/>
      <c r="R453" s="56"/>
      <c r="S453" s="3"/>
      <c r="T453" s="3"/>
      <c r="U453" s="3"/>
      <c r="V453" s="3"/>
      <c r="W453" s="20"/>
      <c r="X453" s="20"/>
      <c r="Y453" s="21">
        <f t="shared" si="6"/>
        <v>0</v>
      </c>
      <c r="Z453" s="3"/>
      <c r="AA453" s="3"/>
      <c r="AB453" s="3"/>
      <c r="AC453" s="3"/>
      <c r="AD453" s="3"/>
      <c r="AE453" s="22"/>
      <c r="AF453" s="22"/>
      <c r="AG453" s="22"/>
      <c r="AH453" s="22"/>
      <c r="AI453" s="23"/>
      <c r="AJ453" s="22"/>
      <c r="AK453" s="22"/>
      <c r="AL453" s="22"/>
    </row>
    <row r="454" spans="4:38" ht="50.1" customHeight="1" x14ac:dyDescent="0.25">
      <c r="D454" s="3"/>
      <c r="E454" s="3"/>
      <c r="F454" s="19"/>
      <c r="G454" s="3"/>
      <c r="H454" s="3"/>
      <c r="I454" s="3"/>
      <c r="J454" s="3"/>
      <c r="K454" s="3"/>
      <c r="L454" s="3"/>
      <c r="M454" s="3"/>
      <c r="N454" s="3"/>
      <c r="O454" s="3"/>
      <c r="P454" s="20"/>
      <c r="Q454" s="3"/>
      <c r="R454" s="56"/>
      <c r="S454" s="3"/>
      <c r="T454" s="3"/>
      <c r="U454" s="3"/>
      <c r="V454" s="3"/>
      <c r="W454" s="20"/>
      <c r="X454" s="20"/>
      <c r="Y454" s="21">
        <f t="shared" ref="Y454:Y500" si="7">P454+R454+W454+X454</f>
        <v>0</v>
      </c>
      <c r="Z454" s="3"/>
      <c r="AA454" s="3"/>
      <c r="AB454" s="3"/>
      <c r="AC454" s="3"/>
      <c r="AD454" s="3"/>
      <c r="AE454" s="22"/>
      <c r="AF454" s="22"/>
      <c r="AG454" s="22"/>
      <c r="AH454" s="22"/>
      <c r="AI454" s="23"/>
      <c r="AJ454" s="22"/>
      <c r="AK454" s="22"/>
      <c r="AL454" s="22"/>
    </row>
    <row r="455" spans="4:38" ht="50.1" customHeight="1" x14ac:dyDescent="0.25">
      <c r="D455" s="3"/>
      <c r="E455" s="3"/>
      <c r="F455" s="19"/>
      <c r="G455" s="3"/>
      <c r="H455" s="3"/>
      <c r="I455" s="3"/>
      <c r="J455" s="3"/>
      <c r="K455" s="3"/>
      <c r="L455" s="3"/>
      <c r="M455" s="3"/>
      <c r="N455" s="3"/>
      <c r="O455" s="3"/>
      <c r="P455" s="20"/>
      <c r="Q455" s="3"/>
      <c r="R455" s="56"/>
      <c r="S455" s="3"/>
      <c r="T455" s="3"/>
      <c r="U455" s="3"/>
      <c r="V455" s="3"/>
      <c r="W455" s="20"/>
      <c r="X455" s="20"/>
      <c r="Y455" s="21">
        <f t="shared" si="7"/>
        <v>0</v>
      </c>
      <c r="Z455" s="3"/>
      <c r="AA455" s="3"/>
      <c r="AB455" s="3"/>
      <c r="AC455" s="3"/>
      <c r="AD455" s="3"/>
      <c r="AE455" s="22"/>
      <c r="AF455" s="22"/>
      <c r="AG455" s="22"/>
      <c r="AH455" s="22"/>
      <c r="AI455" s="23"/>
      <c r="AJ455" s="22"/>
      <c r="AK455" s="22"/>
      <c r="AL455" s="22"/>
    </row>
    <row r="456" spans="4:38" ht="50.1" customHeight="1" x14ac:dyDescent="0.25">
      <c r="D456" s="3"/>
      <c r="E456" s="3"/>
      <c r="F456" s="19"/>
      <c r="G456" s="3"/>
      <c r="H456" s="3"/>
      <c r="I456" s="3"/>
      <c r="J456" s="3"/>
      <c r="K456" s="3"/>
      <c r="L456" s="3"/>
      <c r="M456" s="3"/>
      <c r="N456" s="3"/>
      <c r="O456" s="3"/>
      <c r="P456" s="20"/>
      <c r="Q456" s="3"/>
      <c r="R456" s="56"/>
      <c r="S456" s="3"/>
      <c r="T456" s="3"/>
      <c r="U456" s="3"/>
      <c r="V456" s="3"/>
      <c r="W456" s="20"/>
      <c r="X456" s="20"/>
      <c r="Y456" s="21">
        <f t="shared" si="7"/>
        <v>0</v>
      </c>
      <c r="Z456" s="3"/>
      <c r="AA456" s="3"/>
      <c r="AB456" s="3"/>
      <c r="AC456" s="3"/>
      <c r="AD456" s="3"/>
      <c r="AE456" s="22"/>
      <c r="AF456" s="22"/>
      <c r="AG456" s="22"/>
      <c r="AH456" s="22"/>
      <c r="AI456" s="23"/>
      <c r="AJ456" s="22"/>
      <c r="AK456" s="22"/>
      <c r="AL456" s="22"/>
    </row>
    <row r="457" spans="4:38" ht="50.1" customHeight="1" x14ac:dyDescent="0.25">
      <c r="D457" s="3"/>
      <c r="E457" s="3"/>
      <c r="F457" s="19"/>
      <c r="G457" s="3"/>
      <c r="H457" s="3"/>
      <c r="I457" s="3"/>
      <c r="J457" s="3"/>
      <c r="K457" s="3"/>
      <c r="L457" s="3"/>
      <c r="M457" s="3"/>
      <c r="N457" s="3"/>
      <c r="O457" s="3"/>
      <c r="P457" s="20"/>
      <c r="Q457" s="3"/>
      <c r="R457" s="56"/>
      <c r="S457" s="3"/>
      <c r="T457" s="3"/>
      <c r="U457" s="3"/>
      <c r="V457" s="3"/>
      <c r="W457" s="20"/>
      <c r="X457" s="20"/>
      <c r="Y457" s="21">
        <f t="shared" si="7"/>
        <v>0</v>
      </c>
      <c r="Z457" s="3"/>
      <c r="AA457" s="3"/>
      <c r="AB457" s="3"/>
      <c r="AC457" s="3"/>
      <c r="AD457" s="3"/>
      <c r="AE457" s="22"/>
      <c r="AF457" s="22"/>
      <c r="AG457" s="22"/>
      <c r="AH457" s="22"/>
      <c r="AI457" s="23"/>
      <c r="AJ457" s="22"/>
      <c r="AK457" s="22"/>
      <c r="AL457" s="22"/>
    </row>
    <row r="458" spans="4:38" ht="50.1" customHeight="1" x14ac:dyDescent="0.25">
      <c r="D458" s="3"/>
      <c r="E458" s="3"/>
      <c r="F458" s="19"/>
      <c r="G458" s="3"/>
      <c r="H458" s="3"/>
      <c r="I458" s="3"/>
      <c r="J458" s="3"/>
      <c r="K458" s="3"/>
      <c r="L458" s="3"/>
      <c r="M458" s="3"/>
      <c r="N458" s="3"/>
      <c r="O458" s="3"/>
      <c r="P458" s="20"/>
      <c r="Q458" s="3"/>
      <c r="R458" s="56"/>
      <c r="S458" s="3"/>
      <c r="T458" s="3"/>
      <c r="U458" s="3"/>
      <c r="V458" s="3"/>
      <c r="W458" s="20"/>
      <c r="X458" s="20"/>
      <c r="Y458" s="21">
        <f t="shared" si="7"/>
        <v>0</v>
      </c>
      <c r="Z458" s="3"/>
      <c r="AA458" s="3"/>
      <c r="AB458" s="3"/>
      <c r="AC458" s="3"/>
      <c r="AD458" s="3"/>
      <c r="AE458" s="22"/>
      <c r="AF458" s="22"/>
      <c r="AG458" s="22"/>
      <c r="AH458" s="22"/>
      <c r="AI458" s="23"/>
      <c r="AJ458" s="22"/>
      <c r="AK458" s="22"/>
      <c r="AL458" s="22"/>
    </row>
    <row r="459" spans="4:38" ht="50.1" customHeight="1" x14ac:dyDescent="0.25">
      <c r="D459" s="3"/>
      <c r="E459" s="3"/>
      <c r="F459" s="19"/>
      <c r="G459" s="3"/>
      <c r="H459" s="3"/>
      <c r="I459" s="3"/>
      <c r="J459" s="3"/>
      <c r="K459" s="3"/>
      <c r="L459" s="3"/>
      <c r="M459" s="3"/>
      <c r="N459" s="3"/>
      <c r="O459" s="3"/>
      <c r="P459" s="20"/>
      <c r="Q459" s="3"/>
      <c r="R459" s="56"/>
      <c r="S459" s="3"/>
      <c r="T459" s="3"/>
      <c r="U459" s="3"/>
      <c r="V459" s="3"/>
      <c r="W459" s="20"/>
      <c r="X459" s="20"/>
      <c r="Y459" s="21">
        <f t="shared" si="7"/>
        <v>0</v>
      </c>
      <c r="Z459" s="3"/>
      <c r="AA459" s="3"/>
      <c r="AB459" s="3"/>
      <c r="AC459" s="3"/>
      <c r="AD459" s="3"/>
      <c r="AE459" s="22"/>
      <c r="AF459" s="22"/>
      <c r="AG459" s="22"/>
      <c r="AH459" s="22"/>
      <c r="AI459" s="23"/>
      <c r="AJ459" s="22"/>
      <c r="AK459" s="22"/>
      <c r="AL459" s="22"/>
    </row>
    <row r="460" spans="4:38" ht="50.1" customHeight="1" x14ac:dyDescent="0.25">
      <c r="D460" s="3"/>
      <c r="E460" s="3"/>
      <c r="F460" s="19"/>
      <c r="G460" s="3"/>
      <c r="H460" s="3"/>
      <c r="I460" s="3"/>
      <c r="J460" s="3"/>
      <c r="K460" s="3"/>
      <c r="L460" s="3"/>
      <c r="M460" s="3"/>
      <c r="N460" s="3"/>
      <c r="O460" s="3"/>
      <c r="P460" s="20"/>
      <c r="Q460" s="3"/>
      <c r="R460" s="56"/>
      <c r="S460" s="3"/>
      <c r="T460" s="3"/>
      <c r="U460" s="3"/>
      <c r="V460" s="3"/>
      <c r="W460" s="20"/>
      <c r="X460" s="20"/>
      <c r="Y460" s="21">
        <f t="shared" si="7"/>
        <v>0</v>
      </c>
      <c r="Z460" s="3"/>
      <c r="AA460" s="3"/>
      <c r="AB460" s="3"/>
      <c r="AC460" s="3"/>
      <c r="AD460" s="3"/>
      <c r="AE460" s="22"/>
      <c r="AF460" s="22"/>
      <c r="AG460" s="22"/>
      <c r="AH460" s="22"/>
      <c r="AI460" s="23"/>
      <c r="AJ460" s="22"/>
      <c r="AK460" s="22"/>
      <c r="AL460" s="22"/>
    </row>
    <row r="461" spans="4:38" ht="50.1" customHeight="1" x14ac:dyDescent="0.25">
      <c r="D461" s="3"/>
      <c r="E461" s="3"/>
      <c r="F461" s="19"/>
      <c r="G461" s="3"/>
      <c r="H461" s="3"/>
      <c r="I461" s="3"/>
      <c r="J461" s="3"/>
      <c r="K461" s="3"/>
      <c r="L461" s="3"/>
      <c r="M461" s="3"/>
      <c r="N461" s="3"/>
      <c r="O461" s="3"/>
      <c r="P461" s="20"/>
      <c r="Q461" s="3"/>
      <c r="R461" s="56"/>
      <c r="S461" s="3"/>
      <c r="T461" s="3"/>
      <c r="U461" s="3"/>
      <c r="V461" s="3"/>
      <c r="W461" s="20"/>
      <c r="X461" s="20"/>
      <c r="Y461" s="21">
        <f t="shared" si="7"/>
        <v>0</v>
      </c>
      <c r="Z461" s="3"/>
      <c r="AA461" s="3"/>
      <c r="AB461" s="3"/>
      <c r="AC461" s="3"/>
      <c r="AD461" s="3"/>
      <c r="AE461" s="22"/>
      <c r="AF461" s="22"/>
      <c r="AG461" s="22"/>
      <c r="AH461" s="22"/>
      <c r="AI461" s="23"/>
      <c r="AJ461" s="22"/>
      <c r="AK461" s="22"/>
      <c r="AL461" s="22"/>
    </row>
    <row r="462" spans="4:38" ht="50.1" customHeight="1" x14ac:dyDescent="0.25">
      <c r="D462" s="3"/>
      <c r="E462" s="3"/>
      <c r="F462" s="19"/>
      <c r="G462" s="3"/>
      <c r="H462" s="3"/>
      <c r="I462" s="3"/>
      <c r="J462" s="3"/>
      <c r="K462" s="3"/>
      <c r="L462" s="3"/>
      <c r="M462" s="3"/>
      <c r="N462" s="3"/>
      <c r="O462" s="3"/>
      <c r="P462" s="20"/>
      <c r="Q462" s="3"/>
      <c r="R462" s="56"/>
      <c r="S462" s="3"/>
      <c r="T462" s="3"/>
      <c r="U462" s="3"/>
      <c r="V462" s="3"/>
      <c r="W462" s="20"/>
      <c r="X462" s="20"/>
      <c r="Y462" s="21">
        <f t="shared" si="7"/>
        <v>0</v>
      </c>
      <c r="Z462" s="3"/>
      <c r="AA462" s="3"/>
      <c r="AB462" s="3"/>
      <c r="AC462" s="3"/>
      <c r="AD462" s="3"/>
      <c r="AE462" s="22"/>
      <c r="AF462" s="22"/>
      <c r="AG462" s="22"/>
      <c r="AH462" s="22"/>
      <c r="AI462" s="23"/>
      <c r="AJ462" s="22"/>
      <c r="AK462" s="22"/>
      <c r="AL462" s="22"/>
    </row>
    <row r="463" spans="4:38" ht="50.1" customHeight="1" x14ac:dyDescent="0.25">
      <c r="D463" s="3"/>
      <c r="E463" s="3"/>
      <c r="F463" s="19"/>
      <c r="G463" s="3"/>
      <c r="H463" s="3"/>
      <c r="I463" s="3"/>
      <c r="J463" s="3"/>
      <c r="K463" s="3"/>
      <c r="L463" s="3"/>
      <c r="M463" s="3"/>
      <c r="N463" s="3"/>
      <c r="O463" s="3"/>
      <c r="P463" s="20"/>
      <c r="Q463" s="3"/>
      <c r="R463" s="56"/>
      <c r="S463" s="3"/>
      <c r="T463" s="3"/>
      <c r="U463" s="3"/>
      <c r="V463" s="3"/>
      <c r="W463" s="20"/>
      <c r="X463" s="20"/>
      <c r="Y463" s="21">
        <f t="shared" si="7"/>
        <v>0</v>
      </c>
      <c r="Z463" s="3"/>
      <c r="AA463" s="3"/>
      <c r="AB463" s="3"/>
      <c r="AC463" s="3"/>
      <c r="AD463" s="3"/>
      <c r="AE463" s="22"/>
      <c r="AF463" s="22"/>
      <c r="AG463" s="22"/>
      <c r="AH463" s="22"/>
      <c r="AI463" s="23"/>
      <c r="AJ463" s="22"/>
      <c r="AK463" s="22"/>
      <c r="AL463" s="22"/>
    </row>
    <row r="464" spans="4:38" ht="50.1" customHeight="1" x14ac:dyDescent="0.25">
      <c r="D464" s="3"/>
      <c r="E464" s="3"/>
      <c r="F464" s="19"/>
      <c r="G464" s="3"/>
      <c r="H464" s="3"/>
      <c r="I464" s="3"/>
      <c r="J464" s="3"/>
      <c r="K464" s="3"/>
      <c r="L464" s="3"/>
      <c r="M464" s="3"/>
      <c r="N464" s="3"/>
      <c r="O464" s="3"/>
      <c r="P464" s="20"/>
      <c r="Q464" s="3"/>
      <c r="R464" s="56"/>
      <c r="S464" s="3"/>
      <c r="T464" s="3"/>
      <c r="U464" s="3"/>
      <c r="V464" s="3"/>
      <c r="W464" s="20"/>
      <c r="X464" s="20"/>
      <c r="Y464" s="21">
        <f t="shared" si="7"/>
        <v>0</v>
      </c>
      <c r="Z464" s="3"/>
      <c r="AA464" s="3"/>
      <c r="AB464" s="3"/>
      <c r="AC464" s="3"/>
      <c r="AD464" s="3"/>
      <c r="AE464" s="22"/>
      <c r="AF464" s="22"/>
      <c r="AG464" s="22"/>
      <c r="AH464" s="22"/>
      <c r="AI464" s="23"/>
      <c r="AJ464" s="22"/>
      <c r="AK464" s="22"/>
      <c r="AL464" s="22"/>
    </row>
    <row r="465" spans="4:38" ht="50.1" customHeight="1" x14ac:dyDescent="0.25">
      <c r="D465" s="3"/>
      <c r="E465" s="3"/>
      <c r="F465" s="19"/>
      <c r="G465" s="3"/>
      <c r="H465" s="3"/>
      <c r="I465" s="3"/>
      <c r="J465" s="3"/>
      <c r="K465" s="3"/>
      <c r="L465" s="3"/>
      <c r="M465" s="3"/>
      <c r="N465" s="3"/>
      <c r="O465" s="3"/>
      <c r="P465" s="20"/>
      <c r="Q465" s="3"/>
      <c r="R465" s="56"/>
      <c r="S465" s="3"/>
      <c r="T465" s="3"/>
      <c r="U465" s="3"/>
      <c r="V465" s="3"/>
      <c r="W465" s="20"/>
      <c r="X465" s="20"/>
      <c r="Y465" s="21">
        <f t="shared" si="7"/>
        <v>0</v>
      </c>
      <c r="Z465" s="3"/>
      <c r="AA465" s="3"/>
      <c r="AB465" s="3"/>
      <c r="AC465" s="3"/>
      <c r="AD465" s="3"/>
      <c r="AE465" s="22"/>
      <c r="AF465" s="22"/>
      <c r="AG465" s="22"/>
      <c r="AH465" s="22"/>
      <c r="AI465" s="23"/>
      <c r="AJ465" s="22"/>
      <c r="AK465" s="22"/>
      <c r="AL465" s="22"/>
    </row>
    <row r="466" spans="4:38" ht="50.1" customHeight="1" x14ac:dyDescent="0.25">
      <c r="D466" s="3"/>
      <c r="E466" s="3"/>
      <c r="F466" s="19"/>
      <c r="G466" s="3"/>
      <c r="H466" s="3"/>
      <c r="I466" s="3"/>
      <c r="J466" s="3"/>
      <c r="K466" s="3"/>
      <c r="L466" s="3"/>
      <c r="M466" s="3"/>
      <c r="N466" s="3"/>
      <c r="O466" s="3"/>
      <c r="P466" s="20"/>
      <c r="Q466" s="3"/>
      <c r="R466" s="56"/>
      <c r="S466" s="3"/>
      <c r="T466" s="3"/>
      <c r="U466" s="3"/>
      <c r="V466" s="3"/>
      <c r="W466" s="20"/>
      <c r="X466" s="20"/>
      <c r="Y466" s="21">
        <f t="shared" si="7"/>
        <v>0</v>
      </c>
      <c r="Z466" s="3"/>
      <c r="AA466" s="3"/>
      <c r="AB466" s="3"/>
      <c r="AC466" s="3"/>
      <c r="AD466" s="3"/>
      <c r="AE466" s="22"/>
      <c r="AF466" s="22"/>
      <c r="AG466" s="22"/>
      <c r="AH466" s="22"/>
      <c r="AI466" s="23"/>
      <c r="AJ466" s="22"/>
      <c r="AK466" s="22"/>
      <c r="AL466" s="22"/>
    </row>
    <row r="467" spans="4:38" ht="50.1" customHeight="1" x14ac:dyDescent="0.25">
      <c r="D467" s="3"/>
      <c r="E467" s="3"/>
      <c r="F467" s="19"/>
      <c r="G467" s="3"/>
      <c r="H467" s="3"/>
      <c r="I467" s="3"/>
      <c r="J467" s="3"/>
      <c r="K467" s="3"/>
      <c r="L467" s="3"/>
      <c r="M467" s="3"/>
      <c r="N467" s="3"/>
      <c r="O467" s="3"/>
      <c r="P467" s="20"/>
      <c r="Q467" s="3"/>
      <c r="R467" s="56"/>
      <c r="S467" s="3"/>
      <c r="T467" s="3"/>
      <c r="U467" s="3"/>
      <c r="V467" s="3"/>
      <c r="W467" s="20"/>
      <c r="X467" s="20"/>
      <c r="Y467" s="21">
        <f t="shared" si="7"/>
        <v>0</v>
      </c>
      <c r="Z467" s="3"/>
      <c r="AA467" s="3"/>
      <c r="AB467" s="3"/>
      <c r="AC467" s="3"/>
      <c r="AD467" s="3"/>
      <c r="AE467" s="22"/>
      <c r="AF467" s="22"/>
      <c r="AG467" s="22"/>
      <c r="AH467" s="22"/>
      <c r="AI467" s="23"/>
      <c r="AJ467" s="22"/>
      <c r="AK467" s="22"/>
      <c r="AL467" s="22"/>
    </row>
    <row r="468" spans="4:38" ht="50.1" customHeight="1" x14ac:dyDescent="0.25">
      <c r="D468" s="3"/>
      <c r="E468" s="3"/>
      <c r="F468" s="19"/>
      <c r="G468" s="3"/>
      <c r="H468" s="3"/>
      <c r="I468" s="3"/>
      <c r="J468" s="3"/>
      <c r="K468" s="3"/>
      <c r="L468" s="3"/>
      <c r="M468" s="3"/>
      <c r="N468" s="3"/>
      <c r="O468" s="3"/>
      <c r="P468" s="20"/>
      <c r="Q468" s="3"/>
      <c r="R468" s="56"/>
      <c r="S468" s="3"/>
      <c r="T468" s="3"/>
      <c r="U468" s="3"/>
      <c r="V468" s="3"/>
      <c r="W468" s="20"/>
      <c r="X468" s="20"/>
      <c r="Y468" s="21">
        <f t="shared" si="7"/>
        <v>0</v>
      </c>
      <c r="Z468" s="3"/>
      <c r="AA468" s="3"/>
      <c r="AB468" s="3"/>
      <c r="AC468" s="3"/>
      <c r="AD468" s="3"/>
      <c r="AE468" s="22"/>
      <c r="AF468" s="22"/>
      <c r="AG468" s="22"/>
      <c r="AH468" s="22"/>
      <c r="AI468" s="23"/>
      <c r="AJ468" s="22"/>
      <c r="AK468" s="22"/>
      <c r="AL468" s="22"/>
    </row>
    <row r="469" spans="4:38" ht="50.1" customHeight="1" x14ac:dyDescent="0.25">
      <c r="D469" s="3"/>
      <c r="E469" s="3"/>
      <c r="F469" s="19"/>
      <c r="G469" s="3"/>
      <c r="H469" s="3"/>
      <c r="I469" s="3"/>
      <c r="J469" s="3"/>
      <c r="K469" s="3"/>
      <c r="L469" s="3"/>
      <c r="M469" s="3"/>
      <c r="N469" s="3"/>
      <c r="O469" s="3"/>
      <c r="P469" s="20"/>
      <c r="Q469" s="3"/>
      <c r="R469" s="56"/>
      <c r="S469" s="3"/>
      <c r="T469" s="3"/>
      <c r="U469" s="3"/>
      <c r="V469" s="3"/>
      <c r="W469" s="20"/>
      <c r="X469" s="20"/>
      <c r="Y469" s="21">
        <f t="shared" si="7"/>
        <v>0</v>
      </c>
      <c r="Z469" s="3"/>
      <c r="AA469" s="3"/>
      <c r="AB469" s="3"/>
      <c r="AC469" s="3"/>
      <c r="AD469" s="3"/>
      <c r="AE469" s="22"/>
      <c r="AF469" s="22"/>
      <c r="AG469" s="22"/>
      <c r="AH469" s="22"/>
      <c r="AI469" s="23"/>
      <c r="AJ469" s="22"/>
      <c r="AK469" s="22"/>
      <c r="AL469" s="22"/>
    </row>
    <row r="470" spans="4:38" ht="50.1" customHeight="1" x14ac:dyDescent="0.25">
      <c r="D470" s="3"/>
      <c r="E470" s="3"/>
      <c r="F470" s="19"/>
      <c r="G470" s="3"/>
      <c r="H470" s="3"/>
      <c r="I470" s="3"/>
      <c r="J470" s="3"/>
      <c r="K470" s="3"/>
      <c r="L470" s="3"/>
      <c r="M470" s="3"/>
      <c r="N470" s="3"/>
      <c r="O470" s="3"/>
      <c r="P470" s="20"/>
      <c r="Q470" s="3"/>
      <c r="R470" s="56"/>
      <c r="S470" s="3"/>
      <c r="T470" s="3"/>
      <c r="U470" s="3"/>
      <c r="V470" s="3"/>
      <c r="W470" s="20"/>
      <c r="X470" s="20"/>
      <c r="Y470" s="21">
        <f t="shared" si="7"/>
        <v>0</v>
      </c>
      <c r="Z470" s="3"/>
      <c r="AA470" s="3"/>
      <c r="AB470" s="3"/>
      <c r="AC470" s="3"/>
      <c r="AD470" s="3"/>
      <c r="AE470" s="22"/>
      <c r="AF470" s="22"/>
      <c r="AG470" s="22"/>
      <c r="AH470" s="22"/>
      <c r="AI470" s="23"/>
      <c r="AJ470" s="22"/>
      <c r="AK470" s="22"/>
      <c r="AL470" s="22"/>
    </row>
    <row r="471" spans="4:38" ht="50.1" customHeight="1" x14ac:dyDescent="0.25">
      <c r="D471" s="3"/>
      <c r="E471" s="3"/>
      <c r="F471" s="19"/>
      <c r="G471" s="3"/>
      <c r="H471" s="3"/>
      <c r="I471" s="3"/>
      <c r="J471" s="3"/>
      <c r="K471" s="3"/>
      <c r="L471" s="3"/>
      <c r="M471" s="3"/>
      <c r="N471" s="3"/>
      <c r="O471" s="3"/>
      <c r="P471" s="20"/>
      <c r="Q471" s="3"/>
      <c r="R471" s="56"/>
      <c r="S471" s="3"/>
      <c r="T471" s="3"/>
      <c r="U471" s="3"/>
      <c r="V471" s="3"/>
      <c r="W471" s="20"/>
      <c r="X471" s="20"/>
      <c r="Y471" s="21">
        <f t="shared" si="7"/>
        <v>0</v>
      </c>
      <c r="Z471" s="3"/>
      <c r="AA471" s="3"/>
      <c r="AB471" s="3"/>
      <c r="AC471" s="3"/>
      <c r="AD471" s="3"/>
      <c r="AE471" s="22"/>
      <c r="AF471" s="22"/>
      <c r="AG471" s="22"/>
      <c r="AH471" s="22"/>
      <c r="AI471" s="23"/>
      <c r="AJ471" s="22"/>
      <c r="AK471" s="22"/>
      <c r="AL471" s="22"/>
    </row>
    <row r="472" spans="4:38" ht="50.1" customHeight="1" x14ac:dyDescent="0.25">
      <c r="D472" s="3"/>
      <c r="E472" s="3"/>
      <c r="F472" s="19"/>
      <c r="G472" s="3"/>
      <c r="H472" s="3"/>
      <c r="I472" s="3"/>
      <c r="J472" s="3"/>
      <c r="K472" s="3"/>
      <c r="L472" s="3"/>
      <c r="M472" s="3"/>
      <c r="N472" s="3"/>
      <c r="O472" s="3"/>
      <c r="P472" s="20"/>
      <c r="Q472" s="3"/>
      <c r="R472" s="56"/>
      <c r="S472" s="3"/>
      <c r="T472" s="3"/>
      <c r="U472" s="3"/>
      <c r="V472" s="3"/>
      <c r="W472" s="20"/>
      <c r="X472" s="20"/>
      <c r="Y472" s="21">
        <f t="shared" si="7"/>
        <v>0</v>
      </c>
      <c r="Z472" s="3"/>
      <c r="AA472" s="3"/>
      <c r="AB472" s="3"/>
      <c r="AC472" s="3"/>
      <c r="AD472" s="3"/>
      <c r="AE472" s="22"/>
      <c r="AF472" s="22"/>
      <c r="AG472" s="22"/>
      <c r="AH472" s="22"/>
      <c r="AI472" s="23"/>
      <c r="AJ472" s="22"/>
      <c r="AK472" s="22"/>
      <c r="AL472" s="22"/>
    </row>
    <row r="473" spans="4:38" ht="50.1" customHeight="1" x14ac:dyDescent="0.25">
      <c r="D473" s="3"/>
      <c r="E473" s="3"/>
      <c r="F473" s="19"/>
      <c r="G473" s="3"/>
      <c r="H473" s="3"/>
      <c r="I473" s="3"/>
      <c r="J473" s="3"/>
      <c r="K473" s="3"/>
      <c r="L473" s="3"/>
      <c r="M473" s="3"/>
      <c r="N473" s="3"/>
      <c r="O473" s="3"/>
      <c r="P473" s="20"/>
      <c r="Q473" s="3"/>
      <c r="R473" s="56"/>
      <c r="S473" s="3"/>
      <c r="T473" s="3"/>
      <c r="U473" s="3"/>
      <c r="V473" s="3"/>
      <c r="W473" s="20"/>
      <c r="X473" s="20"/>
      <c r="Y473" s="21">
        <f t="shared" si="7"/>
        <v>0</v>
      </c>
      <c r="Z473" s="3"/>
      <c r="AA473" s="3"/>
      <c r="AB473" s="3"/>
      <c r="AC473" s="3"/>
      <c r="AD473" s="3"/>
      <c r="AE473" s="22"/>
      <c r="AF473" s="22"/>
      <c r="AG473" s="22"/>
      <c r="AH473" s="22"/>
      <c r="AI473" s="23"/>
      <c r="AJ473" s="22"/>
      <c r="AK473" s="22"/>
      <c r="AL473" s="22"/>
    </row>
    <row r="474" spans="4:38" ht="50.1" customHeight="1" x14ac:dyDescent="0.25">
      <c r="D474" s="3"/>
      <c r="E474" s="3"/>
      <c r="F474" s="19"/>
      <c r="G474" s="3"/>
      <c r="H474" s="3"/>
      <c r="I474" s="3"/>
      <c r="J474" s="3"/>
      <c r="K474" s="3"/>
      <c r="L474" s="3"/>
      <c r="M474" s="3"/>
      <c r="N474" s="3"/>
      <c r="O474" s="3"/>
      <c r="P474" s="20"/>
      <c r="Q474" s="3"/>
      <c r="R474" s="56"/>
      <c r="S474" s="3"/>
      <c r="T474" s="3"/>
      <c r="U474" s="3"/>
      <c r="V474" s="3"/>
      <c r="W474" s="20"/>
      <c r="X474" s="20"/>
      <c r="Y474" s="21">
        <f t="shared" si="7"/>
        <v>0</v>
      </c>
      <c r="Z474" s="3"/>
      <c r="AA474" s="3"/>
      <c r="AB474" s="3"/>
      <c r="AC474" s="3"/>
      <c r="AD474" s="3"/>
      <c r="AE474" s="22"/>
      <c r="AF474" s="22"/>
      <c r="AG474" s="22"/>
      <c r="AH474" s="22"/>
      <c r="AI474" s="23"/>
      <c r="AJ474" s="22"/>
      <c r="AK474" s="22"/>
      <c r="AL474" s="22"/>
    </row>
    <row r="475" spans="4:38" ht="50.1" customHeight="1" x14ac:dyDescent="0.25">
      <c r="D475" s="3"/>
      <c r="E475" s="3"/>
      <c r="F475" s="19"/>
      <c r="G475" s="3"/>
      <c r="H475" s="3"/>
      <c r="I475" s="3"/>
      <c r="J475" s="3"/>
      <c r="K475" s="3"/>
      <c r="L475" s="3"/>
      <c r="M475" s="3"/>
      <c r="N475" s="3"/>
      <c r="O475" s="3"/>
      <c r="P475" s="20"/>
      <c r="Q475" s="3"/>
      <c r="R475" s="56"/>
      <c r="S475" s="3"/>
      <c r="T475" s="3"/>
      <c r="U475" s="3"/>
      <c r="V475" s="3"/>
      <c r="W475" s="20"/>
      <c r="X475" s="20"/>
      <c r="Y475" s="21">
        <f t="shared" si="7"/>
        <v>0</v>
      </c>
      <c r="Z475" s="3"/>
      <c r="AA475" s="3"/>
      <c r="AB475" s="3"/>
      <c r="AC475" s="3"/>
      <c r="AD475" s="3"/>
      <c r="AE475" s="22"/>
      <c r="AF475" s="22"/>
      <c r="AG475" s="22"/>
      <c r="AH475" s="22"/>
      <c r="AI475" s="23"/>
      <c r="AJ475" s="22"/>
      <c r="AK475" s="22"/>
      <c r="AL475" s="22"/>
    </row>
    <row r="476" spans="4:38" ht="50.1" customHeight="1" x14ac:dyDescent="0.25">
      <c r="D476" s="3"/>
      <c r="E476" s="3"/>
      <c r="F476" s="19"/>
      <c r="G476" s="3"/>
      <c r="H476" s="3"/>
      <c r="I476" s="3"/>
      <c r="J476" s="3"/>
      <c r="K476" s="3"/>
      <c r="L476" s="3"/>
      <c r="M476" s="3"/>
      <c r="N476" s="3"/>
      <c r="O476" s="3"/>
      <c r="P476" s="20"/>
      <c r="Q476" s="3"/>
      <c r="R476" s="56"/>
      <c r="S476" s="3"/>
      <c r="T476" s="3"/>
      <c r="U476" s="3"/>
      <c r="V476" s="3"/>
      <c r="W476" s="20"/>
      <c r="X476" s="20"/>
      <c r="Y476" s="21">
        <f t="shared" si="7"/>
        <v>0</v>
      </c>
      <c r="Z476" s="3"/>
      <c r="AA476" s="3"/>
      <c r="AB476" s="3"/>
      <c r="AC476" s="3"/>
      <c r="AD476" s="3"/>
      <c r="AE476" s="22"/>
      <c r="AF476" s="22"/>
      <c r="AG476" s="22"/>
      <c r="AH476" s="22"/>
      <c r="AI476" s="23"/>
      <c r="AJ476" s="22"/>
      <c r="AK476" s="22"/>
      <c r="AL476" s="22"/>
    </row>
    <row r="477" spans="4:38" ht="50.1" customHeight="1" x14ac:dyDescent="0.25">
      <c r="D477" s="3"/>
      <c r="E477" s="3"/>
      <c r="F477" s="19"/>
      <c r="G477" s="3"/>
      <c r="H477" s="3"/>
      <c r="I477" s="3"/>
      <c r="J477" s="3"/>
      <c r="K477" s="3"/>
      <c r="L477" s="3"/>
      <c r="M477" s="3"/>
      <c r="N477" s="3"/>
      <c r="O477" s="3"/>
      <c r="P477" s="20"/>
      <c r="Q477" s="3"/>
      <c r="R477" s="56"/>
      <c r="S477" s="3"/>
      <c r="T477" s="3"/>
      <c r="U477" s="3"/>
      <c r="V477" s="3"/>
      <c r="W477" s="20"/>
      <c r="X477" s="20"/>
      <c r="Y477" s="21">
        <f t="shared" si="7"/>
        <v>0</v>
      </c>
      <c r="Z477" s="3"/>
      <c r="AA477" s="3"/>
      <c r="AB477" s="3"/>
      <c r="AC477" s="3"/>
      <c r="AD477" s="3"/>
      <c r="AE477" s="22"/>
      <c r="AF477" s="22"/>
      <c r="AG477" s="22"/>
      <c r="AH477" s="22"/>
      <c r="AI477" s="23"/>
      <c r="AJ477" s="22"/>
      <c r="AK477" s="22"/>
      <c r="AL477" s="22"/>
    </row>
    <row r="478" spans="4:38" ht="50.1" customHeight="1" x14ac:dyDescent="0.25">
      <c r="D478" s="3"/>
      <c r="E478" s="3"/>
      <c r="F478" s="19"/>
      <c r="G478" s="3"/>
      <c r="H478" s="3"/>
      <c r="I478" s="3"/>
      <c r="J478" s="3"/>
      <c r="K478" s="3"/>
      <c r="L478" s="3"/>
      <c r="M478" s="3"/>
      <c r="N478" s="3"/>
      <c r="O478" s="3"/>
      <c r="P478" s="20"/>
      <c r="Q478" s="3"/>
      <c r="R478" s="56"/>
      <c r="S478" s="3"/>
      <c r="T478" s="3"/>
      <c r="U478" s="3"/>
      <c r="V478" s="3"/>
      <c r="W478" s="20"/>
      <c r="X478" s="20"/>
      <c r="Y478" s="21">
        <f t="shared" si="7"/>
        <v>0</v>
      </c>
      <c r="Z478" s="3"/>
      <c r="AA478" s="3"/>
      <c r="AB478" s="3"/>
      <c r="AC478" s="3"/>
      <c r="AD478" s="3"/>
      <c r="AE478" s="22"/>
      <c r="AF478" s="22"/>
      <c r="AG478" s="22"/>
      <c r="AH478" s="22"/>
      <c r="AI478" s="23"/>
      <c r="AJ478" s="22"/>
      <c r="AK478" s="22"/>
      <c r="AL478" s="22"/>
    </row>
    <row r="479" spans="4:38" ht="50.1" customHeight="1" x14ac:dyDescent="0.25">
      <c r="D479" s="3"/>
      <c r="E479" s="3"/>
      <c r="F479" s="19"/>
      <c r="G479" s="3"/>
      <c r="H479" s="3"/>
      <c r="I479" s="3"/>
      <c r="J479" s="3"/>
      <c r="K479" s="3"/>
      <c r="L479" s="3"/>
      <c r="M479" s="3"/>
      <c r="N479" s="3"/>
      <c r="O479" s="3"/>
      <c r="P479" s="20"/>
      <c r="Q479" s="3"/>
      <c r="R479" s="56"/>
      <c r="S479" s="3"/>
      <c r="T479" s="3"/>
      <c r="U479" s="3"/>
      <c r="V479" s="3"/>
      <c r="W479" s="20"/>
      <c r="X479" s="20"/>
      <c r="Y479" s="21">
        <f t="shared" si="7"/>
        <v>0</v>
      </c>
      <c r="Z479" s="3"/>
      <c r="AA479" s="3"/>
      <c r="AB479" s="3"/>
      <c r="AC479" s="3"/>
      <c r="AD479" s="3"/>
      <c r="AE479" s="22"/>
      <c r="AF479" s="22"/>
      <c r="AG479" s="22"/>
      <c r="AH479" s="22"/>
      <c r="AI479" s="23"/>
      <c r="AJ479" s="22"/>
      <c r="AK479" s="22"/>
      <c r="AL479" s="22"/>
    </row>
    <row r="480" spans="4:38" ht="50.1" customHeight="1" x14ac:dyDescent="0.25">
      <c r="D480" s="3"/>
      <c r="E480" s="3"/>
      <c r="F480" s="19"/>
      <c r="G480" s="3"/>
      <c r="H480" s="3"/>
      <c r="I480" s="3"/>
      <c r="J480" s="3"/>
      <c r="K480" s="3"/>
      <c r="L480" s="3"/>
      <c r="M480" s="3"/>
      <c r="N480" s="3"/>
      <c r="O480" s="3"/>
      <c r="P480" s="20"/>
      <c r="Q480" s="3"/>
      <c r="R480" s="56"/>
      <c r="S480" s="3"/>
      <c r="T480" s="3"/>
      <c r="U480" s="3"/>
      <c r="V480" s="3"/>
      <c r="W480" s="20"/>
      <c r="X480" s="20"/>
      <c r="Y480" s="21">
        <f t="shared" si="7"/>
        <v>0</v>
      </c>
      <c r="Z480" s="3"/>
      <c r="AA480" s="3"/>
      <c r="AB480" s="3"/>
      <c r="AC480" s="3"/>
      <c r="AD480" s="3"/>
      <c r="AE480" s="22"/>
      <c r="AF480" s="22"/>
      <c r="AG480" s="22"/>
      <c r="AH480" s="22"/>
      <c r="AI480" s="23"/>
      <c r="AJ480" s="22"/>
      <c r="AK480" s="22"/>
      <c r="AL480" s="22"/>
    </row>
    <row r="481" spans="4:38" ht="50.1" customHeight="1" x14ac:dyDescent="0.25">
      <c r="D481" s="3"/>
      <c r="E481" s="3"/>
      <c r="F481" s="19"/>
      <c r="G481" s="3"/>
      <c r="H481" s="3"/>
      <c r="I481" s="3"/>
      <c r="J481" s="3"/>
      <c r="K481" s="3"/>
      <c r="L481" s="3"/>
      <c r="M481" s="3"/>
      <c r="N481" s="3"/>
      <c r="O481" s="3"/>
      <c r="P481" s="20"/>
      <c r="Q481" s="3"/>
      <c r="R481" s="56"/>
      <c r="S481" s="3"/>
      <c r="T481" s="3"/>
      <c r="U481" s="3"/>
      <c r="V481" s="3"/>
      <c r="W481" s="20"/>
      <c r="X481" s="20"/>
      <c r="Y481" s="21">
        <f t="shared" si="7"/>
        <v>0</v>
      </c>
      <c r="Z481" s="3"/>
      <c r="AA481" s="3"/>
      <c r="AB481" s="3"/>
      <c r="AC481" s="3"/>
      <c r="AD481" s="3"/>
      <c r="AE481" s="22"/>
      <c r="AF481" s="22"/>
      <c r="AG481" s="22"/>
      <c r="AH481" s="22"/>
      <c r="AI481" s="23"/>
      <c r="AJ481" s="22"/>
      <c r="AK481" s="22"/>
      <c r="AL481" s="22"/>
    </row>
    <row r="482" spans="4:38" ht="50.1" customHeight="1" x14ac:dyDescent="0.25">
      <c r="D482" s="3"/>
      <c r="E482" s="3"/>
      <c r="F482" s="19"/>
      <c r="G482" s="3"/>
      <c r="H482" s="3"/>
      <c r="I482" s="3"/>
      <c r="J482" s="3"/>
      <c r="K482" s="3"/>
      <c r="L482" s="3"/>
      <c r="M482" s="3"/>
      <c r="N482" s="3"/>
      <c r="O482" s="3"/>
      <c r="P482" s="20"/>
      <c r="Q482" s="3"/>
      <c r="R482" s="56"/>
      <c r="S482" s="3"/>
      <c r="T482" s="3"/>
      <c r="U482" s="3"/>
      <c r="V482" s="3"/>
      <c r="W482" s="20"/>
      <c r="X482" s="20"/>
      <c r="Y482" s="21">
        <f t="shared" si="7"/>
        <v>0</v>
      </c>
      <c r="Z482" s="3"/>
      <c r="AA482" s="3"/>
      <c r="AB482" s="3"/>
      <c r="AC482" s="3"/>
      <c r="AD482" s="3"/>
      <c r="AE482" s="22"/>
      <c r="AF482" s="22"/>
      <c r="AG482" s="22"/>
      <c r="AH482" s="22"/>
      <c r="AI482" s="23"/>
      <c r="AJ482" s="22"/>
      <c r="AK482" s="22"/>
      <c r="AL482" s="22"/>
    </row>
    <row r="483" spans="4:38" ht="50.1" customHeight="1" x14ac:dyDescent="0.25">
      <c r="D483" s="3"/>
      <c r="E483" s="3"/>
      <c r="F483" s="19"/>
      <c r="G483" s="3"/>
      <c r="H483" s="3"/>
      <c r="I483" s="3"/>
      <c r="J483" s="3"/>
      <c r="K483" s="3"/>
      <c r="L483" s="3"/>
      <c r="M483" s="3"/>
      <c r="N483" s="3"/>
      <c r="O483" s="3"/>
      <c r="P483" s="20"/>
      <c r="Q483" s="3"/>
      <c r="R483" s="56"/>
      <c r="S483" s="3"/>
      <c r="T483" s="3"/>
      <c r="U483" s="3"/>
      <c r="V483" s="3"/>
      <c r="W483" s="20"/>
      <c r="X483" s="20"/>
      <c r="Y483" s="21">
        <f t="shared" si="7"/>
        <v>0</v>
      </c>
      <c r="Z483" s="3"/>
      <c r="AA483" s="3"/>
      <c r="AB483" s="3"/>
      <c r="AC483" s="3"/>
      <c r="AD483" s="3"/>
      <c r="AE483" s="22"/>
      <c r="AF483" s="22"/>
      <c r="AG483" s="22"/>
      <c r="AH483" s="22"/>
      <c r="AI483" s="23"/>
      <c r="AJ483" s="22"/>
      <c r="AK483" s="22"/>
      <c r="AL483" s="22"/>
    </row>
    <row r="484" spans="4:38" ht="50.1" customHeight="1" x14ac:dyDescent="0.25">
      <c r="D484" s="3"/>
      <c r="E484" s="3"/>
      <c r="F484" s="19"/>
      <c r="G484" s="3"/>
      <c r="H484" s="3"/>
      <c r="I484" s="3"/>
      <c r="J484" s="3"/>
      <c r="K484" s="3"/>
      <c r="L484" s="3"/>
      <c r="M484" s="3"/>
      <c r="N484" s="3"/>
      <c r="O484" s="3"/>
      <c r="P484" s="20"/>
      <c r="Q484" s="3"/>
      <c r="R484" s="56"/>
      <c r="S484" s="3"/>
      <c r="T484" s="3"/>
      <c r="U484" s="3"/>
      <c r="V484" s="3"/>
      <c r="W484" s="20"/>
      <c r="X484" s="20"/>
      <c r="Y484" s="21">
        <f t="shared" si="7"/>
        <v>0</v>
      </c>
      <c r="Z484" s="3"/>
      <c r="AA484" s="3"/>
      <c r="AB484" s="3"/>
      <c r="AC484" s="3"/>
      <c r="AD484" s="3"/>
      <c r="AE484" s="22"/>
      <c r="AF484" s="22"/>
      <c r="AG484" s="22"/>
      <c r="AH484" s="22"/>
      <c r="AI484" s="23"/>
      <c r="AJ484" s="22"/>
      <c r="AK484" s="22"/>
      <c r="AL484" s="22"/>
    </row>
    <row r="485" spans="4:38" ht="50.1" customHeight="1" x14ac:dyDescent="0.25">
      <c r="D485" s="3"/>
      <c r="E485" s="3"/>
      <c r="F485" s="19"/>
      <c r="G485" s="3"/>
      <c r="H485" s="3"/>
      <c r="I485" s="3"/>
      <c r="J485" s="3"/>
      <c r="K485" s="3"/>
      <c r="L485" s="3"/>
      <c r="M485" s="3"/>
      <c r="N485" s="3"/>
      <c r="O485" s="3"/>
      <c r="P485" s="20"/>
      <c r="Q485" s="3"/>
      <c r="R485" s="56"/>
      <c r="S485" s="3"/>
      <c r="T485" s="3"/>
      <c r="U485" s="3"/>
      <c r="V485" s="3"/>
      <c r="W485" s="20"/>
      <c r="X485" s="20"/>
      <c r="Y485" s="21">
        <f t="shared" si="7"/>
        <v>0</v>
      </c>
      <c r="Z485" s="3"/>
      <c r="AA485" s="3"/>
      <c r="AB485" s="3"/>
      <c r="AC485" s="3"/>
      <c r="AD485" s="3"/>
      <c r="AE485" s="22"/>
      <c r="AF485" s="22"/>
      <c r="AG485" s="22"/>
      <c r="AH485" s="22"/>
      <c r="AI485" s="23"/>
      <c r="AJ485" s="22"/>
      <c r="AK485" s="22"/>
      <c r="AL485" s="22"/>
    </row>
    <row r="486" spans="4:38" ht="50.1" customHeight="1" x14ac:dyDescent="0.25">
      <c r="D486" s="3"/>
      <c r="E486" s="3"/>
      <c r="F486" s="19"/>
      <c r="G486" s="3"/>
      <c r="H486" s="3"/>
      <c r="I486" s="3"/>
      <c r="J486" s="3"/>
      <c r="K486" s="3"/>
      <c r="L486" s="3"/>
      <c r="M486" s="3"/>
      <c r="N486" s="3"/>
      <c r="O486" s="3"/>
      <c r="P486" s="20"/>
      <c r="Q486" s="3"/>
      <c r="R486" s="56"/>
      <c r="S486" s="3"/>
      <c r="T486" s="3"/>
      <c r="U486" s="3"/>
      <c r="V486" s="3"/>
      <c r="W486" s="20"/>
      <c r="X486" s="20"/>
      <c r="Y486" s="21">
        <f t="shared" si="7"/>
        <v>0</v>
      </c>
      <c r="Z486" s="3"/>
      <c r="AA486" s="3"/>
      <c r="AB486" s="3"/>
      <c r="AC486" s="3"/>
      <c r="AD486" s="3"/>
      <c r="AE486" s="22"/>
      <c r="AF486" s="22"/>
      <c r="AG486" s="22"/>
      <c r="AH486" s="22"/>
      <c r="AI486" s="23"/>
      <c r="AJ486" s="22"/>
      <c r="AK486" s="22"/>
      <c r="AL486" s="22"/>
    </row>
    <row r="487" spans="4:38" ht="50.1" customHeight="1" x14ac:dyDescent="0.25">
      <c r="D487" s="3"/>
      <c r="E487" s="3"/>
      <c r="F487" s="19"/>
      <c r="G487" s="3"/>
      <c r="H487" s="3"/>
      <c r="I487" s="3"/>
      <c r="J487" s="3"/>
      <c r="K487" s="3"/>
      <c r="L487" s="3"/>
      <c r="M487" s="3"/>
      <c r="N487" s="3"/>
      <c r="O487" s="3"/>
      <c r="P487" s="20"/>
      <c r="Q487" s="3"/>
      <c r="R487" s="56"/>
      <c r="S487" s="3"/>
      <c r="T487" s="3"/>
      <c r="U487" s="3"/>
      <c r="V487" s="3"/>
      <c r="W487" s="20"/>
      <c r="X487" s="20"/>
      <c r="Y487" s="21">
        <f t="shared" si="7"/>
        <v>0</v>
      </c>
      <c r="Z487" s="3"/>
      <c r="AA487" s="3"/>
      <c r="AB487" s="3"/>
      <c r="AC487" s="3"/>
      <c r="AD487" s="3"/>
      <c r="AE487" s="22"/>
      <c r="AF487" s="22"/>
      <c r="AG487" s="22"/>
      <c r="AH487" s="22"/>
      <c r="AI487" s="23"/>
      <c r="AJ487" s="22"/>
      <c r="AK487" s="22"/>
      <c r="AL487" s="22"/>
    </row>
    <row r="488" spans="4:38" ht="50.1" customHeight="1" x14ac:dyDescent="0.25">
      <c r="D488" s="3"/>
      <c r="E488" s="3"/>
      <c r="F488" s="19"/>
      <c r="G488" s="3"/>
      <c r="H488" s="3"/>
      <c r="I488" s="3"/>
      <c r="J488" s="3"/>
      <c r="K488" s="3"/>
      <c r="L488" s="3"/>
      <c r="M488" s="3"/>
      <c r="N488" s="3"/>
      <c r="O488" s="3"/>
      <c r="P488" s="20"/>
      <c r="Q488" s="3"/>
      <c r="R488" s="56"/>
      <c r="S488" s="3"/>
      <c r="T488" s="3"/>
      <c r="U488" s="3"/>
      <c r="V488" s="3"/>
      <c r="W488" s="20"/>
      <c r="X488" s="20"/>
      <c r="Y488" s="21">
        <f t="shared" si="7"/>
        <v>0</v>
      </c>
      <c r="Z488" s="3"/>
      <c r="AA488" s="3"/>
      <c r="AB488" s="3"/>
      <c r="AC488" s="3"/>
      <c r="AD488" s="3"/>
      <c r="AE488" s="22"/>
      <c r="AF488" s="22"/>
      <c r="AG488" s="22"/>
      <c r="AH488" s="22"/>
      <c r="AI488" s="23"/>
      <c r="AJ488" s="22"/>
      <c r="AK488" s="22"/>
      <c r="AL488" s="22"/>
    </row>
    <row r="489" spans="4:38" ht="50.1" customHeight="1" x14ac:dyDescent="0.25">
      <c r="D489" s="3"/>
      <c r="E489" s="3"/>
      <c r="F489" s="19"/>
      <c r="G489" s="3"/>
      <c r="H489" s="3"/>
      <c r="I489" s="3"/>
      <c r="J489" s="3"/>
      <c r="K489" s="3"/>
      <c r="L489" s="3"/>
      <c r="M489" s="3"/>
      <c r="N489" s="3"/>
      <c r="O489" s="3"/>
      <c r="P489" s="20"/>
      <c r="Q489" s="3"/>
      <c r="R489" s="56"/>
      <c r="S489" s="3"/>
      <c r="T489" s="3"/>
      <c r="U489" s="3"/>
      <c r="V489" s="3"/>
      <c r="W489" s="20"/>
      <c r="X489" s="20"/>
      <c r="Y489" s="21">
        <f t="shared" si="7"/>
        <v>0</v>
      </c>
      <c r="Z489" s="3"/>
      <c r="AA489" s="3"/>
      <c r="AB489" s="3"/>
      <c r="AC489" s="3"/>
      <c r="AD489" s="3"/>
      <c r="AE489" s="22"/>
      <c r="AF489" s="22"/>
      <c r="AG489" s="22"/>
      <c r="AH489" s="22"/>
      <c r="AI489" s="23"/>
      <c r="AJ489" s="22"/>
      <c r="AK489" s="22"/>
      <c r="AL489" s="22"/>
    </row>
    <row r="490" spans="4:38" ht="50.1" customHeight="1" x14ac:dyDescent="0.25">
      <c r="D490" s="3"/>
      <c r="E490" s="3"/>
      <c r="F490" s="19"/>
      <c r="G490" s="3"/>
      <c r="H490" s="3"/>
      <c r="I490" s="3"/>
      <c r="J490" s="3"/>
      <c r="K490" s="3"/>
      <c r="L490" s="3"/>
      <c r="M490" s="3"/>
      <c r="N490" s="3"/>
      <c r="O490" s="3"/>
      <c r="P490" s="20"/>
      <c r="Q490" s="3"/>
      <c r="R490" s="56"/>
      <c r="S490" s="3"/>
      <c r="T490" s="3"/>
      <c r="U490" s="3"/>
      <c r="V490" s="3"/>
      <c r="W490" s="20"/>
      <c r="X490" s="20"/>
      <c r="Y490" s="21">
        <f t="shared" si="7"/>
        <v>0</v>
      </c>
      <c r="Z490" s="3"/>
      <c r="AA490" s="3"/>
      <c r="AB490" s="3"/>
      <c r="AC490" s="3"/>
      <c r="AD490" s="3"/>
      <c r="AE490" s="22"/>
      <c r="AF490" s="22"/>
      <c r="AG490" s="22"/>
      <c r="AH490" s="22"/>
      <c r="AI490" s="23"/>
      <c r="AJ490" s="22"/>
      <c r="AK490" s="22"/>
      <c r="AL490" s="22"/>
    </row>
    <row r="491" spans="4:38" ht="50.1" customHeight="1" x14ac:dyDescent="0.25">
      <c r="D491" s="3"/>
      <c r="E491" s="3"/>
      <c r="F491" s="19"/>
      <c r="G491" s="3"/>
      <c r="H491" s="3"/>
      <c r="I491" s="3"/>
      <c r="J491" s="3"/>
      <c r="K491" s="3"/>
      <c r="L491" s="3"/>
      <c r="M491" s="3"/>
      <c r="N491" s="3"/>
      <c r="O491" s="3"/>
      <c r="P491" s="20"/>
      <c r="Q491" s="3"/>
      <c r="R491" s="56"/>
      <c r="S491" s="3"/>
      <c r="T491" s="3"/>
      <c r="U491" s="3"/>
      <c r="V491" s="3"/>
      <c r="W491" s="20"/>
      <c r="X491" s="20"/>
      <c r="Y491" s="21">
        <f t="shared" si="7"/>
        <v>0</v>
      </c>
      <c r="Z491" s="3"/>
      <c r="AA491" s="3"/>
      <c r="AB491" s="3"/>
      <c r="AC491" s="3"/>
      <c r="AD491" s="3"/>
      <c r="AE491" s="22"/>
      <c r="AF491" s="22"/>
      <c r="AG491" s="22"/>
      <c r="AH491" s="22"/>
      <c r="AI491" s="23"/>
      <c r="AJ491" s="22"/>
      <c r="AK491" s="22"/>
      <c r="AL491" s="22"/>
    </row>
    <row r="492" spans="4:38" ht="50.1" customHeight="1" x14ac:dyDescent="0.25">
      <c r="D492" s="3"/>
      <c r="E492" s="3"/>
      <c r="F492" s="19"/>
      <c r="G492" s="3"/>
      <c r="H492" s="3"/>
      <c r="I492" s="3"/>
      <c r="J492" s="3"/>
      <c r="K492" s="3"/>
      <c r="L492" s="3"/>
      <c r="M492" s="3"/>
      <c r="N492" s="3"/>
      <c r="O492" s="3"/>
      <c r="P492" s="20"/>
      <c r="Q492" s="3"/>
      <c r="R492" s="56"/>
      <c r="S492" s="3"/>
      <c r="T492" s="3"/>
      <c r="U492" s="3"/>
      <c r="V492" s="3"/>
      <c r="W492" s="20"/>
      <c r="X492" s="20"/>
      <c r="Y492" s="21">
        <f t="shared" si="7"/>
        <v>0</v>
      </c>
      <c r="Z492" s="3"/>
      <c r="AA492" s="3"/>
      <c r="AB492" s="3"/>
      <c r="AC492" s="3"/>
      <c r="AD492" s="3"/>
      <c r="AE492" s="22"/>
      <c r="AF492" s="22"/>
      <c r="AG492" s="22"/>
      <c r="AH492" s="22"/>
      <c r="AI492" s="23"/>
      <c r="AJ492" s="22"/>
      <c r="AK492" s="22"/>
      <c r="AL492" s="22"/>
    </row>
    <row r="493" spans="4:38" ht="50.1" customHeight="1" x14ac:dyDescent="0.25">
      <c r="D493" s="3"/>
      <c r="E493" s="3"/>
      <c r="F493" s="19"/>
      <c r="G493" s="3"/>
      <c r="H493" s="3"/>
      <c r="I493" s="3"/>
      <c r="J493" s="3"/>
      <c r="K493" s="3"/>
      <c r="L493" s="3"/>
      <c r="M493" s="3"/>
      <c r="N493" s="3"/>
      <c r="O493" s="3"/>
      <c r="P493" s="20"/>
      <c r="Q493" s="3"/>
      <c r="R493" s="56"/>
      <c r="S493" s="3"/>
      <c r="T493" s="3"/>
      <c r="U493" s="3"/>
      <c r="V493" s="3"/>
      <c r="W493" s="20"/>
      <c r="X493" s="20"/>
      <c r="Y493" s="21">
        <f t="shared" si="7"/>
        <v>0</v>
      </c>
      <c r="Z493" s="3"/>
      <c r="AA493" s="3"/>
      <c r="AB493" s="3"/>
      <c r="AC493" s="3"/>
      <c r="AD493" s="3"/>
      <c r="AE493" s="22"/>
      <c r="AF493" s="22"/>
      <c r="AG493" s="22"/>
      <c r="AH493" s="22"/>
      <c r="AI493" s="23"/>
      <c r="AJ493" s="22"/>
      <c r="AK493" s="22"/>
      <c r="AL493" s="22"/>
    </row>
    <row r="494" spans="4:38" ht="50.1" customHeight="1" x14ac:dyDescent="0.25">
      <c r="D494" s="3"/>
      <c r="E494" s="3"/>
      <c r="F494" s="19"/>
      <c r="G494" s="3"/>
      <c r="H494" s="3"/>
      <c r="I494" s="3"/>
      <c r="J494" s="3"/>
      <c r="K494" s="3"/>
      <c r="L494" s="3"/>
      <c r="M494" s="3"/>
      <c r="N494" s="3"/>
      <c r="O494" s="3"/>
      <c r="P494" s="20"/>
      <c r="Q494" s="3"/>
      <c r="R494" s="56"/>
      <c r="S494" s="3"/>
      <c r="T494" s="3"/>
      <c r="U494" s="3"/>
      <c r="V494" s="3"/>
      <c r="W494" s="20"/>
      <c r="X494" s="20"/>
      <c r="Y494" s="21">
        <f t="shared" si="7"/>
        <v>0</v>
      </c>
      <c r="Z494" s="3"/>
      <c r="AA494" s="3"/>
      <c r="AB494" s="3"/>
      <c r="AC494" s="3"/>
      <c r="AD494" s="3"/>
      <c r="AE494" s="22"/>
      <c r="AF494" s="22"/>
      <c r="AG494" s="22"/>
      <c r="AH494" s="22"/>
      <c r="AI494" s="23"/>
      <c r="AJ494" s="22"/>
      <c r="AK494" s="22"/>
      <c r="AL494" s="22"/>
    </row>
    <row r="495" spans="4:38" ht="50.1" customHeight="1" x14ac:dyDescent="0.25">
      <c r="D495" s="3"/>
      <c r="E495" s="3"/>
      <c r="F495" s="19"/>
      <c r="G495" s="3"/>
      <c r="H495" s="3"/>
      <c r="I495" s="3"/>
      <c r="J495" s="3"/>
      <c r="K495" s="3"/>
      <c r="L495" s="3"/>
      <c r="M495" s="3"/>
      <c r="N495" s="3"/>
      <c r="O495" s="3"/>
      <c r="P495" s="20"/>
      <c r="Q495" s="3"/>
      <c r="R495" s="56"/>
      <c r="S495" s="3"/>
      <c r="T495" s="3"/>
      <c r="U495" s="3"/>
      <c r="V495" s="3"/>
      <c r="W495" s="20"/>
      <c r="X495" s="20"/>
      <c r="Y495" s="21">
        <f t="shared" si="7"/>
        <v>0</v>
      </c>
      <c r="Z495" s="3"/>
      <c r="AA495" s="3"/>
      <c r="AB495" s="3"/>
      <c r="AC495" s="3"/>
      <c r="AD495" s="3"/>
      <c r="AE495" s="22"/>
      <c r="AF495" s="22"/>
      <c r="AG495" s="22"/>
      <c r="AH495" s="22"/>
      <c r="AI495" s="23"/>
      <c r="AJ495" s="22"/>
      <c r="AK495" s="22"/>
      <c r="AL495" s="22"/>
    </row>
    <row r="496" spans="4:38" ht="50.1" customHeight="1" x14ac:dyDescent="0.25">
      <c r="D496" s="3"/>
      <c r="E496" s="3"/>
      <c r="F496" s="19"/>
      <c r="G496" s="3"/>
      <c r="H496" s="3"/>
      <c r="I496" s="3"/>
      <c r="J496" s="3"/>
      <c r="K496" s="3"/>
      <c r="L496" s="3"/>
      <c r="M496" s="3"/>
      <c r="N496" s="3"/>
      <c r="O496" s="3"/>
      <c r="P496" s="20"/>
      <c r="Q496" s="3"/>
      <c r="R496" s="56"/>
      <c r="S496" s="3"/>
      <c r="T496" s="3"/>
      <c r="U496" s="3"/>
      <c r="V496" s="3"/>
      <c r="W496" s="20"/>
      <c r="X496" s="20"/>
      <c r="Y496" s="21">
        <f t="shared" si="7"/>
        <v>0</v>
      </c>
      <c r="Z496" s="3"/>
      <c r="AA496" s="3"/>
      <c r="AB496" s="3"/>
      <c r="AC496" s="3"/>
      <c r="AD496" s="3"/>
      <c r="AE496" s="22"/>
      <c r="AF496" s="22"/>
      <c r="AG496" s="22"/>
      <c r="AH496" s="22"/>
      <c r="AI496" s="23"/>
      <c r="AJ496" s="22"/>
      <c r="AK496" s="22"/>
      <c r="AL496" s="22"/>
    </row>
    <row r="497" spans="4:38" ht="50.1" customHeight="1" x14ac:dyDescent="0.25">
      <c r="D497" s="3"/>
      <c r="E497" s="3"/>
      <c r="F497" s="19"/>
      <c r="G497" s="3"/>
      <c r="H497" s="3"/>
      <c r="I497" s="3"/>
      <c r="J497" s="3"/>
      <c r="K497" s="3"/>
      <c r="L497" s="3"/>
      <c r="M497" s="3"/>
      <c r="N497" s="3"/>
      <c r="O497" s="3"/>
      <c r="P497" s="20"/>
      <c r="Q497" s="3"/>
      <c r="R497" s="56"/>
      <c r="S497" s="3"/>
      <c r="T497" s="3"/>
      <c r="U497" s="3"/>
      <c r="V497" s="3"/>
      <c r="W497" s="20"/>
      <c r="X497" s="20"/>
      <c r="Y497" s="21">
        <f t="shared" si="7"/>
        <v>0</v>
      </c>
      <c r="Z497" s="3"/>
      <c r="AA497" s="3"/>
      <c r="AB497" s="3"/>
      <c r="AC497" s="3"/>
      <c r="AD497" s="3"/>
      <c r="AE497" s="22"/>
      <c r="AF497" s="22"/>
      <c r="AG497" s="22"/>
      <c r="AH497" s="22"/>
      <c r="AI497" s="23"/>
      <c r="AJ497" s="22"/>
      <c r="AK497" s="22"/>
      <c r="AL497" s="22"/>
    </row>
    <row r="498" spans="4:38" ht="50.1" customHeight="1" x14ac:dyDescent="0.25">
      <c r="D498" s="3"/>
      <c r="E498" s="3"/>
      <c r="F498" s="19"/>
      <c r="G498" s="3"/>
      <c r="H498" s="3"/>
      <c r="I498" s="3"/>
      <c r="J498" s="3"/>
      <c r="K498" s="3"/>
      <c r="L498" s="3"/>
      <c r="M498" s="3"/>
      <c r="N498" s="3"/>
      <c r="O498" s="3"/>
      <c r="P498" s="20"/>
      <c r="Q498" s="3"/>
      <c r="R498" s="56"/>
      <c r="S498" s="3"/>
      <c r="T498" s="3"/>
      <c r="U498" s="3"/>
      <c r="V498" s="3"/>
      <c r="W498" s="20"/>
      <c r="X498" s="20"/>
      <c r="Y498" s="21">
        <f t="shared" si="7"/>
        <v>0</v>
      </c>
      <c r="Z498" s="3"/>
      <c r="AA498" s="3"/>
      <c r="AB498" s="3"/>
      <c r="AC498" s="3"/>
      <c r="AD498" s="3"/>
      <c r="AE498" s="22"/>
      <c r="AF498" s="22"/>
      <c r="AG498" s="22"/>
      <c r="AH498" s="22"/>
      <c r="AI498" s="23"/>
      <c r="AJ498" s="22"/>
      <c r="AK498" s="22"/>
      <c r="AL498" s="22"/>
    </row>
    <row r="499" spans="4:38" ht="50.1" customHeight="1" x14ac:dyDescent="0.25">
      <c r="D499" s="3"/>
      <c r="E499" s="3"/>
      <c r="F499" s="19"/>
      <c r="G499" s="3"/>
      <c r="H499" s="3"/>
      <c r="I499" s="3"/>
      <c r="J499" s="3"/>
      <c r="K499" s="3"/>
      <c r="L499" s="3"/>
      <c r="M499" s="3"/>
      <c r="N499" s="3"/>
      <c r="O499" s="3"/>
      <c r="P499" s="20"/>
      <c r="Q499" s="3"/>
      <c r="R499" s="56"/>
      <c r="S499" s="3"/>
      <c r="T499" s="3"/>
      <c r="U499" s="3"/>
      <c r="V499" s="3"/>
      <c r="W499" s="20"/>
      <c r="X499" s="20"/>
      <c r="Y499" s="21">
        <f t="shared" si="7"/>
        <v>0</v>
      </c>
      <c r="Z499" s="3"/>
      <c r="AA499" s="3"/>
      <c r="AB499" s="3"/>
      <c r="AC499" s="3"/>
      <c r="AD499" s="3"/>
      <c r="AE499" s="22"/>
      <c r="AF499" s="22"/>
      <c r="AG499" s="22"/>
      <c r="AH499" s="22"/>
      <c r="AI499" s="23"/>
      <c r="AJ499" s="22"/>
      <c r="AK499" s="22"/>
      <c r="AL499" s="22"/>
    </row>
    <row r="500" spans="4:38" ht="50.1" customHeight="1" x14ac:dyDescent="0.25">
      <c r="D500" s="3"/>
      <c r="E500" s="3"/>
      <c r="F500" s="19"/>
      <c r="G500" s="3"/>
      <c r="H500" s="3"/>
      <c r="I500" s="3"/>
      <c r="J500" s="3"/>
      <c r="K500" s="3"/>
      <c r="L500" s="3"/>
      <c r="M500" s="3"/>
      <c r="N500" s="3"/>
      <c r="O500" s="3"/>
      <c r="P500" s="20"/>
      <c r="Q500" s="3"/>
      <c r="R500" s="56"/>
      <c r="S500" s="3"/>
      <c r="T500" s="3"/>
      <c r="U500" s="3"/>
      <c r="V500" s="3"/>
      <c r="W500" s="20"/>
      <c r="X500" s="20"/>
      <c r="Y500" s="21">
        <f t="shared" si="7"/>
        <v>0</v>
      </c>
      <c r="Z500" s="3"/>
      <c r="AA500" s="3"/>
      <c r="AB500" s="3"/>
      <c r="AC500" s="3"/>
      <c r="AD500" s="3"/>
      <c r="AE500" s="22"/>
      <c r="AF500" s="22"/>
      <c r="AG500" s="22"/>
      <c r="AH500" s="22"/>
      <c r="AI500" s="23"/>
      <c r="AJ500" s="22"/>
      <c r="AK500" s="22"/>
      <c r="AL500" s="22"/>
    </row>
  </sheetData>
  <sheetProtection formatColumns="0" formatRows="0"/>
  <protectedRanges>
    <protectedRange sqref="AT5:AV234 AT1:CC1 AT235:AX271 AZ235:CC271 AT4:CC4 AT2:BC3 CA3 BX7:CC234 CA5:CD6 BB5:BW234 BX5:BX6 AT272:CC61036" name="Intervallo4"/>
    <protectedRange sqref="A1:C2 A5:C61036" name="Intervallo3"/>
    <protectedRange sqref="AZ5:AZ234" name="Intervallo4_1"/>
    <protectedRange sqref="AZ5:AZ234" name="Intervallo2_1"/>
    <protectedRange sqref="AW6:AX234 AX5" name="Intervallo4_1_1"/>
    <protectedRange sqref="BA14:BA234" name="Intervallo4_2"/>
    <protectedRange sqref="BA13 BA6:BA9 BA11" name="Intervallo4_1_1_1"/>
    <protectedRange sqref="AY235:AY271" name="Intervallo4_1_2"/>
    <protectedRange sqref="AY5:AY234" name="Intervallo4_1_1_1_1"/>
    <protectedRange sqref="AW5" name="Intervallo4_1_1_1_2"/>
  </protectedRanges>
  <mergeCells count="9">
    <mergeCell ref="AE2:AH2"/>
    <mergeCell ref="AJ2:AL2"/>
    <mergeCell ref="N4:O4"/>
    <mergeCell ref="D1:AD1"/>
    <mergeCell ref="D2:K2"/>
    <mergeCell ref="L2:O2"/>
    <mergeCell ref="Q2:R2"/>
    <mergeCell ref="S2:W2"/>
    <mergeCell ref="AA2:AD2"/>
  </mergeCells>
  <dataValidations count="38">
    <dataValidation type="list" showInputMessage="1" showErrorMessage="1" errorTitle="Comune dove è immobile" error="Dato non valido" promptTitle="Comune dove è immobile" prompt="Selezionare voce dall'elenco" sqref="WVO978545:WVO982864 JC5:JC500 SY5:SY500 ACU5:ACU500 AMQ5:AMQ500 AWM5:AWM500 BGI5:BGI500 BQE5:BQE500 CAA5:CAA500 CJW5:CJW500 CTS5:CTS500 DDO5:DDO500 DNK5:DNK500 DXG5:DXG500 EHC5:EHC500 EQY5:EQY500 FAU5:FAU500 FKQ5:FKQ500 FUM5:FUM500 GEI5:GEI500 GOE5:GOE500 GYA5:GYA500 HHW5:HHW500 HRS5:HRS500 IBO5:IBO500 ILK5:ILK500 IVG5:IVG500 JFC5:JFC500 JOY5:JOY500 JYU5:JYU500 KIQ5:KIQ500 KSM5:KSM500 LCI5:LCI500 LME5:LME500 LWA5:LWA500 MFW5:MFW500 MPS5:MPS500 MZO5:MZO500 NJK5:NJK500 NTG5:NTG500 ODC5:ODC500 OMY5:OMY500 OWU5:OWU500 PGQ5:PGQ500 PQM5:PQM500 QAI5:QAI500 QKE5:QKE500 QUA5:QUA500 RDW5:RDW500 RNS5:RNS500 RXO5:RXO500 SHK5:SHK500 SRG5:SRG500 TBC5:TBC500 TKY5:TKY500 TUU5:TUU500 UEQ5:UEQ500 UOM5:UOM500 UYI5:UYI500 VIE5:VIE500 VSA5:VSA500 WBW5:WBW500 WLS5:WLS500 WVO5:WVO500 G61041:G65360 JC61041:JC65360 SY61041:SY65360 ACU61041:ACU65360 AMQ61041:AMQ65360 AWM61041:AWM65360 BGI61041:BGI65360 BQE61041:BQE65360 CAA61041:CAA65360 CJW61041:CJW65360 CTS61041:CTS65360 DDO61041:DDO65360 DNK61041:DNK65360 DXG61041:DXG65360 EHC61041:EHC65360 EQY61041:EQY65360 FAU61041:FAU65360 FKQ61041:FKQ65360 FUM61041:FUM65360 GEI61041:GEI65360 GOE61041:GOE65360 GYA61041:GYA65360 HHW61041:HHW65360 HRS61041:HRS65360 IBO61041:IBO65360 ILK61041:ILK65360 IVG61041:IVG65360 JFC61041:JFC65360 JOY61041:JOY65360 JYU61041:JYU65360 KIQ61041:KIQ65360 KSM61041:KSM65360 LCI61041:LCI65360 LME61041:LME65360 LWA61041:LWA65360 MFW61041:MFW65360 MPS61041:MPS65360 MZO61041:MZO65360 NJK61041:NJK65360 NTG61041:NTG65360 ODC61041:ODC65360 OMY61041:OMY65360 OWU61041:OWU65360 PGQ61041:PGQ65360 PQM61041:PQM65360 QAI61041:QAI65360 QKE61041:QKE65360 QUA61041:QUA65360 RDW61041:RDW65360 RNS61041:RNS65360 RXO61041:RXO65360 SHK61041:SHK65360 SRG61041:SRG65360 TBC61041:TBC65360 TKY61041:TKY65360 TUU61041:TUU65360 UEQ61041:UEQ65360 UOM61041:UOM65360 UYI61041:UYI65360 VIE61041:VIE65360 VSA61041:VSA65360 WBW61041:WBW65360 WLS61041:WLS65360 WVO61041:WVO65360 G126577:G130896 JC126577:JC130896 SY126577:SY130896 ACU126577:ACU130896 AMQ126577:AMQ130896 AWM126577:AWM130896 BGI126577:BGI130896 BQE126577:BQE130896 CAA126577:CAA130896 CJW126577:CJW130896 CTS126577:CTS130896 DDO126577:DDO130896 DNK126577:DNK130896 DXG126577:DXG130896 EHC126577:EHC130896 EQY126577:EQY130896 FAU126577:FAU130896 FKQ126577:FKQ130896 FUM126577:FUM130896 GEI126577:GEI130896 GOE126577:GOE130896 GYA126577:GYA130896 HHW126577:HHW130896 HRS126577:HRS130896 IBO126577:IBO130896 ILK126577:ILK130896 IVG126577:IVG130896 JFC126577:JFC130896 JOY126577:JOY130896 JYU126577:JYU130896 KIQ126577:KIQ130896 KSM126577:KSM130896 LCI126577:LCI130896 LME126577:LME130896 LWA126577:LWA130896 MFW126577:MFW130896 MPS126577:MPS130896 MZO126577:MZO130896 NJK126577:NJK130896 NTG126577:NTG130896 ODC126577:ODC130896 OMY126577:OMY130896 OWU126577:OWU130896 PGQ126577:PGQ130896 PQM126577:PQM130896 QAI126577:QAI130896 QKE126577:QKE130896 QUA126577:QUA130896 RDW126577:RDW130896 RNS126577:RNS130896 RXO126577:RXO130896 SHK126577:SHK130896 SRG126577:SRG130896 TBC126577:TBC130896 TKY126577:TKY130896 TUU126577:TUU130896 UEQ126577:UEQ130896 UOM126577:UOM130896 UYI126577:UYI130896 VIE126577:VIE130896 VSA126577:VSA130896 WBW126577:WBW130896 WLS126577:WLS130896 WVO126577:WVO130896 G192113:G196432 JC192113:JC196432 SY192113:SY196432 ACU192113:ACU196432 AMQ192113:AMQ196432 AWM192113:AWM196432 BGI192113:BGI196432 BQE192113:BQE196432 CAA192113:CAA196432 CJW192113:CJW196432 CTS192113:CTS196432 DDO192113:DDO196432 DNK192113:DNK196432 DXG192113:DXG196432 EHC192113:EHC196432 EQY192113:EQY196432 FAU192113:FAU196432 FKQ192113:FKQ196432 FUM192113:FUM196432 GEI192113:GEI196432 GOE192113:GOE196432 GYA192113:GYA196432 HHW192113:HHW196432 HRS192113:HRS196432 IBO192113:IBO196432 ILK192113:ILK196432 IVG192113:IVG196432 JFC192113:JFC196432 JOY192113:JOY196432 JYU192113:JYU196432 KIQ192113:KIQ196432 KSM192113:KSM196432 LCI192113:LCI196432 LME192113:LME196432 LWA192113:LWA196432 MFW192113:MFW196432 MPS192113:MPS196432 MZO192113:MZO196432 NJK192113:NJK196432 NTG192113:NTG196432 ODC192113:ODC196432 OMY192113:OMY196432 OWU192113:OWU196432 PGQ192113:PGQ196432 PQM192113:PQM196432 QAI192113:QAI196432 QKE192113:QKE196432 QUA192113:QUA196432 RDW192113:RDW196432 RNS192113:RNS196432 RXO192113:RXO196432 SHK192113:SHK196432 SRG192113:SRG196432 TBC192113:TBC196432 TKY192113:TKY196432 TUU192113:TUU196432 UEQ192113:UEQ196432 UOM192113:UOM196432 UYI192113:UYI196432 VIE192113:VIE196432 VSA192113:VSA196432 WBW192113:WBW196432 WLS192113:WLS196432 WVO192113:WVO196432 G257649:G261968 JC257649:JC261968 SY257649:SY261968 ACU257649:ACU261968 AMQ257649:AMQ261968 AWM257649:AWM261968 BGI257649:BGI261968 BQE257649:BQE261968 CAA257649:CAA261968 CJW257649:CJW261968 CTS257649:CTS261968 DDO257649:DDO261968 DNK257649:DNK261968 DXG257649:DXG261968 EHC257649:EHC261968 EQY257649:EQY261968 FAU257649:FAU261968 FKQ257649:FKQ261968 FUM257649:FUM261968 GEI257649:GEI261968 GOE257649:GOE261968 GYA257649:GYA261968 HHW257649:HHW261968 HRS257649:HRS261968 IBO257649:IBO261968 ILK257649:ILK261968 IVG257649:IVG261968 JFC257649:JFC261968 JOY257649:JOY261968 JYU257649:JYU261968 KIQ257649:KIQ261968 KSM257649:KSM261968 LCI257649:LCI261968 LME257649:LME261968 LWA257649:LWA261968 MFW257649:MFW261968 MPS257649:MPS261968 MZO257649:MZO261968 NJK257649:NJK261968 NTG257649:NTG261968 ODC257649:ODC261968 OMY257649:OMY261968 OWU257649:OWU261968 PGQ257649:PGQ261968 PQM257649:PQM261968 QAI257649:QAI261968 QKE257649:QKE261968 QUA257649:QUA261968 RDW257649:RDW261968 RNS257649:RNS261968 RXO257649:RXO261968 SHK257649:SHK261968 SRG257649:SRG261968 TBC257649:TBC261968 TKY257649:TKY261968 TUU257649:TUU261968 UEQ257649:UEQ261968 UOM257649:UOM261968 UYI257649:UYI261968 VIE257649:VIE261968 VSA257649:VSA261968 WBW257649:WBW261968 WLS257649:WLS261968 WVO257649:WVO261968 G323185:G327504 JC323185:JC327504 SY323185:SY327504 ACU323185:ACU327504 AMQ323185:AMQ327504 AWM323185:AWM327504 BGI323185:BGI327504 BQE323185:BQE327504 CAA323185:CAA327504 CJW323185:CJW327504 CTS323185:CTS327504 DDO323185:DDO327504 DNK323185:DNK327504 DXG323185:DXG327504 EHC323185:EHC327504 EQY323185:EQY327504 FAU323185:FAU327504 FKQ323185:FKQ327504 FUM323185:FUM327504 GEI323185:GEI327504 GOE323185:GOE327504 GYA323185:GYA327504 HHW323185:HHW327504 HRS323185:HRS327504 IBO323185:IBO327504 ILK323185:ILK327504 IVG323185:IVG327504 JFC323185:JFC327504 JOY323185:JOY327504 JYU323185:JYU327504 KIQ323185:KIQ327504 KSM323185:KSM327504 LCI323185:LCI327504 LME323185:LME327504 LWA323185:LWA327504 MFW323185:MFW327504 MPS323185:MPS327504 MZO323185:MZO327504 NJK323185:NJK327504 NTG323185:NTG327504 ODC323185:ODC327504 OMY323185:OMY327504 OWU323185:OWU327504 PGQ323185:PGQ327504 PQM323185:PQM327504 QAI323185:QAI327504 QKE323185:QKE327504 QUA323185:QUA327504 RDW323185:RDW327504 RNS323185:RNS327504 RXO323185:RXO327504 SHK323185:SHK327504 SRG323185:SRG327504 TBC323185:TBC327504 TKY323185:TKY327504 TUU323185:TUU327504 UEQ323185:UEQ327504 UOM323185:UOM327504 UYI323185:UYI327504 VIE323185:VIE327504 VSA323185:VSA327504 WBW323185:WBW327504 WLS323185:WLS327504 WVO323185:WVO327504 G388721:G393040 JC388721:JC393040 SY388721:SY393040 ACU388721:ACU393040 AMQ388721:AMQ393040 AWM388721:AWM393040 BGI388721:BGI393040 BQE388721:BQE393040 CAA388721:CAA393040 CJW388721:CJW393040 CTS388721:CTS393040 DDO388721:DDO393040 DNK388721:DNK393040 DXG388721:DXG393040 EHC388721:EHC393040 EQY388721:EQY393040 FAU388721:FAU393040 FKQ388721:FKQ393040 FUM388721:FUM393040 GEI388721:GEI393040 GOE388721:GOE393040 GYA388721:GYA393040 HHW388721:HHW393040 HRS388721:HRS393040 IBO388721:IBO393040 ILK388721:ILK393040 IVG388721:IVG393040 JFC388721:JFC393040 JOY388721:JOY393040 JYU388721:JYU393040 KIQ388721:KIQ393040 KSM388721:KSM393040 LCI388721:LCI393040 LME388721:LME393040 LWA388721:LWA393040 MFW388721:MFW393040 MPS388721:MPS393040 MZO388721:MZO393040 NJK388721:NJK393040 NTG388721:NTG393040 ODC388721:ODC393040 OMY388721:OMY393040 OWU388721:OWU393040 PGQ388721:PGQ393040 PQM388721:PQM393040 QAI388721:QAI393040 QKE388721:QKE393040 QUA388721:QUA393040 RDW388721:RDW393040 RNS388721:RNS393040 RXO388721:RXO393040 SHK388721:SHK393040 SRG388721:SRG393040 TBC388721:TBC393040 TKY388721:TKY393040 TUU388721:TUU393040 UEQ388721:UEQ393040 UOM388721:UOM393040 UYI388721:UYI393040 VIE388721:VIE393040 VSA388721:VSA393040 WBW388721:WBW393040 WLS388721:WLS393040 WVO388721:WVO393040 G454257:G458576 JC454257:JC458576 SY454257:SY458576 ACU454257:ACU458576 AMQ454257:AMQ458576 AWM454257:AWM458576 BGI454257:BGI458576 BQE454257:BQE458576 CAA454257:CAA458576 CJW454257:CJW458576 CTS454257:CTS458576 DDO454257:DDO458576 DNK454257:DNK458576 DXG454257:DXG458576 EHC454257:EHC458576 EQY454257:EQY458576 FAU454257:FAU458576 FKQ454257:FKQ458576 FUM454257:FUM458576 GEI454257:GEI458576 GOE454257:GOE458576 GYA454257:GYA458576 HHW454257:HHW458576 HRS454257:HRS458576 IBO454257:IBO458576 ILK454257:ILK458576 IVG454257:IVG458576 JFC454257:JFC458576 JOY454257:JOY458576 JYU454257:JYU458576 KIQ454257:KIQ458576 KSM454257:KSM458576 LCI454257:LCI458576 LME454257:LME458576 LWA454257:LWA458576 MFW454257:MFW458576 MPS454257:MPS458576 MZO454257:MZO458576 NJK454257:NJK458576 NTG454257:NTG458576 ODC454257:ODC458576 OMY454257:OMY458576 OWU454257:OWU458576 PGQ454257:PGQ458576 PQM454257:PQM458576 QAI454257:QAI458576 QKE454257:QKE458576 QUA454257:QUA458576 RDW454257:RDW458576 RNS454257:RNS458576 RXO454257:RXO458576 SHK454257:SHK458576 SRG454257:SRG458576 TBC454257:TBC458576 TKY454257:TKY458576 TUU454257:TUU458576 UEQ454257:UEQ458576 UOM454257:UOM458576 UYI454257:UYI458576 VIE454257:VIE458576 VSA454257:VSA458576 WBW454257:WBW458576 WLS454257:WLS458576 WVO454257:WVO458576 G519793:G524112 JC519793:JC524112 SY519793:SY524112 ACU519793:ACU524112 AMQ519793:AMQ524112 AWM519793:AWM524112 BGI519793:BGI524112 BQE519793:BQE524112 CAA519793:CAA524112 CJW519793:CJW524112 CTS519793:CTS524112 DDO519793:DDO524112 DNK519793:DNK524112 DXG519793:DXG524112 EHC519793:EHC524112 EQY519793:EQY524112 FAU519793:FAU524112 FKQ519793:FKQ524112 FUM519793:FUM524112 GEI519793:GEI524112 GOE519793:GOE524112 GYA519793:GYA524112 HHW519793:HHW524112 HRS519793:HRS524112 IBO519793:IBO524112 ILK519793:ILK524112 IVG519793:IVG524112 JFC519793:JFC524112 JOY519793:JOY524112 JYU519793:JYU524112 KIQ519793:KIQ524112 KSM519793:KSM524112 LCI519793:LCI524112 LME519793:LME524112 LWA519793:LWA524112 MFW519793:MFW524112 MPS519793:MPS524112 MZO519793:MZO524112 NJK519793:NJK524112 NTG519793:NTG524112 ODC519793:ODC524112 OMY519793:OMY524112 OWU519793:OWU524112 PGQ519793:PGQ524112 PQM519793:PQM524112 QAI519793:QAI524112 QKE519793:QKE524112 QUA519793:QUA524112 RDW519793:RDW524112 RNS519793:RNS524112 RXO519793:RXO524112 SHK519793:SHK524112 SRG519793:SRG524112 TBC519793:TBC524112 TKY519793:TKY524112 TUU519793:TUU524112 UEQ519793:UEQ524112 UOM519793:UOM524112 UYI519793:UYI524112 VIE519793:VIE524112 VSA519793:VSA524112 WBW519793:WBW524112 WLS519793:WLS524112 WVO519793:WVO524112 G585329:G589648 JC585329:JC589648 SY585329:SY589648 ACU585329:ACU589648 AMQ585329:AMQ589648 AWM585329:AWM589648 BGI585329:BGI589648 BQE585329:BQE589648 CAA585329:CAA589648 CJW585329:CJW589648 CTS585329:CTS589648 DDO585329:DDO589648 DNK585329:DNK589648 DXG585329:DXG589648 EHC585329:EHC589648 EQY585329:EQY589648 FAU585329:FAU589648 FKQ585329:FKQ589648 FUM585329:FUM589648 GEI585329:GEI589648 GOE585329:GOE589648 GYA585329:GYA589648 HHW585329:HHW589648 HRS585329:HRS589648 IBO585329:IBO589648 ILK585329:ILK589648 IVG585329:IVG589648 JFC585329:JFC589648 JOY585329:JOY589648 JYU585329:JYU589648 KIQ585329:KIQ589648 KSM585329:KSM589648 LCI585329:LCI589648 LME585329:LME589648 LWA585329:LWA589648 MFW585329:MFW589648 MPS585329:MPS589648 MZO585329:MZO589648 NJK585329:NJK589648 NTG585329:NTG589648 ODC585329:ODC589648 OMY585329:OMY589648 OWU585329:OWU589648 PGQ585329:PGQ589648 PQM585329:PQM589648 QAI585329:QAI589648 QKE585329:QKE589648 QUA585329:QUA589648 RDW585329:RDW589648 RNS585329:RNS589648 RXO585329:RXO589648 SHK585329:SHK589648 SRG585329:SRG589648 TBC585329:TBC589648 TKY585329:TKY589648 TUU585329:TUU589648 UEQ585329:UEQ589648 UOM585329:UOM589648 UYI585329:UYI589648 VIE585329:VIE589648 VSA585329:VSA589648 WBW585329:WBW589648 WLS585329:WLS589648 WVO585329:WVO589648 G650865:G655184 JC650865:JC655184 SY650865:SY655184 ACU650865:ACU655184 AMQ650865:AMQ655184 AWM650865:AWM655184 BGI650865:BGI655184 BQE650865:BQE655184 CAA650865:CAA655184 CJW650865:CJW655184 CTS650865:CTS655184 DDO650865:DDO655184 DNK650865:DNK655184 DXG650865:DXG655184 EHC650865:EHC655184 EQY650865:EQY655184 FAU650865:FAU655184 FKQ650865:FKQ655184 FUM650865:FUM655184 GEI650865:GEI655184 GOE650865:GOE655184 GYA650865:GYA655184 HHW650865:HHW655184 HRS650865:HRS655184 IBO650865:IBO655184 ILK650865:ILK655184 IVG650865:IVG655184 JFC650865:JFC655184 JOY650865:JOY655184 JYU650865:JYU655184 KIQ650865:KIQ655184 KSM650865:KSM655184 LCI650865:LCI655184 LME650865:LME655184 LWA650865:LWA655184 MFW650865:MFW655184 MPS650865:MPS655184 MZO650865:MZO655184 NJK650865:NJK655184 NTG650865:NTG655184 ODC650865:ODC655184 OMY650865:OMY655184 OWU650865:OWU655184 PGQ650865:PGQ655184 PQM650865:PQM655184 QAI650865:QAI655184 QKE650865:QKE655184 QUA650865:QUA655184 RDW650865:RDW655184 RNS650865:RNS655184 RXO650865:RXO655184 SHK650865:SHK655184 SRG650865:SRG655184 TBC650865:TBC655184 TKY650865:TKY655184 TUU650865:TUU655184 UEQ650865:UEQ655184 UOM650865:UOM655184 UYI650865:UYI655184 VIE650865:VIE655184 VSA650865:VSA655184 WBW650865:WBW655184 WLS650865:WLS655184 WVO650865:WVO655184 G716401:G720720 JC716401:JC720720 SY716401:SY720720 ACU716401:ACU720720 AMQ716401:AMQ720720 AWM716401:AWM720720 BGI716401:BGI720720 BQE716401:BQE720720 CAA716401:CAA720720 CJW716401:CJW720720 CTS716401:CTS720720 DDO716401:DDO720720 DNK716401:DNK720720 DXG716401:DXG720720 EHC716401:EHC720720 EQY716401:EQY720720 FAU716401:FAU720720 FKQ716401:FKQ720720 FUM716401:FUM720720 GEI716401:GEI720720 GOE716401:GOE720720 GYA716401:GYA720720 HHW716401:HHW720720 HRS716401:HRS720720 IBO716401:IBO720720 ILK716401:ILK720720 IVG716401:IVG720720 JFC716401:JFC720720 JOY716401:JOY720720 JYU716401:JYU720720 KIQ716401:KIQ720720 KSM716401:KSM720720 LCI716401:LCI720720 LME716401:LME720720 LWA716401:LWA720720 MFW716401:MFW720720 MPS716401:MPS720720 MZO716401:MZO720720 NJK716401:NJK720720 NTG716401:NTG720720 ODC716401:ODC720720 OMY716401:OMY720720 OWU716401:OWU720720 PGQ716401:PGQ720720 PQM716401:PQM720720 QAI716401:QAI720720 QKE716401:QKE720720 QUA716401:QUA720720 RDW716401:RDW720720 RNS716401:RNS720720 RXO716401:RXO720720 SHK716401:SHK720720 SRG716401:SRG720720 TBC716401:TBC720720 TKY716401:TKY720720 TUU716401:TUU720720 UEQ716401:UEQ720720 UOM716401:UOM720720 UYI716401:UYI720720 VIE716401:VIE720720 VSA716401:VSA720720 WBW716401:WBW720720 WLS716401:WLS720720 WVO716401:WVO720720 G781937:G786256 JC781937:JC786256 SY781937:SY786256 ACU781937:ACU786256 AMQ781937:AMQ786256 AWM781937:AWM786256 BGI781937:BGI786256 BQE781937:BQE786256 CAA781937:CAA786256 CJW781937:CJW786256 CTS781937:CTS786256 DDO781937:DDO786256 DNK781937:DNK786256 DXG781937:DXG786256 EHC781937:EHC786256 EQY781937:EQY786256 FAU781937:FAU786256 FKQ781937:FKQ786256 FUM781937:FUM786256 GEI781937:GEI786256 GOE781937:GOE786256 GYA781937:GYA786256 HHW781937:HHW786256 HRS781937:HRS786256 IBO781937:IBO786256 ILK781937:ILK786256 IVG781937:IVG786256 JFC781937:JFC786256 JOY781937:JOY786256 JYU781937:JYU786256 KIQ781937:KIQ786256 KSM781937:KSM786256 LCI781937:LCI786256 LME781937:LME786256 LWA781937:LWA786256 MFW781937:MFW786256 MPS781937:MPS786256 MZO781937:MZO786256 NJK781937:NJK786256 NTG781937:NTG786256 ODC781937:ODC786256 OMY781937:OMY786256 OWU781937:OWU786256 PGQ781937:PGQ786256 PQM781937:PQM786256 QAI781937:QAI786256 QKE781937:QKE786256 QUA781937:QUA786256 RDW781937:RDW786256 RNS781937:RNS786256 RXO781937:RXO786256 SHK781937:SHK786256 SRG781937:SRG786256 TBC781937:TBC786256 TKY781937:TKY786256 TUU781937:TUU786256 UEQ781937:UEQ786256 UOM781937:UOM786256 UYI781937:UYI786256 VIE781937:VIE786256 VSA781937:VSA786256 WBW781937:WBW786256 WLS781937:WLS786256 WVO781937:WVO786256 G847473:G851792 JC847473:JC851792 SY847473:SY851792 ACU847473:ACU851792 AMQ847473:AMQ851792 AWM847473:AWM851792 BGI847473:BGI851792 BQE847473:BQE851792 CAA847473:CAA851792 CJW847473:CJW851792 CTS847473:CTS851792 DDO847473:DDO851792 DNK847473:DNK851792 DXG847473:DXG851792 EHC847473:EHC851792 EQY847473:EQY851792 FAU847473:FAU851792 FKQ847473:FKQ851792 FUM847473:FUM851792 GEI847473:GEI851792 GOE847473:GOE851792 GYA847473:GYA851792 HHW847473:HHW851792 HRS847473:HRS851792 IBO847473:IBO851792 ILK847473:ILK851792 IVG847473:IVG851792 JFC847473:JFC851792 JOY847473:JOY851792 JYU847473:JYU851792 KIQ847473:KIQ851792 KSM847473:KSM851792 LCI847473:LCI851792 LME847473:LME851792 LWA847473:LWA851792 MFW847473:MFW851792 MPS847473:MPS851792 MZO847473:MZO851792 NJK847473:NJK851792 NTG847473:NTG851792 ODC847473:ODC851792 OMY847473:OMY851792 OWU847473:OWU851792 PGQ847473:PGQ851792 PQM847473:PQM851792 QAI847473:QAI851792 QKE847473:QKE851792 QUA847473:QUA851792 RDW847473:RDW851792 RNS847473:RNS851792 RXO847473:RXO851792 SHK847473:SHK851792 SRG847473:SRG851792 TBC847473:TBC851792 TKY847473:TKY851792 TUU847473:TUU851792 UEQ847473:UEQ851792 UOM847473:UOM851792 UYI847473:UYI851792 VIE847473:VIE851792 VSA847473:VSA851792 WBW847473:WBW851792 WLS847473:WLS851792 WVO847473:WVO851792 G913009:G917328 JC913009:JC917328 SY913009:SY917328 ACU913009:ACU917328 AMQ913009:AMQ917328 AWM913009:AWM917328 BGI913009:BGI917328 BQE913009:BQE917328 CAA913009:CAA917328 CJW913009:CJW917328 CTS913009:CTS917328 DDO913009:DDO917328 DNK913009:DNK917328 DXG913009:DXG917328 EHC913009:EHC917328 EQY913009:EQY917328 FAU913009:FAU917328 FKQ913009:FKQ917328 FUM913009:FUM917328 GEI913009:GEI917328 GOE913009:GOE917328 GYA913009:GYA917328 HHW913009:HHW917328 HRS913009:HRS917328 IBO913009:IBO917328 ILK913009:ILK917328 IVG913009:IVG917328 JFC913009:JFC917328 JOY913009:JOY917328 JYU913009:JYU917328 KIQ913009:KIQ917328 KSM913009:KSM917328 LCI913009:LCI917328 LME913009:LME917328 LWA913009:LWA917328 MFW913009:MFW917328 MPS913009:MPS917328 MZO913009:MZO917328 NJK913009:NJK917328 NTG913009:NTG917328 ODC913009:ODC917328 OMY913009:OMY917328 OWU913009:OWU917328 PGQ913009:PGQ917328 PQM913009:PQM917328 QAI913009:QAI917328 QKE913009:QKE917328 QUA913009:QUA917328 RDW913009:RDW917328 RNS913009:RNS917328 RXO913009:RXO917328 SHK913009:SHK917328 SRG913009:SRG917328 TBC913009:TBC917328 TKY913009:TKY917328 TUU913009:TUU917328 UEQ913009:UEQ917328 UOM913009:UOM917328 UYI913009:UYI917328 VIE913009:VIE917328 VSA913009:VSA917328 WBW913009:WBW917328 WLS913009:WLS917328 WVO913009:WVO917328 G978545:G982864 JC978545:JC982864 SY978545:SY982864 ACU978545:ACU982864 AMQ978545:AMQ982864 AWM978545:AWM982864 BGI978545:BGI982864 BQE978545:BQE982864 CAA978545:CAA982864 CJW978545:CJW982864 CTS978545:CTS982864 DDO978545:DDO982864 DNK978545:DNK982864 DXG978545:DXG982864 EHC978545:EHC982864 EQY978545:EQY982864 FAU978545:FAU982864 FKQ978545:FKQ982864 FUM978545:FUM982864 GEI978545:GEI982864 GOE978545:GOE982864 GYA978545:GYA982864 HHW978545:HHW982864 HRS978545:HRS982864 IBO978545:IBO982864 ILK978545:ILK982864 IVG978545:IVG982864 JFC978545:JFC982864 JOY978545:JOY982864 JYU978545:JYU982864 KIQ978545:KIQ982864 KSM978545:KSM982864 LCI978545:LCI982864 LME978545:LME982864 LWA978545:LWA982864 MFW978545:MFW982864 MPS978545:MPS982864 MZO978545:MZO982864 NJK978545:NJK982864 NTG978545:NTG982864 ODC978545:ODC982864 OMY978545:OMY982864 OWU978545:OWU982864 PGQ978545:PGQ982864 PQM978545:PQM982864 QAI978545:QAI982864 QKE978545:QKE982864 QUA978545:QUA982864 RDW978545:RDW982864 RNS978545:RNS982864 RXO978545:RXO982864 SHK978545:SHK982864 SRG978545:SRG982864 TBC978545:TBC982864 TKY978545:TKY982864 TUU978545:TUU982864 UEQ978545:UEQ982864 UOM978545:UOM982864 UYI978545:UYI982864 VIE978545:VIE982864 VSA978545:VSA982864 WBW978545:WBW982864 WLS978545:WLS982864 G5:G500" xr:uid="{9BBC34A8-F38D-4301-8144-FA2F78328AC1}">
      <formula1>$AY$5:$AY$281</formula1>
    </dataValidation>
    <dataValidation type="list" showInputMessage="1" showErrorMessage="1" errorTitle="Comune dove è immobile" error="Dato non valido" promptTitle="Comune dove è immobile" prompt="Selezionare voce dall'elenco" sqref="G65361:G66036 JC65361:JC66036 SY65361:SY66036 ACU65361:ACU66036 AMQ65361:AMQ66036 AWM65361:AWM66036 BGI65361:BGI66036 BQE65361:BQE66036 CAA65361:CAA66036 CJW65361:CJW66036 CTS65361:CTS66036 DDO65361:DDO66036 DNK65361:DNK66036 DXG65361:DXG66036 EHC65361:EHC66036 EQY65361:EQY66036 FAU65361:FAU66036 FKQ65361:FKQ66036 FUM65361:FUM66036 GEI65361:GEI66036 GOE65361:GOE66036 GYA65361:GYA66036 HHW65361:HHW66036 HRS65361:HRS66036 IBO65361:IBO66036 ILK65361:ILK66036 IVG65361:IVG66036 JFC65361:JFC66036 JOY65361:JOY66036 JYU65361:JYU66036 KIQ65361:KIQ66036 KSM65361:KSM66036 LCI65361:LCI66036 LME65361:LME66036 LWA65361:LWA66036 MFW65361:MFW66036 MPS65361:MPS66036 MZO65361:MZO66036 NJK65361:NJK66036 NTG65361:NTG66036 ODC65361:ODC66036 OMY65361:OMY66036 OWU65361:OWU66036 PGQ65361:PGQ66036 PQM65361:PQM66036 QAI65361:QAI66036 QKE65361:QKE66036 QUA65361:QUA66036 RDW65361:RDW66036 RNS65361:RNS66036 RXO65361:RXO66036 SHK65361:SHK66036 SRG65361:SRG66036 TBC65361:TBC66036 TKY65361:TKY66036 TUU65361:TUU66036 UEQ65361:UEQ66036 UOM65361:UOM66036 UYI65361:UYI66036 VIE65361:VIE66036 VSA65361:VSA66036 WBW65361:WBW66036 WLS65361:WLS66036 WVO65361:WVO66036 G130897:G131572 JC130897:JC131572 SY130897:SY131572 ACU130897:ACU131572 AMQ130897:AMQ131572 AWM130897:AWM131572 BGI130897:BGI131572 BQE130897:BQE131572 CAA130897:CAA131572 CJW130897:CJW131572 CTS130897:CTS131572 DDO130897:DDO131572 DNK130897:DNK131572 DXG130897:DXG131572 EHC130897:EHC131572 EQY130897:EQY131572 FAU130897:FAU131572 FKQ130897:FKQ131572 FUM130897:FUM131572 GEI130897:GEI131572 GOE130897:GOE131572 GYA130897:GYA131572 HHW130897:HHW131572 HRS130897:HRS131572 IBO130897:IBO131572 ILK130897:ILK131572 IVG130897:IVG131572 JFC130897:JFC131572 JOY130897:JOY131572 JYU130897:JYU131572 KIQ130897:KIQ131572 KSM130897:KSM131572 LCI130897:LCI131572 LME130897:LME131572 LWA130897:LWA131572 MFW130897:MFW131572 MPS130897:MPS131572 MZO130897:MZO131572 NJK130897:NJK131572 NTG130897:NTG131572 ODC130897:ODC131572 OMY130897:OMY131572 OWU130897:OWU131572 PGQ130897:PGQ131572 PQM130897:PQM131572 QAI130897:QAI131572 QKE130897:QKE131572 QUA130897:QUA131572 RDW130897:RDW131572 RNS130897:RNS131572 RXO130897:RXO131572 SHK130897:SHK131572 SRG130897:SRG131572 TBC130897:TBC131572 TKY130897:TKY131572 TUU130897:TUU131572 UEQ130897:UEQ131572 UOM130897:UOM131572 UYI130897:UYI131572 VIE130897:VIE131572 VSA130897:VSA131572 WBW130897:WBW131572 WLS130897:WLS131572 WVO130897:WVO131572 G196433:G197108 JC196433:JC197108 SY196433:SY197108 ACU196433:ACU197108 AMQ196433:AMQ197108 AWM196433:AWM197108 BGI196433:BGI197108 BQE196433:BQE197108 CAA196433:CAA197108 CJW196433:CJW197108 CTS196433:CTS197108 DDO196433:DDO197108 DNK196433:DNK197108 DXG196433:DXG197108 EHC196433:EHC197108 EQY196433:EQY197108 FAU196433:FAU197108 FKQ196433:FKQ197108 FUM196433:FUM197108 GEI196433:GEI197108 GOE196433:GOE197108 GYA196433:GYA197108 HHW196433:HHW197108 HRS196433:HRS197108 IBO196433:IBO197108 ILK196433:ILK197108 IVG196433:IVG197108 JFC196433:JFC197108 JOY196433:JOY197108 JYU196433:JYU197108 KIQ196433:KIQ197108 KSM196433:KSM197108 LCI196433:LCI197108 LME196433:LME197108 LWA196433:LWA197108 MFW196433:MFW197108 MPS196433:MPS197108 MZO196433:MZO197108 NJK196433:NJK197108 NTG196433:NTG197108 ODC196433:ODC197108 OMY196433:OMY197108 OWU196433:OWU197108 PGQ196433:PGQ197108 PQM196433:PQM197108 QAI196433:QAI197108 QKE196433:QKE197108 QUA196433:QUA197108 RDW196433:RDW197108 RNS196433:RNS197108 RXO196433:RXO197108 SHK196433:SHK197108 SRG196433:SRG197108 TBC196433:TBC197108 TKY196433:TKY197108 TUU196433:TUU197108 UEQ196433:UEQ197108 UOM196433:UOM197108 UYI196433:UYI197108 VIE196433:VIE197108 VSA196433:VSA197108 WBW196433:WBW197108 WLS196433:WLS197108 WVO196433:WVO197108 G261969:G262644 JC261969:JC262644 SY261969:SY262644 ACU261969:ACU262644 AMQ261969:AMQ262644 AWM261969:AWM262644 BGI261969:BGI262644 BQE261969:BQE262644 CAA261969:CAA262644 CJW261969:CJW262644 CTS261969:CTS262644 DDO261969:DDO262644 DNK261969:DNK262644 DXG261969:DXG262644 EHC261969:EHC262644 EQY261969:EQY262644 FAU261969:FAU262644 FKQ261969:FKQ262644 FUM261969:FUM262644 GEI261969:GEI262644 GOE261969:GOE262644 GYA261969:GYA262644 HHW261969:HHW262644 HRS261969:HRS262644 IBO261969:IBO262644 ILK261969:ILK262644 IVG261969:IVG262644 JFC261969:JFC262644 JOY261969:JOY262644 JYU261969:JYU262644 KIQ261969:KIQ262644 KSM261969:KSM262644 LCI261969:LCI262644 LME261969:LME262644 LWA261969:LWA262644 MFW261969:MFW262644 MPS261969:MPS262644 MZO261969:MZO262644 NJK261969:NJK262644 NTG261969:NTG262644 ODC261969:ODC262644 OMY261969:OMY262644 OWU261969:OWU262644 PGQ261969:PGQ262644 PQM261969:PQM262644 QAI261969:QAI262644 QKE261969:QKE262644 QUA261969:QUA262644 RDW261969:RDW262644 RNS261969:RNS262644 RXO261969:RXO262644 SHK261969:SHK262644 SRG261969:SRG262644 TBC261969:TBC262644 TKY261969:TKY262644 TUU261969:TUU262644 UEQ261969:UEQ262644 UOM261969:UOM262644 UYI261969:UYI262644 VIE261969:VIE262644 VSA261969:VSA262644 WBW261969:WBW262644 WLS261969:WLS262644 WVO261969:WVO262644 G327505:G328180 JC327505:JC328180 SY327505:SY328180 ACU327505:ACU328180 AMQ327505:AMQ328180 AWM327505:AWM328180 BGI327505:BGI328180 BQE327505:BQE328180 CAA327505:CAA328180 CJW327505:CJW328180 CTS327505:CTS328180 DDO327505:DDO328180 DNK327505:DNK328180 DXG327505:DXG328180 EHC327505:EHC328180 EQY327505:EQY328180 FAU327505:FAU328180 FKQ327505:FKQ328180 FUM327505:FUM328180 GEI327505:GEI328180 GOE327505:GOE328180 GYA327505:GYA328180 HHW327505:HHW328180 HRS327505:HRS328180 IBO327505:IBO328180 ILK327505:ILK328180 IVG327505:IVG328180 JFC327505:JFC328180 JOY327505:JOY328180 JYU327505:JYU328180 KIQ327505:KIQ328180 KSM327505:KSM328180 LCI327505:LCI328180 LME327505:LME328180 LWA327505:LWA328180 MFW327505:MFW328180 MPS327505:MPS328180 MZO327505:MZO328180 NJK327505:NJK328180 NTG327505:NTG328180 ODC327505:ODC328180 OMY327505:OMY328180 OWU327505:OWU328180 PGQ327505:PGQ328180 PQM327505:PQM328180 QAI327505:QAI328180 QKE327505:QKE328180 QUA327505:QUA328180 RDW327505:RDW328180 RNS327505:RNS328180 RXO327505:RXO328180 SHK327505:SHK328180 SRG327505:SRG328180 TBC327505:TBC328180 TKY327505:TKY328180 TUU327505:TUU328180 UEQ327505:UEQ328180 UOM327505:UOM328180 UYI327505:UYI328180 VIE327505:VIE328180 VSA327505:VSA328180 WBW327505:WBW328180 WLS327505:WLS328180 WVO327505:WVO328180 G393041:G393716 JC393041:JC393716 SY393041:SY393716 ACU393041:ACU393716 AMQ393041:AMQ393716 AWM393041:AWM393716 BGI393041:BGI393716 BQE393041:BQE393716 CAA393041:CAA393716 CJW393041:CJW393716 CTS393041:CTS393716 DDO393041:DDO393716 DNK393041:DNK393716 DXG393041:DXG393716 EHC393041:EHC393716 EQY393041:EQY393716 FAU393041:FAU393716 FKQ393041:FKQ393716 FUM393041:FUM393716 GEI393041:GEI393716 GOE393041:GOE393716 GYA393041:GYA393716 HHW393041:HHW393716 HRS393041:HRS393716 IBO393041:IBO393716 ILK393041:ILK393716 IVG393041:IVG393716 JFC393041:JFC393716 JOY393041:JOY393716 JYU393041:JYU393716 KIQ393041:KIQ393716 KSM393041:KSM393716 LCI393041:LCI393716 LME393041:LME393716 LWA393041:LWA393716 MFW393041:MFW393716 MPS393041:MPS393716 MZO393041:MZO393716 NJK393041:NJK393716 NTG393041:NTG393716 ODC393041:ODC393716 OMY393041:OMY393716 OWU393041:OWU393716 PGQ393041:PGQ393716 PQM393041:PQM393716 QAI393041:QAI393716 QKE393041:QKE393716 QUA393041:QUA393716 RDW393041:RDW393716 RNS393041:RNS393716 RXO393041:RXO393716 SHK393041:SHK393716 SRG393041:SRG393716 TBC393041:TBC393716 TKY393041:TKY393716 TUU393041:TUU393716 UEQ393041:UEQ393716 UOM393041:UOM393716 UYI393041:UYI393716 VIE393041:VIE393716 VSA393041:VSA393716 WBW393041:WBW393716 WLS393041:WLS393716 WVO393041:WVO393716 G458577:G459252 JC458577:JC459252 SY458577:SY459252 ACU458577:ACU459252 AMQ458577:AMQ459252 AWM458577:AWM459252 BGI458577:BGI459252 BQE458577:BQE459252 CAA458577:CAA459252 CJW458577:CJW459252 CTS458577:CTS459252 DDO458577:DDO459252 DNK458577:DNK459252 DXG458577:DXG459252 EHC458577:EHC459252 EQY458577:EQY459252 FAU458577:FAU459252 FKQ458577:FKQ459252 FUM458577:FUM459252 GEI458577:GEI459252 GOE458577:GOE459252 GYA458577:GYA459252 HHW458577:HHW459252 HRS458577:HRS459252 IBO458577:IBO459252 ILK458577:ILK459252 IVG458577:IVG459252 JFC458577:JFC459252 JOY458577:JOY459252 JYU458577:JYU459252 KIQ458577:KIQ459252 KSM458577:KSM459252 LCI458577:LCI459252 LME458577:LME459252 LWA458577:LWA459252 MFW458577:MFW459252 MPS458577:MPS459252 MZO458577:MZO459252 NJK458577:NJK459252 NTG458577:NTG459252 ODC458577:ODC459252 OMY458577:OMY459252 OWU458577:OWU459252 PGQ458577:PGQ459252 PQM458577:PQM459252 QAI458577:QAI459252 QKE458577:QKE459252 QUA458577:QUA459252 RDW458577:RDW459252 RNS458577:RNS459252 RXO458577:RXO459252 SHK458577:SHK459252 SRG458577:SRG459252 TBC458577:TBC459252 TKY458577:TKY459252 TUU458577:TUU459252 UEQ458577:UEQ459252 UOM458577:UOM459252 UYI458577:UYI459252 VIE458577:VIE459252 VSA458577:VSA459252 WBW458577:WBW459252 WLS458577:WLS459252 WVO458577:WVO459252 G524113:G524788 JC524113:JC524788 SY524113:SY524788 ACU524113:ACU524788 AMQ524113:AMQ524788 AWM524113:AWM524788 BGI524113:BGI524788 BQE524113:BQE524788 CAA524113:CAA524788 CJW524113:CJW524788 CTS524113:CTS524788 DDO524113:DDO524788 DNK524113:DNK524788 DXG524113:DXG524788 EHC524113:EHC524788 EQY524113:EQY524788 FAU524113:FAU524788 FKQ524113:FKQ524788 FUM524113:FUM524788 GEI524113:GEI524788 GOE524113:GOE524788 GYA524113:GYA524788 HHW524113:HHW524788 HRS524113:HRS524788 IBO524113:IBO524788 ILK524113:ILK524788 IVG524113:IVG524788 JFC524113:JFC524788 JOY524113:JOY524788 JYU524113:JYU524788 KIQ524113:KIQ524788 KSM524113:KSM524788 LCI524113:LCI524788 LME524113:LME524788 LWA524113:LWA524788 MFW524113:MFW524788 MPS524113:MPS524788 MZO524113:MZO524788 NJK524113:NJK524788 NTG524113:NTG524788 ODC524113:ODC524788 OMY524113:OMY524788 OWU524113:OWU524788 PGQ524113:PGQ524788 PQM524113:PQM524788 QAI524113:QAI524788 QKE524113:QKE524788 QUA524113:QUA524788 RDW524113:RDW524788 RNS524113:RNS524788 RXO524113:RXO524788 SHK524113:SHK524788 SRG524113:SRG524788 TBC524113:TBC524788 TKY524113:TKY524788 TUU524113:TUU524788 UEQ524113:UEQ524788 UOM524113:UOM524788 UYI524113:UYI524788 VIE524113:VIE524788 VSA524113:VSA524788 WBW524113:WBW524788 WLS524113:WLS524788 WVO524113:WVO524788 G589649:G590324 JC589649:JC590324 SY589649:SY590324 ACU589649:ACU590324 AMQ589649:AMQ590324 AWM589649:AWM590324 BGI589649:BGI590324 BQE589649:BQE590324 CAA589649:CAA590324 CJW589649:CJW590324 CTS589649:CTS590324 DDO589649:DDO590324 DNK589649:DNK590324 DXG589649:DXG590324 EHC589649:EHC590324 EQY589649:EQY590324 FAU589649:FAU590324 FKQ589649:FKQ590324 FUM589649:FUM590324 GEI589649:GEI590324 GOE589649:GOE590324 GYA589649:GYA590324 HHW589649:HHW590324 HRS589649:HRS590324 IBO589649:IBO590324 ILK589649:ILK590324 IVG589649:IVG590324 JFC589649:JFC590324 JOY589649:JOY590324 JYU589649:JYU590324 KIQ589649:KIQ590324 KSM589649:KSM590324 LCI589649:LCI590324 LME589649:LME590324 LWA589649:LWA590324 MFW589649:MFW590324 MPS589649:MPS590324 MZO589649:MZO590324 NJK589649:NJK590324 NTG589649:NTG590324 ODC589649:ODC590324 OMY589649:OMY590324 OWU589649:OWU590324 PGQ589649:PGQ590324 PQM589649:PQM590324 QAI589649:QAI590324 QKE589649:QKE590324 QUA589649:QUA590324 RDW589649:RDW590324 RNS589649:RNS590324 RXO589649:RXO590324 SHK589649:SHK590324 SRG589649:SRG590324 TBC589649:TBC590324 TKY589649:TKY590324 TUU589649:TUU590324 UEQ589649:UEQ590324 UOM589649:UOM590324 UYI589649:UYI590324 VIE589649:VIE590324 VSA589649:VSA590324 WBW589649:WBW590324 WLS589649:WLS590324 WVO589649:WVO590324 G655185:G655860 JC655185:JC655860 SY655185:SY655860 ACU655185:ACU655860 AMQ655185:AMQ655860 AWM655185:AWM655860 BGI655185:BGI655860 BQE655185:BQE655860 CAA655185:CAA655860 CJW655185:CJW655860 CTS655185:CTS655860 DDO655185:DDO655860 DNK655185:DNK655860 DXG655185:DXG655860 EHC655185:EHC655860 EQY655185:EQY655860 FAU655185:FAU655860 FKQ655185:FKQ655860 FUM655185:FUM655860 GEI655185:GEI655860 GOE655185:GOE655860 GYA655185:GYA655860 HHW655185:HHW655860 HRS655185:HRS655860 IBO655185:IBO655860 ILK655185:ILK655860 IVG655185:IVG655860 JFC655185:JFC655860 JOY655185:JOY655860 JYU655185:JYU655860 KIQ655185:KIQ655860 KSM655185:KSM655860 LCI655185:LCI655860 LME655185:LME655860 LWA655185:LWA655860 MFW655185:MFW655860 MPS655185:MPS655860 MZO655185:MZO655860 NJK655185:NJK655860 NTG655185:NTG655860 ODC655185:ODC655860 OMY655185:OMY655860 OWU655185:OWU655860 PGQ655185:PGQ655860 PQM655185:PQM655860 QAI655185:QAI655860 QKE655185:QKE655860 QUA655185:QUA655860 RDW655185:RDW655860 RNS655185:RNS655860 RXO655185:RXO655860 SHK655185:SHK655860 SRG655185:SRG655860 TBC655185:TBC655860 TKY655185:TKY655860 TUU655185:TUU655860 UEQ655185:UEQ655860 UOM655185:UOM655860 UYI655185:UYI655860 VIE655185:VIE655860 VSA655185:VSA655860 WBW655185:WBW655860 WLS655185:WLS655860 WVO655185:WVO655860 G720721:G721396 JC720721:JC721396 SY720721:SY721396 ACU720721:ACU721396 AMQ720721:AMQ721396 AWM720721:AWM721396 BGI720721:BGI721396 BQE720721:BQE721396 CAA720721:CAA721396 CJW720721:CJW721396 CTS720721:CTS721396 DDO720721:DDO721396 DNK720721:DNK721396 DXG720721:DXG721396 EHC720721:EHC721396 EQY720721:EQY721396 FAU720721:FAU721396 FKQ720721:FKQ721396 FUM720721:FUM721396 GEI720721:GEI721396 GOE720721:GOE721396 GYA720721:GYA721396 HHW720721:HHW721396 HRS720721:HRS721396 IBO720721:IBO721396 ILK720721:ILK721396 IVG720721:IVG721396 JFC720721:JFC721396 JOY720721:JOY721396 JYU720721:JYU721396 KIQ720721:KIQ721396 KSM720721:KSM721396 LCI720721:LCI721396 LME720721:LME721396 LWA720721:LWA721396 MFW720721:MFW721396 MPS720721:MPS721396 MZO720721:MZO721396 NJK720721:NJK721396 NTG720721:NTG721396 ODC720721:ODC721396 OMY720721:OMY721396 OWU720721:OWU721396 PGQ720721:PGQ721396 PQM720721:PQM721396 QAI720721:QAI721396 QKE720721:QKE721396 QUA720721:QUA721396 RDW720721:RDW721396 RNS720721:RNS721396 RXO720721:RXO721396 SHK720721:SHK721396 SRG720721:SRG721396 TBC720721:TBC721396 TKY720721:TKY721396 TUU720721:TUU721396 UEQ720721:UEQ721396 UOM720721:UOM721396 UYI720721:UYI721396 VIE720721:VIE721396 VSA720721:VSA721396 WBW720721:WBW721396 WLS720721:WLS721396 WVO720721:WVO721396 G786257:G786932 JC786257:JC786932 SY786257:SY786932 ACU786257:ACU786932 AMQ786257:AMQ786932 AWM786257:AWM786932 BGI786257:BGI786932 BQE786257:BQE786932 CAA786257:CAA786932 CJW786257:CJW786932 CTS786257:CTS786932 DDO786257:DDO786932 DNK786257:DNK786932 DXG786257:DXG786932 EHC786257:EHC786932 EQY786257:EQY786932 FAU786257:FAU786932 FKQ786257:FKQ786932 FUM786257:FUM786932 GEI786257:GEI786932 GOE786257:GOE786932 GYA786257:GYA786932 HHW786257:HHW786932 HRS786257:HRS786932 IBO786257:IBO786932 ILK786257:ILK786932 IVG786257:IVG786932 JFC786257:JFC786932 JOY786257:JOY786932 JYU786257:JYU786932 KIQ786257:KIQ786932 KSM786257:KSM786932 LCI786257:LCI786932 LME786257:LME786932 LWA786257:LWA786932 MFW786257:MFW786932 MPS786257:MPS786932 MZO786257:MZO786932 NJK786257:NJK786932 NTG786257:NTG786932 ODC786257:ODC786932 OMY786257:OMY786932 OWU786257:OWU786932 PGQ786257:PGQ786932 PQM786257:PQM786932 QAI786257:QAI786932 QKE786257:QKE786932 QUA786257:QUA786932 RDW786257:RDW786932 RNS786257:RNS786932 RXO786257:RXO786932 SHK786257:SHK786932 SRG786257:SRG786932 TBC786257:TBC786932 TKY786257:TKY786932 TUU786257:TUU786932 UEQ786257:UEQ786932 UOM786257:UOM786932 UYI786257:UYI786932 VIE786257:VIE786932 VSA786257:VSA786932 WBW786257:WBW786932 WLS786257:WLS786932 WVO786257:WVO786932 G851793:G852468 JC851793:JC852468 SY851793:SY852468 ACU851793:ACU852468 AMQ851793:AMQ852468 AWM851793:AWM852468 BGI851793:BGI852468 BQE851793:BQE852468 CAA851793:CAA852468 CJW851793:CJW852468 CTS851793:CTS852468 DDO851793:DDO852468 DNK851793:DNK852468 DXG851793:DXG852468 EHC851793:EHC852468 EQY851793:EQY852468 FAU851793:FAU852468 FKQ851793:FKQ852468 FUM851793:FUM852468 GEI851793:GEI852468 GOE851793:GOE852468 GYA851793:GYA852468 HHW851793:HHW852468 HRS851793:HRS852468 IBO851793:IBO852468 ILK851793:ILK852468 IVG851793:IVG852468 JFC851793:JFC852468 JOY851793:JOY852468 JYU851793:JYU852468 KIQ851793:KIQ852468 KSM851793:KSM852468 LCI851793:LCI852468 LME851793:LME852468 LWA851793:LWA852468 MFW851793:MFW852468 MPS851793:MPS852468 MZO851793:MZO852468 NJK851793:NJK852468 NTG851793:NTG852468 ODC851793:ODC852468 OMY851793:OMY852468 OWU851793:OWU852468 PGQ851793:PGQ852468 PQM851793:PQM852468 QAI851793:QAI852468 QKE851793:QKE852468 QUA851793:QUA852468 RDW851793:RDW852468 RNS851793:RNS852468 RXO851793:RXO852468 SHK851793:SHK852468 SRG851793:SRG852468 TBC851793:TBC852468 TKY851793:TKY852468 TUU851793:TUU852468 UEQ851793:UEQ852468 UOM851793:UOM852468 UYI851793:UYI852468 VIE851793:VIE852468 VSA851793:VSA852468 WBW851793:WBW852468 WLS851793:WLS852468 WVO851793:WVO852468 G917329:G918004 JC917329:JC918004 SY917329:SY918004 ACU917329:ACU918004 AMQ917329:AMQ918004 AWM917329:AWM918004 BGI917329:BGI918004 BQE917329:BQE918004 CAA917329:CAA918004 CJW917329:CJW918004 CTS917329:CTS918004 DDO917329:DDO918004 DNK917329:DNK918004 DXG917329:DXG918004 EHC917329:EHC918004 EQY917329:EQY918004 FAU917329:FAU918004 FKQ917329:FKQ918004 FUM917329:FUM918004 GEI917329:GEI918004 GOE917329:GOE918004 GYA917329:GYA918004 HHW917329:HHW918004 HRS917329:HRS918004 IBO917329:IBO918004 ILK917329:ILK918004 IVG917329:IVG918004 JFC917329:JFC918004 JOY917329:JOY918004 JYU917329:JYU918004 KIQ917329:KIQ918004 KSM917329:KSM918004 LCI917329:LCI918004 LME917329:LME918004 LWA917329:LWA918004 MFW917329:MFW918004 MPS917329:MPS918004 MZO917329:MZO918004 NJK917329:NJK918004 NTG917329:NTG918004 ODC917329:ODC918004 OMY917329:OMY918004 OWU917329:OWU918004 PGQ917329:PGQ918004 PQM917329:PQM918004 QAI917329:QAI918004 QKE917329:QKE918004 QUA917329:QUA918004 RDW917329:RDW918004 RNS917329:RNS918004 RXO917329:RXO918004 SHK917329:SHK918004 SRG917329:SRG918004 TBC917329:TBC918004 TKY917329:TKY918004 TUU917329:TUU918004 UEQ917329:UEQ918004 UOM917329:UOM918004 UYI917329:UYI918004 VIE917329:VIE918004 VSA917329:VSA918004 WBW917329:WBW918004 WLS917329:WLS918004 WVO917329:WVO918004 G982865:G983540 JC982865:JC983540 SY982865:SY983540 ACU982865:ACU983540 AMQ982865:AMQ983540 AWM982865:AWM983540 BGI982865:BGI983540 BQE982865:BQE983540 CAA982865:CAA983540 CJW982865:CJW983540 CTS982865:CTS983540 DDO982865:DDO983540 DNK982865:DNK983540 DXG982865:DXG983540 EHC982865:EHC983540 EQY982865:EQY983540 FAU982865:FAU983540 FKQ982865:FKQ983540 FUM982865:FUM983540 GEI982865:GEI983540 GOE982865:GOE983540 GYA982865:GYA983540 HHW982865:HHW983540 HRS982865:HRS983540 IBO982865:IBO983540 ILK982865:ILK983540 IVG982865:IVG983540 JFC982865:JFC983540 JOY982865:JOY983540 JYU982865:JYU983540 KIQ982865:KIQ983540 KSM982865:KSM983540 LCI982865:LCI983540 LME982865:LME983540 LWA982865:LWA983540 MFW982865:MFW983540 MPS982865:MPS983540 MZO982865:MZO983540 NJK982865:NJK983540 NTG982865:NTG983540 ODC982865:ODC983540 OMY982865:OMY983540 OWU982865:OWU983540 PGQ982865:PGQ983540 PQM982865:PQM983540 QAI982865:QAI983540 QKE982865:QKE983540 QUA982865:QUA983540 RDW982865:RDW983540 RNS982865:RNS983540 RXO982865:RXO983540 SHK982865:SHK983540 SRG982865:SRG983540 TBC982865:TBC983540 TKY982865:TKY983540 TUU982865:TUU983540 UEQ982865:UEQ983540 UOM982865:UOM983540 UYI982865:UYI983540 VIE982865:VIE983540 VSA982865:VSA983540 WBW982865:WBW983540 WLS982865:WLS983540 WVO982865:WVO983540" xr:uid="{5FED5278-8579-473E-873F-F8E852D59BA1}">
      <formula1>$AY$5:$AY$234</formula1>
    </dataValidation>
    <dataValidation type="textLength" operator="greaterThanOrEqual" allowBlank="1" showInputMessage="1" showErrorMessage="1" promptTitle="Data evento" prompt="La data evento deve essere uguale o  successiva al 27 febbraio 2016" sqref="WVN978545:WVN983540 JB5:JB500 SX5:SX500 ACT5:ACT500 AMP5:AMP500 AWL5:AWL500 BGH5:BGH500 BQD5:BQD500 BZZ5:BZZ500 CJV5:CJV500 CTR5:CTR500 DDN5:DDN500 DNJ5:DNJ500 DXF5:DXF500 EHB5:EHB500 EQX5:EQX500 FAT5:FAT500 FKP5:FKP500 FUL5:FUL500 GEH5:GEH500 GOD5:GOD500 GXZ5:GXZ500 HHV5:HHV500 HRR5:HRR500 IBN5:IBN500 ILJ5:ILJ500 IVF5:IVF500 JFB5:JFB500 JOX5:JOX500 JYT5:JYT500 KIP5:KIP500 KSL5:KSL500 LCH5:LCH500 LMD5:LMD500 LVZ5:LVZ500 MFV5:MFV500 MPR5:MPR500 MZN5:MZN500 NJJ5:NJJ500 NTF5:NTF500 ODB5:ODB500 OMX5:OMX500 OWT5:OWT500 PGP5:PGP500 PQL5:PQL500 QAH5:QAH500 QKD5:QKD500 QTZ5:QTZ500 RDV5:RDV500 RNR5:RNR500 RXN5:RXN500 SHJ5:SHJ500 SRF5:SRF500 TBB5:TBB500 TKX5:TKX500 TUT5:TUT500 UEP5:UEP500 UOL5:UOL500 UYH5:UYH500 VID5:VID500 VRZ5:VRZ500 WBV5:WBV500 WLR5:WLR500 WVN5:WVN500 F61041:F66036 JB61041:JB66036 SX61041:SX66036 ACT61041:ACT66036 AMP61041:AMP66036 AWL61041:AWL66036 BGH61041:BGH66036 BQD61041:BQD66036 BZZ61041:BZZ66036 CJV61041:CJV66036 CTR61041:CTR66036 DDN61041:DDN66036 DNJ61041:DNJ66036 DXF61041:DXF66036 EHB61041:EHB66036 EQX61041:EQX66036 FAT61041:FAT66036 FKP61041:FKP66036 FUL61041:FUL66036 GEH61041:GEH66036 GOD61041:GOD66036 GXZ61041:GXZ66036 HHV61041:HHV66036 HRR61041:HRR66036 IBN61041:IBN66036 ILJ61041:ILJ66036 IVF61041:IVF66036 JFB61041:JFB66036 JOX61041:JOX66036 JYT61041:JYT66036 KIP61041:KIP66036 KSL61041:KSL66036 LCH61041:LCH66036 LMD61041:LMD66036 LVZ61041:LVZ66036 MFV61041:MFV66036 MPR61041:MPR66036 MZN61041:MZN66036 NJJ61041:NJJ66036 NTF61041:NTF66036 ODB61041:ODB66036 OMX61041:OMX66036 OWT61041:OWT66036 PGP61041:PGP66036 PQL61041:PQL66036 QAH61041:QAH66036 QKD61041:QKD66036 QTZ61041:QTZ66036 RDV61041:RDV66036 RNR61041:RNR66036 RXN61041:RXN66036 SHJ61041:SHJ66036 SRF61041:SRF66036 TBB61041:TBB66036 TKX61041:TKX66036 TUT61041:TUT66036 UEP61041:UEP66036 UOL61041:UOL66036 UYH61041:UYH66036 VID61041:VID66036 VRZ61041:VRZ66036 WBV61041:WBV66036 WLR61041:WLR66036 WVN61041:WVN66036 F126577:F131572 JB126577:JB131572 SX126577:SX131572 ACT126577:ACT131572 AMP126577:AMP131572 AWL126577:AWL131572 BGH126577:BGH131572 BQD126577:BQD131572 BZZ126577:BZZ131572 CJV126577:CJV131572 CTR126577:CTR131572 DDN126577:DDN131572 DNJ126577:DNJ131572 DXF126577:DXF131572 EHB126577:EHB131572 EQX126577:EQX131572 FAT126577:FAT131572 FKP126577:FKP131572 FUL126577:FUL131572 GEH126577:GEH131572 GOD126577:GOD131572 GXZ126577:GXZ131572 HHV126577:HHV131572 HRR126577:HRR131572 IBN126577:IBN131572 ILJ126577:ILJ131572 IVF126577:IVF131572 JFB126577:JFB131572 JOX126577:JOX131572 JYT126577:JYT131572 KIP126577:KIP131572 KSL126577:KSL131572 LCH126577:LCH131572 LMD126577:LMD131572 LVZ126577:LVZ131572 MFV126577:MFV131572 MPR126577:MPR131572 MZN126577:MZN131572 NJJ126577:NJJ131572 NTF126577:NTF131572 ODB126577:ODB131572 OMX126577:OMX131572 OWT126577:OWT131572 PGP126577:PGP131572 PQL126577:PQL131572 QAH126577:QAH131572 QKD126577:QKD131572 QTZ126577:QTZ131572 RDV126577:RDV131572 RNR126577:RNR131572 RXN126577:RXN131572 SHJ126577:SHJ131572 SRF126577:SRF131572 TBB126577:TBB131572 TKX126577:TKX131572 TUT126577:TUT131572 UEP126577:UEP131572 UOL126577:UOL131572 UYH126577:UYH131572 VID126577:VID131572 VRZ126577:VRZ131572 WBV126577:WBV131572 WLR126577:WLR131572 WVN126577:WVN131572 F192113:F197108 JB192113:JB197108 SX192113:SX197108 ACT192113:ACT197108 AMP192113:AMP197108 AWL192113:AWL197108 BGH192113:BGH197108 BQD192113:BQD197108 BZZ192113:BZZ197108 CJV192113:CJV197108 CTR192113:CTR197108 DDN192113:DDN197108 DNJ192113:DNJ197108 DXF192113:DXF197108 EHB192113:EHB197108 EQX192113:EQX197108 FAT192113:FAT197108 FKP192113:FKP197108 FUL192113:FUL197108 GEH192113:GEH197108 GOD192113:GOD197108 GXZ192113:GXZ197108 HHV192113:HHV197108 HRR192113:HRR197108 IBN192113:IBN197108 ILJ192113:ILJ197108 IVF192113:IVF197108 JFB192113:JFB197108 JOX192113:JOX197108 JYT192113:JYT197108 KIP192113:KIP197108 KSL192113:KSL197108 LCH192113:LCH197108 LMD192113:LMD197108 LVZ192113:LVZ197108 MFV192113:MFV197108 MPR192113:MPR197108 MZN192113:MZN197108 NJJ192113:NJJ197108 NTF192113:NTF197108 ODB192113:ODB197108 OMX192113:OMX197108 OWT192113:OWT197108 PGP192113:PGP197108 PQL192113:PQL197108 QAH192113:QAH197108 QKD192113:QKD197108 QTZ192113:QTZ197108 RDV192113:RDV197108 RNR192113:RNR197108 RXN192113:RXN197108 SHJ192113:SHJ197108 SRF192113:SRF197108 TBB192113:TBB197108 TKX192113:TKX197108 TUT192113:TUT197108 UEP192113:UEP197108 UOL192113:UOL197108 UYH192113:UYH197108 VID192113:VID197108 VRZ192113:VRZ197108 WBV192113:WBV197108 WLR192113:WLR197108 WVN192113:WVN197108 F257649:F262644 JB257649:JB262644 SX257649:SX262644 ACT257649:ACT262644 AMP257649:AMP262644 AWL257649:AWL262644 BGH257649:BGH262644 BQD257649:BQD262644 BZZ257649:BZZ262644 CJV257649:CJV262644 CTR257649:CTR262644 DDN257649:DDN262644 DNJ257649:DNJ262644 DXF257649:DXF262644 EHB257649:EHB262644 EQX257649:EQX262644 FAT257649:FAT262644 FKP257649:FKP262644 FUL257649:FUL262644 GEH257649:GEH262644 GOD257649:GOD262644 GXZ257649:GXZ262644 HHV257649:HHV262644 HRR257649:HRR262644 IBN257649:IBN262644 ILJ257649:ILJ262644 IVF257649:IVF262644 JFB257649:JFB262644 JOX257649:JOX262644 JYT257649:JYT262644 KIP257649:KIP262644 KSL257649:KSL262644 LCH257649:LCH262644 LMD257649:LMD262644 LVZ257649:LVZ262644 MFV257649:MFV262644 MPR257649:MPR262644 MZN257649:MZN262644 NJJ257649:NJJ262644 NTF257649:NTF262644 ODB257649:ODB262644 OMX257649:OMX262644 OWT257649:OWT262644 PGP257649:PGP262644 PQL257649:PQL262644 QAH257649:QAH262644 QKD257649:QKD262644 QTZ257649:QTZ262644 RDV257649:RDV262644 RNR257649:RNR262644 RXN257649:RXN262644 SHJ257649:SHJ262644 SRF257649:SRF262644 TBB257649:TBB262644 TKX257649:TKX262644 TUT257649:TUT262644 UEP257649:UEP262644 UOL257649:UOL262644 UYH257649:UYH262644 VID257649:VID262644 VRZ257649:VRZ262644 WBV257649:WBV262644 WLR257649:WLR262644 WVN257649:WVN262644 F323185:F328180 JB323185:JB328180 SX323185:SX328180 ACT323185:ACT328180 AMP323185:AMP328180 AWL323185:AWL328180 BGH323185:BGH328180 BQD323185:BQD328180 BZZ323185:BZZ328180 CJV323185:CJV328180 CTR323185:CTR328180 DDN323185:DDN328180 DNJ323185:DNJ328180 DXF323185:DXF328180 EHB323185:EHB328180 EQX323185:EQX328180 FAT323185:FAT328180 FKP323185:FKP328180 FUL323185:FUL328180 GEH323185:GEH328180 GOD323185:GOD328180 GXZ323185:GXZ328180 HHV323185:HHV328180 HRR323185:HRR328180 IBN323185:IBN328180 ILJ323185:ILJ328180 IVF323185:IVF328180 JFB323185:JFB328180 JOX323185:JOX328180 JYT323185:JYT328180 KIP323185:KIP328180 KSL323185:KSL328180 LCH323185:LCH328180 LMD323185:LMD328180 LVZ323185:LVZ328180 MFV323185:MFV328180 MPR323185:MPR328180 MZN323185:MZN328180 NJJ323185:NJJ328180 NTF323185:NTF328180 ODB323185:ODB328180 OMX323185:OMX328180 OWT323185:OWT328180 PGP323185:PGP328180 PQL323185:PQL328180 QAH323185:QAH328180 QKD323185:QKD328180 QTZ323185:QTZ328180 RDV323185:RDV328180 RNR323185:RNR328180 RXN323185:RXN328180 SHJ323185:SHJ328180 SRF323185:SRF328180 TBB323185:TBB328180 TKX323185:TKX328180 TUT323185:TUT328180 UEP323185:UEP328180 UOL323185:UOL328180 UYH323185:UYH328180 VID323185:VID328180 VRZ323185:VRZ328180 WBV323185:WBV328180 WLR323185:WLR328180 WVN323185:WVN328180 F388721:F393716 JB388721:JB393716 SX388721:SX393716 ACT388721:ACT393716 AMP388721:AMP393716 AWL388721:AWL393716 BGH388721:BGH393716 BQD388721:BQD393716 BZZ388721:BZZ393716 CJV388721:CJV393716 CTR388721:CTR393716 DDN388721:DDN393716 DNJ388721:DNJ393716 DXF388721:DXF393716 EHB388721:EHB393716 EQX388721:EQX393716 FAT388721:FAT393716 FKP388721:FKP393716 FUL388721:FUL393716 GEH388721:GEH393716 GOD388721:GOD393716 GXZ388721:GXZ393716 HHV388721:HHV393716 HRR388721:HRR393716 IBN388721:IBN393716 ILJ388721:ILJ393716 IVF388721:IVF393716 JFB388721:JFB393716 JOX388721:JOX393716 JYT388721:JYT393716 KIP388721:KIP393716 KSL388721:KSL393716 LCH388721:LCH393716 LMD388721:LMD393716 LVZ388721:LVZ393716 MFV388721:MFV393716 MPR388721:MPR393716 MZN388721:MZN393716 NJJ388721:NJJ393716 NTF388721:NTF393716 ODB388721:ODB393716 OMX388721:OMX393716 OWT388721:OWT393716 PGP388721:PGP393716 PQL388721:PQL393716 QAH388721:QAH393716 QKD388721:QKD393716 QTZ388721:QTZ393716 RDV388721:RDV393716 RNR388721:RNR393716 RXN388721:RXN393716 SHJ388721:SHJ393716 SRF388721:SRF393716 TBB388721:TBB393716 TKX388721:TKX393716 TUT388721:TUT393716 UEP388721:UEP393716 UOL388721:UOL393716 UYH388721:UYH393716 VID388721:VID393716 VRZ388721:VRZ393716 WBV388721:WBV393716 WLR388721:WLR393716 WVN388721:WVN393716 F454257:F459252 JB454257:JB459252 SX454257:SX459252 ACT454257:ACT459252 AMP454257:AMP459252 AWL454257:AWL459252 BGH454257:BGH459252 BQD454257:BQD459252 BZZ454257:BZZ459252 CJV454257:CJV459252 CTR454257:CTR459252 DDN454257:DDN459252 DNJ454257:DNJ459252 DXF454257:DXF459252 EHB454257:EHB459252 EQX454257:EQX459252 FAT454257:FAT459252 FKP454257:FKP459252 FUL454257:FUL459252 GEH454257:GEH459252 GOD454257:GOD459252 GXZ454257:GXZ459252 HHV454257:HHV459252 HRR454257:HRR459252 IBN454257:IBN459252 ILJ454257:ILJ459252 IVF454257:IVF459252 JFB454257:JFB459252 JOX454257:JOX459252 JYT454257:JYT459252 KIP454257:KIP459252 KSL454257:KSL459252 LCH454257:LCH459252 LMD454257:LMD459252 LVZ454257:LVZ459252 MFV454257:MFV459252 MPR454257:MPR459252 MZN454257:MZN459252 NJJ454257:NJJ459252 NTF454257:NTF459252 ODB454257:ODB459252 OMX454257:OMX459252 OWT454257:OWT459252 PGP454257:PGP459252 PQL454257:PQL459252 QAH454257:QAH459252 QKD454257:QKD459252 QTZ454257:QTZ459252 RDV454257:RDV459252 RNR454257:RNR459252 RXN454257:RXN459252 SHJ454257:SHJ459252 SRF454257:SRF459252 TBB454257:TBB459252 TKX454257:TKX459252 TUT454257:TUT459252 UEP454257:UEP459252 UOL454257:UOL459252 UYH454257:UYH459252 VID454257:VID459252 VRZ454257:VRZ459252 WBV454257:WBV459252 WLR454257:WLR459252 WVN454257:WVN459252 F519793:F524788 JB519793:JB524788 SX519793:SX524788 ACT519793:ACT524788 AMP519793:AMP524788 AWL519793:AWL524788 BGH519793:BGH524788 BQD519793:BQD524788 BZZ519793:BZZ524788 CJV519793:CJV524788 CTR519793:CTR524788 DDN519793:DDN524788 DNJ519793:DNJ524788 DXF519793:DXF524788 EHB519793:EHB524788 EQX519793:EQX524788 FAT519793:FAT524788 FKP519793:FKP524788 FUL519793:FUL524788 GEH519793:GEH524788 GOD519793:GOD524788 GXZ519793:GXZ524788 HHV519793:HHV524788 HRR519793:HRR524788 IBN519793:IBN524788 ILJ519793:ILJ524788 IVF519793:IVF524788 JFB519793:JFB524788 JOX519793:JOX524788 JYT519793:JYT524788 KIP519793:KIP524788 KSL519793:KSL524788 LCH519793:LCH524788 LMD519793:LMD524788 LVZ519793:LVZ524788 MFV519793:MFV524788 MPR519793:MPR524788 MZN519793:MZN524788 NJJ519793:NJJ524788 NTF519793:NTF524788 ODB519793:ODB524788 OMX519793:OMX524788 OWT519793:OWT524788 PGP519793:PGP524788 PQL519793:PQL524788 QAH519793:QAH524788 QKD519793:QKD524788 QTZ519793:QTZ524788 RDV519793:RDV524788 RNR519793:RNR524788 RXN519793:RXN524788 SHJ519793:SHJ524788 SRF519793:SRF524788 TBB519793:TBB524788 TKX519793:TKX524788 TUT519793:TUT524788 UEP519793:UEP524788 UOL519793:UOL524788 UYH519793:UYH524788 VID519793:VID524788 VRZ519793:VRZ524788 WBV519793:WBV524788 WLR519793:WLR524788 WVN519793:WVN524788 F585329:F590324 JB585329:JB590324 SX585329:SX590324 ACT585329:ACT590324 AMP585329:AMP590324 AWL585329:AWL590324 BGH585329:BGH590324 BQD585329:BQD590324 BZZ585329:BZZ590324 CJV585329:CJV590324 CTR585329:CTR590324 DDN585329:DDN590324 DNJ585329:DNJ590324 DXF585329:DXF590324 EHB585329:EHB590324 EQX585329:EQX590324 FAT585329:FAT590324 FKP585329:FKP590324 FUL585329:FUL590324 GEH585329:GEH590324 GOD585329:GOD590324 GXZ585329:GXZ590324 HHV585329:HHV590324 HRR585329:HRR590324 IBN585329:IBN590324 ILJ585329:ILJ590324 IVF585329:IVF590324 JFB585329:JFB590324 JOX585329:JOX590324 JYT585329:JYT590324 KIP585329:KIP590324 KSL585329:KSL590324 LCH585329:LCH590324 LMD585329:LMD590324 LVZ585329:LVZ590324 MFV585329:MFV590324 MPR585329:MPR590324 MZN585329:MZN590324 NJJ585329:NJJ590324 NTF585329:NTF590324 ODB585329:ODB590324 OMX585329:OMX590324 OWT585329:OWT590324 PGP585329:PGP590324 PQL585329:PQL590324 QAH585329:QAH590324 QKD585329:QKD590324 QTZ585329:QTZ590324 RDV585329:RDV590324 RNR585329:RNR590324 RXN585329:RXN590324 SHJ585329:SHJ590324 SRF585329:SRF590324 TBB585329:TBB590324 TKX585329:TKX590324 TUT585329:TUT590324 UEP585329:UEP590324 UOL585329:UOL590324 UYH585329:UYH590324 VID585329:VID590324 VRZ585329:VRZ590324 WBV585329:WBV590324 WLR585329:WLR590324 WVN585329:WVN590324 F650865:F655860 JB650865:JB655860 SX650865:SX655860 ACT650865:ACT655860 AMP650865:AMP655860 AWL650865:AWL655860 BGH650865:BGH655860 BQD650865:BQD655860 BZZ650865:BZZ655860 CJV650865:CJV655860 CTR650865:CTR655860 DDN650865:DDN655860 DNJ650865:DNJ655860 DXF650865:DXF655860 EHB650865:EHB655860 EQX650865:EQX655860 FAT650865:FAT655860 FKP650865:FKP655860 FUL650865:FUL655860 GEH650865:GEH655860 GOD650865:GOD655860 GXZ650865:GXZ655860 HHV650865:HHV655860 HRR650865:HRR655860 IBN650865:IBN655860 ILJ650865:ILJ655860 IVF650865:IVF655860 JFB650865:JFB655860 JOX650865:JOX655860 JYT650865:JYT655860 KIP650865:KIP655860 KSL650865:KSL655860 LCH650865:LCH655860 LMD650865:LMD655860 LVZ650865:LVZ655860 MFV650865:MFV655860 MPR650865:MPR655860 MZN650865:MZN655860 NJJ650865:NJJ655860 NTF650865:NTF655860 ODB650865:ODB655860 OMX650865:OMX655860 OWT650865:OWT655860 PGP650865:PGP655860 PQL650865:PQL655860 QAH650865:QAH655860 QKD650865:QKD655860 QTZ650865:QTZ655860 RDV650865:RDV655860 RNR650865:RNR655860 RXN650865:RXN655860 SHJ650865:SHJ655860 SRF650865:SRF655860 TBB650865:TBB655860 TKX650865:TKX655860 TUT650865:TUT655860 UEP650865:UEP655860 UOL650865:UOL655860 UYH650865:UYH655860 VID650865:VID655860 VRZ650865:VRZ655860 WBV650865:WBV655860 WLR650865:WLR655860 WVN650865:WVN655860 F716401:F721396 JB716401:JB721396 SX716401:SX721396 ACT716401:ACT721396 AMP716401:AMP721396 AWL716401:AWL721396 BGH716401:BGH721396 BQD716401:BQD721396 BZZ716401:BZZ721396 CJV716401:CJV721396 CTR716401:CTR721396 DDN716401:DDN721396 DNJ716401:DNJ721396 DXF716401:DXF721396 EHB716401:EHB721396 EQX716401:EQX721396 FAT716401:FAT721396 FKP716401:FKP721396 FUL716401:FUL721396 GEH716401:GEH721396 GOD716401:GOD721396 GXZ716401:GXZ721396 HHV716401:HHV721396 HRR716401:HRR721396 IBN716401:IBN721396 ILJ716401:ILJ721396 IVF716401:IVF721396 JFB716401:JFB721396 JOX716401:JOX721396 JYT716401:JYT721396 KIP716401:KIP721396 KSL716401:KSL721396 LCH716401:LCH721396 LMD716401:LMD721396 LVZ716401:LVZ721396 MFV716401:MFV721396 MPR716401:MPR721396 MZN716401:MZN721396 NJJ716401:NJJ721396 NTF716401:NTF721396 ODB716401:ODB721396 OMX716401:OMX721396 OWT716401:OWT721396 PGP716401:PGP721396 PQL716401:PQL721396 QAH716401:QAH721396 QKD716401:QKD721396 QTZ716401:QTZ721396 RDV716401:RDV721396 RNR716401:RNR721396 RXN716401:RXN721396 SHJ716401:SHJ721396 SRF716401:SRF721396 TBB716401:TBB721396 TKX716401:TKX721396 TUT716401:TUT721396 UEP716401:UEP721396 UOL716401:UOL721396 UYH716401:UYH721396 VID716401:VID721396 VRZ716401:VRZ721396 WBV716401:WBV721396 WLR716401:WLR721396 WVN716401:WVN721396 F781937:F786932 JB781937:JB786932 SX781937:SX786932 ACT781937:ACT786932 AMP781937:AMP786932 AWL781937:AWL786932 BGH781937:BGH786932 BQD781937:BQD786932 BZZ781937:BZZ786932 CJV781937:CJV786932 CTR781937:CTR786932 DDN781937:DDN786932 DNJ781937:DNJ786932 DXF781937:DXF786932 EHB781937:EHB786932 EQX781937:EQX786932 FAT781937:FAT786932 FKP781937:FKP786932 FUL781937:FUL786932 GEH781937:GEH786932 GOD781937:GOD786932 GXZ781937:GXZ786932 HHV781937:HHV786932 HRR781937:HRR786932 IBN781937:IBN786932 ILJ781937:ILJ786932 IVF781937:IVF786932 JFB781937:JFB786932 JOX781937:JOX786932 JYT781937:JYT786932 KIP781937:KIP786932 KSL781937:KSL786932 LCH781937:LCH786932 LMD781937:LMD786932 LVZ781937:LVZ786932 MFV781937:MFV786932 MPR781937:MPR786932 MZN781937:MZN786932 NJJ781937:NJJ786932 NTF781937:NTF786932 ODB781937:ODB786932 OMX781937:OMX786932 OWT781937:OWT786932 PGP781937:PGP786932 PQL781937:PQL786932 QAH781937:QAH786932 QKD781937:QKD786932 QTZ781937:QTZ786932 RDV781937:RDV786932 RNR781937:RNR786932 RXN781937:RXN786932 SHJ781937:SHJ786932 SRF781937:SRF786932 TBB781937:TBB786932 TKX781937:TKX786932 TUT781937:TUT786932 UEP781937:UEP786932 UOL781937:UOL786932 UYH781937:UYH786932 VID781937:VID786932 VRZ781937:VRZ786932 WBV781937:WBV786932 WLR781937:WLR786932 WVN781937:WVN786932 F847473:F852468 JB847473:JB852468 SX847473:SX852468 ACT847473:ACT852468 AMP847473:AMP852468 AWL847473:AWL852468 BGH847473:BGH852468 BQD847473:BQD852468 BZZ847473:BZZ852468 CJV847473:CJV852468 CTR847473:CTR852468 DDN847473:DDN852468 DNJ847473:DNJ852468 DXF847473:DXF852468 EHB847473:EHB852468 EQX847473:EQX852468 FAT847473:FAT852468 FKP847473:FKP852468 FUL847473:FUL852468 GEH847473:GEH852468 GOD847473:GOD852468 GXZ847473:GXZ852468 HHV847473:HHV852468 HRR847473:HRR852468 IBN847473:IBN852468 ILJ847473:ILJ852468 IVF847473:IVF852468 JFB847473:JFB852468 JOX847473:JOX852468 JYT847473:JYT852468 KIP847473:KIP852468 KSL847473:KSL852468 LCH847473:LCH852468 LMD847473:LMD852468 LVZ847473:LVZ852468 MFV847473:MFV852468 MPR847473:MPR852468 MZN847473:MZN852468 NJJ847473:NJJ852468 NTF847473:NTF852468 ODB847473:ODB852468 OMX847473:OMX852468 OWT847473:OWT852468 PGP847473:PGP852468 PQL847473:PQL852468 QAH847473:QAH852468 QKD847473:QKD852468 QTZ847473:QTZ852468 RDV847473:RDV852468 RNR847473:RNR852468 RXN847473:RXN852468 SHJ847473:SHJ852468 SRF847473:SRF852468 TBB847473:TBB852468 TKX847473:TKX852468 TUT847473:TUT852468 UEP847473:UEP852468 UOL847473:UOL852468 UYH847473:UYH852468 VID847473:VID852468 VRZ847473:VRZ852468 WBV847473:WBV852468 WLR847473:WLR852468 WVN847473:WVN852468 F913009:F918004 JB913009:JB918004 SX913009:SX918004 ACT913009:ACT918004 AMP913009:AMP918004 AWL913009:AWL918004 BGH913009:BGH918004 BQD913009:BQD918004 BZZ913009:BZZ918004 CJV913009:CJV918004 CTR913009:CTR918004 DDN913009:DDN918004 DNJ913009:DNJ918004 DXF913009:DXF918004 EHB913009:EHB918004 EQX913009:EQX918004 FAT913009:FAT918004 FKP913009:FKP918004 FUL913009:FUL918004 GEH913009:GEH918004 GOD913009:GOD918004 GXZ913009:GXZ918004 HHV913009:HHV918004 HRR913009:HRR918004 IBN913009:IBN918004 ILJ913009:ILJ918004 IVF913009:IVF918004 JFB913009:JFB918004 JOX913009:JOX918004 JYT913009:JYT918004 KIP913009:KIP918004 KSL913009:KSL918004 LCH913009:LCH918004 LMD913009:LMD918004 LVZ913009:LVZ918004 MFV913009:MFV918004 MPR913009:MPR918004 MZN913009:MZN918004 NJJ913009:NJJ918004 NTF913009:NTF918004 ODB913009:ODB918004 OMX913009:OMX918004 OWT913009:OWT918004 PGP913009:PGP918004 PQL913009:PQL918004 QAH913009:QAH918004 QKD913009:QKD918004 QTZ913009:QTZ918004 RDV913009:RDV918004 RNR913009:RNR918004 RXN913009:RXN918004 SHJ913009:SHJ918004 SRF913009:SRF918004 TBB913009:TBB918004 TKX913009:TKX918004 TUT913009:TUT918004 UEP913009:UEP918004 UOL913009:UOL918004 UYH913009:UYH918004 VID913009:VID918004 VRZ913009:VRZ918004 WBV913009:WBV918004 WLR913009:WLR918004 WVN913009:WVN918004 F978545:F983540 JB978545:JB983540 SX978545:SX983540 ACT978545:ACT983540 AMP978545:AMP983540 AWL978545:AWL983540 BGH978545:BGH983540 BQD978545:BQD983540 BZZ978545:BZZ983540 CJV978545:CJV983540 CTR978545:CTR983540 DDN978545:DDN983540 DNJ978545:DNJ983540 DXF978545:DXF983540 EHB978545:EHB983540 EQX978545:EQX983540 FAT978545:FAT983540 FKP978545:FKP983540 FUL978545:FUL983540 GEH978545:GEH983540 GOD978545:GOD983540 GXZ978545:GXZ983540 HHV978545:HHV983540 HRR978545:HRR983540 IBN978545:IBN983540 ILJ978545:ILJ983540 IVF978545:IVF983540 JFB978545:JFB983540 JOX978545:JOX983540 JYT978545:JYT983540 KIP978545:KIP983540 KSL978545:KSL983540 LCH978545:LCH983540 LMD978545:LMD983540 LVZ978545:LVZ983540 MFV978545:MFV983540 MPR978545:MPR983540 MZN978545:MZN983540 NJJ978545:NJJ983540 NTF978545:NTF983540 ODB978545:ODB983540 OMX978545:OMX983540 OWT978545:OWT983540 PGP978545:PGP983540 PQL978545:PQL983540 QAH978545:QAH983540 QKD978545:QKD983540 QTZ978545:QTZ983540 RDV978545:RDV983540 RNR978545:RNR983540 RXN978545:RXN983540 SHJ978545:SHJ983540 SRF978545:SRF983540 TBB978545:TBB983540 TKX978545:TKX983540 TUT978545:TUT983540 UEP978545:UEP983540 UOL978545:UOL983540 UYH978545:UYH983540 VID978545:VID983540 VRZ978545:VRZ983540 WBV978545:WBV983540 WLR978545:WLR983540 F5:F500" xr:uid="{E220BD3C-514D-4400-9064-6146E50BF8B0}">
      <formula1>0</formula1>
    </dataValidation>
    <dataValidation type="list" allowBlank="1" showInputMessage="1" showErrorMessage="1" sqref="BT5 LP5 VL5 AFH5 APD5 AYZ5 BIV5 BSR5 CCN5 CMJ5 CWF5 DGB5 DPX5 DZT5 EJP5 ETL5 FDH5 FND5 FWZ5 GGV5 GQR5 HAN5 HKJ5 HUF5 IEB5 INX5 IXT5 JHP5 JRL5 KBH5 KLD5 KUZ5 LEV5 LOR5 LYN5 MIJ5 MSF5 NCB5 NLX5 NVT5 OFP5 OPL5 OZH5 PJD5 PSZ5 QCV5 QMR5 QWN5 RGJ5 RQF5 SAB5 SJX5 STT5 TDP5 TNL5 TXH5 UHD5 UQZ5 VAV5 VKR5 VUN5 WEJ5 WOF5 WYB5 BT61041 LP61041 VL61041 AFH61041 APD61041 AYZ61041 BIV61041 BSR61041 CCN61041 CMJ61041 CWF61041 DGB61041 DPX61041 DZT61041 EJP61041 ETL61041 FDH61041 FND61041 FWZ61041 GGV61041 GQR61041 HAN61041 HKJ61041 HUF61041 IEB61041 INX61041 IXT61041 JHP61041 JRL61041 KBH61041 KLD61041 KUZ61041 LEV61041 LOR61041 LYN61041 MIJ61041 MSF61041 NCB61041 NLX61041 NVT61041 OFP61041 OPL61041 OZH61041 PJD61041 PSZ61041 QCV61041 QMR61041 QWN61041 RGJ61041 RQF61041 SAB61041 SJX61041 STT61041 TDP61041 TNL61041 TXH61041 UHD61041 UQZ61041 VAV61041 VKR61041 VUN61041 WEJ61041 WOF61041 WYB61041 BT126577 LP126577 VL126577 AFH126577 APD126577 AYZ126577 BIV126577 BSR126577 CCN126577 CMJ126577 CWF126577 DGB126577 DPX126577 DZT126577 EJP126577 ETL126577 FDH126577 FND126577 FWZ126577 GGV126577 GQR126577 HAN126577 HKJ126577 HUF126577 IEB126577 INX126577 IXT126577 JHP126577 JRL126577 KBH126577 KLD126577 KUZ126577 LEV126577 LOR126577 LYN126577 MIJ126577 MSF126577 NCB126577 NLX126577 NVT126577 OFP126577 OPL126577 OZH126577 PJD126577 PSZ126577 QCV126577 QMR126577 QWN126577 RGJ126577 RQF126577 SAB126577 SJX126577 STT126577 TDP126577 TNL126577 TXH126577 UHD126577 UQZ126577 VAV126577 VKR126577 VUN126577 WEJ126577 WOF126577 WYB126577 BT192113 LP192113 VL192113 AFH192113 APD192113 AYZ192113 BIV192113 BSR192113 CCN192113 CMJ192113 CWF192113 DGB192113 DPX192113 DZT192113 EJP192113 ETL192113 FDH192113 FND192113 FWZ192113 GGV192113 GQR192113 HAN192113 HKJ192113 HUF192113 IEB192113 INX192113 IXT192113 JHP192113 JRL192113 KBH192113 KLD192113 KUZ192113 LEV192113 LOR192113 LYN192113 MIJ192113 MSF192113 NCB192113 NLX192113 NVT192113 OFP192113 OPL192113 OZH192113 PJD192113 PSZ192113 QCV192113 QMR192113 QWN192113 RGJ192113 RQF192113 SAB192113 SJX192113 STT192113 TDP192113 TNL192113 TXH192113 UHD192113 UQZ192113 VAV192113 VKR192113 VUN192113 WEJ192113 WOF192113 WYB192113 BT257649 LP257649 VL257649 AFH257649 APD257649 AYZ257649 BIV257649 BSR257649 CCN257649 CMJ257649 CWF257649 DGB257649 DPX257649 DZT257649 EJP257649 ETL257649 FDH257649 FND257649 FWZ257649 GGV257649 GQR257649 HAN257649 HKJ257649 HUF257649 IEB257649 INX257649 IXT257649 JHP257649 JRL257649 KBH257649 KLD257649 KUZ257649 LEV257649 LOR257649 LYN257649 MIJ257649 MSF257649 NCB257649 NLX257649 NVT257649 OFP257649 OPL257649 OZH257649 PJD257649 PSZ257649 QCV257649 QMR257649 QWN257649 RGJ257649 RQF257649 SAB257649 SJX257649 STT257649 TDP257649 TNL257649 TXH257649 UHD257649 UQZ257649 VAV257649 VKR257649 VUN257649 WEJ257649 WOF257649 WYB257649 BT323185 LP323185 VL323185 AFH323185 APD323185 AYZ323185 BIV323185 BSR323185 CCN323185 CMJ323185 CWF323185 DGB323185 DPX323185 DZT323185 EJP323185 ETL323185 FDH323185 FND323185 FWZ323185 GGV323185 GQR323185 HAN323185 HKJ323185 HUF323185 IEB323185 INX323185 IXT323185 JHP323185 JRL323185 KBH323185 KLD323185 KUZ323185 LEV323185 LOR323185 LYN323185 MIJ323185 MSF323185 NCB323185 NLX323185 NVT323185 OFP323185 OPL323185 OZH323185 PJD323185 PSZ323185 QCV323185 QMR323185 QWN323185 RGJ323185 RQF323185 SAB323185 SJX323185 STT323185 TDP323185 TNL323185 TXH323185 UHD323185 UQZ323185 VAV323185 VKR323185 VUN323185 WEJ323185 WOF323185 WYB323185 BT388721 LP388721 VL388721 AFH388721 APD388721 AYZ388721 BIV388721 BSR388721 CCN388721 CMJ388721 CWF388721 DGB388721 DPX388721 DZT388721 EJP388721 ETL388721 FDH388721 FND388721 FWZ388721 GGV388721 GQR388721 HAN388721 HKJ388721 HUF388721 IEB388721 INX388721 IXT388721 JHP388721 JRL388721 KBH388721 KLD388721 KUZ388721 LEV388721 LOR388721 LYN388721 MIJ388721 MSF388721 NCB388721 NLX388721 NVT388721 OFP388721 OPL388721 OZH388721 PJD388721 PSZ388721 QCV388721 QMR388721 QWN388721 RGJ388721 RQF388721 SAB388721 SJX388721 STT388721 TDP388721 TNL388721 TXH388721 UHD388721 UQZ388721 VAV388721 VKR388721 VUN388721 WEJ388721 WOF388721 WYB388721 BT454257 LP454257 VL454257 AFH454257 APD454257 AYZ454257 BIV454257 BSR454257 CCN454257 CMJ454257 CWF454257 DGB454257 DPX454257 DZT454257 EJP454257 ETL454257 FDH454257 FND454257 FWZ454257 GGV454257 GQR454257 HAN454257 HKJ454257 HUF454257 IEB454257 INX454257 IXT454257 JHP454257 JRL454257 KBH454257 KLD454257 KUZ454257 LEV454257 LOR454257 LYN454257 MIJ454257 MSF454257 NCB454257 NLX454257 NVT454257 OFP454257 OPL454257 OZH454257 PJD454257 PSZ454257 QCV454257 QMR454257 QWN454257 RGJ454257 RQF454257 SAB454257 SJX454257 STT454257 TDP454257 TNL454257 TXH454257 UHD454257 UQZ454257 VAV454257 VKR454257 VUN454257 WEJ454257 WOF454257 WYB454257 BT519793 LP519793 VL519793 AFH519793 APD519793 AYZ519793 BIV519793 BSR519793 CCN519793 CMJ519793 CWF519793 DGB519793 DPX519793 DZT519793 EJP519793 ETL519793 FDH519793 FND519793 FWZ519793 GGV519793 GQR519793 HAN519793 HKJ519793 HUF519793 IEB519793 INX519793 IXT519793 JHP519793 JRL519793 KBH519793 KLD519793 KUZ519793 LEV519793 LOR519793 LYN519793 MIJ519793 MSF519793 NCB519793 NLX519793 NVT519793 OFP519793 OPL519793 OZH519793 PJD519793 PSZ519793 QCV519793 QMR519793 QWN519793 RGJ519793 RQF519793 SAB519793 SJX519793 STT519793 TDP519793 TNL519793 TXH519793 UHD519793 UQZ519793 VAV519793 VKR519793 VUN519793 WEJ519793 WOF519793 WYB519793 BT585329 LP585329 VL585329 AFH585329 APD585329 AYZ585329 BIV585329 BSR585329 CCN585329 CMJ585329 CWF585329 DGB585329 DPX585329 DZT585329 EJP585329 ETL585329 FDH585329 FND585329 FWZ585329 GGV585329 GQR585329 HAN585329 HKJ585329 HUF585329 IEB585329 INX585329 IXT585329 JHP585329 JRL585329 KBH585329 KLD585329 KUZ585329 LEV585329 LOR585329 LYN585329 MIJ585329 MSF585329 NCB585329 NLX585329 NVT585329 OFP585329 OPL585329 OZH585329 PJD585329 PSZ585329 QCV585329 QMR585329 QWN585329 RGJ585329 RQF585329 SAB585329 SJX585329 STT585329 TDP585329 TNL585329 TXH585329 UHD585329 UQZ585329 VAV585329 VKR585329 VUN585329 WEJ585329 WOF585329 WYB585329 BT650865 LP650865 VL650865 AFH650865 APD650865 AYZ650865 BIV650865 BSR650865 CCN650865 CMJ650865 CWF650865 DGB650865 DPX650865 DZT650865 EJP650865 ETL650865 FDH650865 FND650865 FWZ650865 GGV650865 GQR650865 HAN650865 HKJ650865 HUF650865 IEB650865 INX650865 IXT650865 JHP650865 JRL650865 KBH650865 KLD650865 KUZ650865 LEV650865 LOR650865 LYN650865 MIJ650865 MSF650865 NCB650865 NLX650865 NVT650865 OFP650865 OPL650865 OZH650865 PJD650865 PSZ650865 QCV650865 QMR650865 QWN650865 RGJ650865 RQF650865 SAB650865 SJX650865 STT650865 TDP650865 TNL650865 TXH650865 UHD650865 UQZ650865 VAV650865 VKR650865 VUN650865 WEJ650865 WOF650865 WYB650865 BT716401 LP716401 VL716401 AFH716401 APD716401 AYZ716401 BIV716401 BSR716401 CCN716401 CMJ716401 CWF716401 DGB716401 DPX716401 DZT716401 EJP716401 ETL716401 FDH716401 FND716401 FWZ716401 GGV716401 GQR716401 HAN716401 HKJ716401 HUF716401 IEB716401 INX716401 IXT716401 JHP716401 JRL716401 KBH716401 KLD716401 KUZ716401 LEV716401 LOR716401 LYN716401 MIJ716401 MSF716401 NCB716401 NLX716401 NVT716401 OFP716401 OPL716401 OZH716401 PJD716401 PSZ716401 QCV716401 QMR716401 QWN716401 RGJ716401 RQF716401 SAB716401 SJX716401 STT716401 TDP716401 TNL716401 TXH716401 UHD716401 UQZ716401 VAV716401 VKR716401 VUN716401 WEJ716401 WOF716401 WYB716401 BT781937 LP781937 VL781937 AFH781937 APD781937 AYZ781937 BIV781937 BSR781937 CCN781937 CMJ781937 CWF781937 DGB781937 DPX781937 DZT781937 EJP781937 ETL781937 FDH781937 FND781937 FWZ781937 GGV781937 GQR781937 HAN781937 HKJ781937 HUF781937 IEB781937 INX781937 IXT781937 JHP781937 JRL781937 KBH781937 KLD781937 KUZ781937 LEV781937 LOR781937 LYN781937 MIJ781937 MSF781937 NCB781937 NLX781937 NVT781937 OFP781937 OPL781937 OZH781937 PJD781937 PSZ781937 QCV781937 QMR781937 QWN781937 RGJ781937 RQF781937 SAB781937 SJX781937 STT781937 TDP781937 TNL781937 TXH781937 UHD781937 UQZ781937 VAV781937 VKR781937 VUN781937 WEJ781937 WOF781937 WYB781937 BT847473 LP847473 VL847473 AFH847473 APD847473 AYZ847473 BIV847473 BSR847473 CCN847473 CMJ847473 CWF847473 DGB847473 DPX847473 DZT847473 EJP847473 ETL847473 FDH847473 FND847473 FWZ847473 GGV847473 GQR847473 HAN847473 HKJ847473 HUF847473 IEB847473 INX847473 IXT847473 JHP847473 JRL847473 KBH847473 KLD847473 KUZ847473 LEV847473 LOR847473 LYN847473 MIJ847473 MSF847473 NCB847473 NLX847473 NVT847473 OFP847473 OPL847473 OZH847473 PJD847473 PSZ847473 QCV847473 QMR847473 QWN847473 RGJ847473 RQF847473 SAB847473 SJX847473 STT847473 TDP847473 TNL847473 TXH847473 UHD847473 UQZ847473 VAV847473 VKR847473 VUN847473 WEJ847473 WOF847473 WYB847473 BT913009 LP913009 VL913009 AFH913009 APD913009 AYZ913009 BIV913009 BSR913009 CCN913009 CMJ913009 CWF913009 DGB913009 DPX913009 DZT913009 EJP913009 ETL913009 FDH913009 FND913009 FWZ913009 GGV913009 GQR913009 HAN913009 HKJ913009 HUF913009 IEB913009 INX913009 IXT913009 JHP913009 JRL913009 KBH913009 KLD913009 KUZ913009 LEV913009 LOR913009 LYN913009 MIJ913009 MSF913009 NCB913009 NLX913009 NVT913009 OFP913009 OPL913009 OZH913009 PJD913009 PSZ913009 QCV913009 QMR913009 QWN913009 RGJ913009 RQF913009 SAB913009 SJX913009 STT913009 TDP913009 TNL913009 TXH913009 UHD913009 UQZ913009 VAV913009 VKR913009 VUN913009 WEJ913009 WOF913009 WYB913009 BT978545 LP978545 VL978545 AFH978545 APD978545 AYZ978545 BIV978545 BSR978545 CCN978545 CMJ978545 CWF978545 DGB978545 DPX978545 DZT978545 EJP978545 ETL978545 FDH978545 FND978545 FWZ978545 GGV978545 GQR978545 HAN978545 HKJ978545 HUF978545 IEB978545 INX978545 IXT978545 JHP978545 JRL978545 KBH978545 KLD978545 KUZ978545 LEV978545 LOR978545 LYN978545 MIJ978545 MSF978545 NCB978545 NLX978545 NVT978545 OFP978545 OPL978545 OZH978545 PJD978545 PSZ978545 QCV978545 QMR978545 QWN978545 RGJ978545 RQF978545 SAB978545 SJX978545 STT978545 TDP978545 TNL978545 TXH978545 UHD978545 UQZ978545 VAV978545 VKR978545 VUN978545 WEJ978545 WOF978545 WYB978545 BX5" xr:uid="{3DD89AC9-3CF9-4D0C-B636-6C0F3DDA2536}">
      <formula1>$BT$5:$BT$6</formula1>
    </dataValidation>
    <dataValidation type="list" showInputMessage="1" showErrorMessage="1" promptTitle="Risarcimento assicurazione" prompt="VERO/FALSO_x000a_Se NON risarcibile, selezionare VERO_x000a_Se risarcibile, selezionare FALSO" sqref="WMM978545:WMM983540 KA5:KA500 TW5:TW500 ADS5:ADS500 ANO5:ANO500 AXK5:AXK500 BHG5:BHG500 BRC5:BRC500 CAY5:CAY500 CKU5:CKU500 CUQ5:CUQ500 DEM5:DEM500 DOI5:DOI500 DYE5:DYE500 EIA5:EIA500 ERW5:ERW500 FBS5:FBS500 FLO5:FLO500 FVK5:FVK500 GFG5:GFG500 GPC5:GPC500 GYY5:GYY500 HIU5:HIU500 HSQ5:HSQ500 ICM5:ICM500 IMI5:IMI500 IWE5:IWE500 JGA5:JGA500 JPW5:JPW500 JZS5:JZS500 KJO5:KJO500 KTK5:KTK500 LDG5:LDG500 LNC5:LNC500 LWY5:LWY500 MGU5:MGU500 MQQ5:MQQ500 NAM5:NAM500 NKI5:NKI500 NUE5:NUE500 OEA5:OEA500 ONW5:ONW500 OXS5:OXS500 PHO5:PHO500 PRK5:PRK500 QBG5:QBG500 QLC5:QLC500 QUY5:QUY500 REU5:REU500 ROQ5:ROQ500 RYM5:RYM500 SII5:SII500 SSE5:SSE500 TCA5:TCA500 TLW5:TLW500 TVS5:TVS500 UFO5:UFO500 UPK5:UPK500 UZG5:UZG500 VJC5:VJC500 VSY5:VSY500 WCU5:WCU500 WMQ5:WMQ500 WWM5:WWM500 AE61041:AE66036 KA61041:KA66036 TW61041:TW66036 ADS61041:ADS66036 ANO61041:ANO66036 AXK61041:AXK66036 BHG61041:BHG66036 BRC61041:BRC66036 CAY61041:CAY66036 CKU61041:CKU66036 CUQ61041:CUQ66036 DEM61041:DEM66036 DOI61041:DOI66036 DYE61041:DYE66036 EIA61041:EIA66036 ERW61041:ERW66036 FBS61041:FBS66036 FLO61041:FLO66036 FVK61041:FVK66036 GFG61041:GFG66036 GPC61041:GPC66036 GYY61041:GYY66036 HIU61041:HIU66036 HSQ61041:HSQ66036 ICM61041:ICM66036 IMI61041:IMI66036 IWE61041:IWE66036 JGA61041:JGA66036 JPW61041:JPW66036 JZS61041:JZS66036 KJO61041:KJO66036 KTK61041:KTK66036 LDG61041:LDG66036 LNC61041:LNC66036 LWY61041:LWY66036 MGU61041:MGU66036 MQQ61041:MQQ66036 NAM61041:NAM66036 NKI61041:NKI66036 NUE61041:NUE66036 OEA61041:OEA66036 ONW61041:ONW66036 OXS61041:OXS66036 PHO61041:PHO66036 PRK61041:PRK66036 QBG61041:QBG66036 QLC61041:QLC66036 QUY61041:QUY66036 REU61041:REU66036 ROQ61041:ROQ66036 RYM61041:RYM66036 SII61041:SII66036 SSE61041:SSE66036 TCA61041:TCA66036 TLW61041:TLW66036 TVS61041:TVS66036 UFO61041:UFO66036 UPK61041:UPK66036 UZG61041:UZG66036 VJC61041:VJC66036 VSY61041:VSY66036 WCU61041:WCU66036 WMQ61041:WMQ66036 WWM61041:WWM66036 AE126577:AE131572 KA126577:KA131572 TW126577:TW131572 ADS126577:ADS131572 ANO126577:ANO131572 AXK126577:AXK131572 BHG126577:BHG131572 BRC126577:BRC131572 CAY126577:CAY131572 CKU126577:CKU131572 CUQ126577:CUQ131572 DEM126577:DEM131572 DOI126577:DOI131572 DYE126577:DYE131572 EIA126577:EIA131572 ERW126577:ERW131572 FBS126577:FBS131572 FLO126577:FLO131572 FVK126577:FVK131572 GFG126577:GFG131572 GPC126577:GPC131572 GYY126577:GYY131572 HIU126577:HIU131572 HSQ126577:HSQ131572 ICM126577:ICM131572 IMI126577:IMI131572 IWE126577:IWE131572 JGA126577:JGA131572 JPW126577:JPW131572 JZS126577:JZS131572 KJO126577:KJO131572 KTK126577:KTK131572 LDG126577:LDG131572 LNC126577:LNC131572 LWY126577:LWY131572 MGU126577:MGU131572 MQQ126577:MQQ131572 NAM126577:NAM131572 NKI126577:NKI131572 NUE126577:NUE131572 OEA126577:OEA131572 ONW126577:ONW131572 OXS126577:OXS131572 PHO126577:PHO131572 PRK126577:PRK131572 QBG126577:QBG131572 QLC126577:QLC131572 QUY126577:QUY131572 REU126577:REU131572 ROQ126577:ROQ131572 RYM126577:RYM131572 SII126577:SII131572 SSE126577:SSE131572 TCA126577:TCA131572 TLW126577:TLW131572 TVS126577:TVS131572 UFO126577:UFO131572 UPK126577:UPK131572 UZG126577:UZG131572 VJC126577:VJC131572 VSY126577:VSY131572 WCU126577:WCU131572 WMQ126577:WMQ131572 WWM126577:WWM131572 AE192113:AE197108 KA192113:KA197108 TW192113:TW197108 ADS192113:ADS197108 ANO192113:ANO197108 AXK192113:AXK197108 BHG192113:BHG197108 BRC192113:BRC197108 CAY192113:CAY197108 CKU192113:CKU197108 CUQ192113:CUQ197108 DEM192113:DEM197108 DOI192113:DOI197108 DYE192113:DYE197108 EIA192113:EIA197108 ERW192113:ERW197108 FBS192113:FBS197108 FLO192113:FLO197108 FVK192113:FVK197108 GFG192113:GFG197108 GPC192113:GPC197108 GYY192113:GYY197108 HIU192113:HIU197108 HSQ192113:HSQ197108 ICM192113:ICM197108 IMI192113:IMI197108 IWE192113:IWE197108 JGA192113:JGA197108 JPW192113:JPW197108 JZS192113:JZS197108 KJO192113:KJO197108 KTK192113:KTK197108 LDG192113:LDG197108 LNC192113:LNC197108 LWY192113:LWY197108 MGU192113:MGU197108 MQQ192113:MQQ197108 NAM192113:NAM197108 NKI192113:NKI197108 NUE192113:NUE197108 OEA192113:OEA197108 ONW192113:ONW197108 OXS192113:OXS197108 PHO192113:PHO197108 PRK192113:PRK197108 QBG192113:QBG197108 QLC192113:QLC197108 QUY192113:QUY197108 REU192113:REU197108 ROQ192113:ROQ197108 RYM192113:RYM197108 SII192113:SII197108 SSE192113:SSE197108 TCA192113:TCA197108 TLW192113:TLW197108 TVS192113:TVS197108 UFO192113:UFO197108 UPK192113:UPK197108 UZG192113:UZG197108 VJC192113:VJC197108 VSY192113:VSY197108 WCU192113:WCU197108 WMQ192113:WMQ197108 WWM192113:WWM197108 AE257649:AE262644 KA257649:KA262644 TW257649:TW262644 ADS257649:ADS262644 ANO257649:ANO262644 AXK257649:AXK262644 BHG257649:BHG262644 BRC257649:BRC262644 CAY257649:CAY262644 CKU257649:CKU262644 CUQ257649:CUQ262644 DEM257649:DEM262644 DOI257649:DOI262644 DYE257649:DYE262644 EIA257649:EIA262644 ERW257649:ERW262644 FBS257649:FBS262644 FLO257649:FLO262644 FVK257649:FVK262644 GFG257649:GFG262644 GPC257649:GPC262644 GYY257649:GYY262644 HIU257649:HIU262644 HSQ257649:HSQ262644 ICM257649:ICM262644 IMI257649:IMI262644 IWE257649:IWE262644 JGA257649:JGA262644 JPW257649:JPW262644 JZS257649:JZS262644 KJO257649:KJO262644 KTK257649:KTK262644 LDG257649:LDG262644 LNC257649:LNC262644 LWY257649:LWY262644 MGU257649:MGU262644 MQQ257649:MQQ262644 NAM257649:NAM262644 NKI257649:NKI262644 NUE257649:NUE262644 OEA257649:OEA262644 ONW257649:ONW262644 OXS257649:OXS262644 PHO257649:PHO262644 PRK257649:PRK262644 QBG257649:QBG262644 QLC257649:QLC262644 QUY257649:QUY262644 REU257649:REU262644 ROQ257649:ROQ262644 RYM257649:RYM262644 SII257649:SII262644 SSE257649:SSE262644 TCA257649:TCA262644 TLW257649:TLW262644 TVS257649:TVS262644 UFO257649:UFO262644 UPK257649:UPK262644 UZG257649:UZG262644 VJC257649:VJC262644 VSY257649:VSY262644 WCU257649:WCU262644 WMQ257649:WMQ262644 WWM257649:WWM262644 AE323185:AE328180 KA323185:KA328180 TW323185:TW328180 ADS323185:ADS328180 ANO323185:ANO328180 AXK323185:AXK328180 BHG323185:BHG328180 BRC323185:BRC328180 CAY323185:CAY328180 CKU323185:CKU328180 CUQ323185:CUQ328180 DEM323185:DEM328180 DOI323185:DOI328180 DYE323185:DYE328180 EIA323185:EIA328180 ERW323185:ERW328180 FBS323185:FBS328180 FLO323185:FLO328180 FVK323185:FVK328180 GFG323185:GFG328180 GPC323185:GPC328180 GYY323185:GYY328180 HIU323185:HIU328180 HSQ323185:HSQ328180 ICM323185:ICM328180 IMI323185:IMI328180 IWE323185:IWE328180 JGA323185:JGA328180 JPW323185:JPW328180 JZS323185:JZS328180 KJO323185:KJO328180 KTK323185:KTK328180 LDG323185:LDG328180 LNC323185:LNC328180 LWY323185:LWY328180 MGU323185:MGU328180 MQQ323185:MQQ328180 NAM323185:NAM328180 NKI323185:NKI328180 NUE323185:NUE328180 OEA323185:OEA328180 ONW323185:ONW328180 OXS323185:OXS328180 PHO323185:PHO328180 PRK323185:PRK328180 QBG323185:QBG328180 QLC323185:QLC328180 QUY323185:QUY328180 REU323185:REU328180 ROQ323185:ROQ328180 RYM323185:RYM328180 SII323185:SII328180 SSE323185:SSE328180 TCA323185:TCA328180 TLW323185:TLW328180 TVS323185:TVS328180 UFO323185:UFO328180 UPK323185:UPK328180 UZG323185:UZG328180 VJC323185:VJC328180 VSY323185:VSY328180 WCU323185:WCU328180 WMQ323185:WMQ328180 WWM323185:WWM328180 AE388721:AE393716 KA388721:KA393716 TW388721:TW393716 ADS388721:ADS393716 ANO388721:ANO393716 AXK388721:AXK393716 BHG388721:BHG393716 BRC388721:BRC393716 CAY388721:CAY393716 CKU388721:CKU393716 CUQ388721:CUQ393716 DEM388721:DEM393716 DOI388721:DOI393716 DYE388721:DYE393716 EIA388721:EIA393716 ERW388721:ERW393716 FBS388721:FBS393716 FLO388721:FLO393716 FVK388721:FVK393716 GFG388721:GFG393716 GPC388721:GPC393716 GYY388721:GYY393716 HIU388721:HIU393716 HSQ388721:HSQ393716 ICM388721:ICM393716 IMI388721:IMI393716 IWE388721:IWE393716 JGA388721:JGA393716 JPW388721:JPW393716 JZS388721:JZS393716 KJO388721:KJO393716 KTK388721:KTK393716 LDG388721:LDG393716 LNC388721:LNC393716 LWY388721:LWY393716 MGU388721:MGU393716 MQQ388721:MQQ393716 NAM388721:NAM393716 NKI388721:NKI393716 NUE388721:NUE393716 OEA388721:OEA393716 ONW388721:ONW393716 OXS388721:OXS393716 PHO388721:PHO393716 PRK388721:PRK393716 QBG388721:QBG393716 QLC388721:QLC393716 QUY388721:QUY393716 REU388721:REU393716 ROQ388721:ROQ393716 RYM388721:RYM393716 SII388721:SII393716 SSE388721:SSE393716 TCA388721:TCA393716 TLW388721:TLW393716 TVS388721:TVS393716 UFO388721:UFO393716 UPK388721:UPK393716 UZG388721:UZG393716 VJC388721:VJC393716 VSY388721:VSY393716 WCU388721:WCU393716 WMQ388721:WMQ393716 WWM388721:WWM393716 AE454257:AE459252 KA454257:KA459252 TW454257:TW459252 ADS454257:ADS459252 ANO454257:ANO459252 AXK454257:AXK459252 BHG454257:BHG459252 BRC454257:BRC459252 CAY454257:CAY459252 CKU454257:CKU459252 CUQ454257:CUQ459252 DEM454257:DEM459252 DOI454257:DOI459252 DYE454257:DYE459252 EIA454257:EIA459252 ERW454257:ERW459252 FBS454257:FBS459252 FLO454257:FLO459252 FVK454257:FVK459252 GFG454257:GFG459252 GPC454257:GPC459252 GYY454257:GYY459252 HIU454257:HIU459252 HSQ454257:HSQ459252 ICM454257:ICM459252 IMI454257:IMI459252 IWE454257:IWE459252 JGA454257:JGA459252 JPW454257:JPW459252 JZS454257:JZS459252 KJO454257:KJO459252 KTK454257:KTK459252 LDG454257:LDG459252 LNC454257:LNC459252 LWY454257:LWY459252 MGU454257:MGU459252 MQQ454257:MQQ459252 NAM454257:NAM459252 NKI454257:NKI459252 NUE454257:NUE459252 OEA454257:OEA459252 ONW454257:ONW459252 OXS454257:OXS459252 PHO454257:PHO459252 PRK454257:PRK459252 QBG454257:QBG459252 QLC454257:QLC459252 QUY454257:QUY459252 REU454257:REU459252 ROQ454257:ROQ459252 RYM454257:RYM459252 SII454257:SII459252 SSE454257:SSE459252 TCA454257:TCA459252 TLW454257:TLW459252 TVS454257:TVS459252 UFO454257:UFO459252 UPK454257:UPK459252 UZG454257:UZG459252 VJC454257:VJC459252 VSY454257:VSY459252 WCU454257:WCU459252 WMQ454257:WMQ459252 WWM454257:WWM459252 AE519793:AE524788 KA519793:KA524788 TW519793:TW524788 ADS519793:ADS524788 ANO519793:ANO524788 AXK519793:AXK524788 BHG519793:BHG524788 BRC519793:BRC524788 CAY519793:CAY524788 CKU519793:CKU524788 CUQ519793:CUQ524788 DEM519793:DEM524788 DOI519793:DOI524788 DYE519793:DYE524788 EIA519793:EIA524788 ERW519793:ERW524788 FBS519793:FBS524788 FLO519793:FLO524788 FVK519793:FVK524788 GFG519793:GFG524788 GPC519793:GPC524788 GYY519793:GYY524788 HIU519793:HIU524788 HSQ519793:HSQ524788 ICM519793:ICM524788 IMI519793:IMI524788 IWE519793:IWE524788 JGA519793:JGA524788 JPW519793:JPW524788 JZS519793:JZS524788 KJO519793:KJO524788 KTK519793:KTK524788 LDG519793:LDG524788 LNC519793:LNC524788 LWY519793:LWY524788 MGU519793:MGU524788 MQQ519793:MQQ524788 NAM519793:NAM524788 NKI519793:NKI524788 NUE519793:NUE524788 OEA519793:OEA524788 ONW519793:ONW524788 OXS519793:OXS524788 PHO519793:PHO524788 PRK519793:PRK524788 QBG519793:QBG524788 QLC519793:QLC524788 QUY519793:QUY524788 REU519793:REU524788 ROQ519793:ROQ524788 RYM519793:RYM524788 SII519793:SII524788 SSE519793:SSE524788 TCA519793:TCA524788 TLW519793:TLW524788 TVS519793:TVS524788 UFO519793:UFO524788 UPK519793:UPK524788 UZG519793:UZG524788 VJC519793:VJC524788 VSY519793:VSY524788 WCU519793:WCU524788 WMQ519793:WMQ524788 WWM519793:WWM524788 AE585329:AE590324 KA585329:KA590324 TW585329:TW590324 ADS585329:ADS590324 ANO585329:ANO590324 AXK585329:AXK590324 BHG585329:BHG590324 BRC585329:BRC590324 CAY585329:CAY590324 CKU585329:CKU590324 CUQ585329:CUQ590324 DEM585329:DEM590324 DOI585329:DOI590324 DYE585329:DYE590324 EIA585329:EIA590324 ERW585329:ERW590324 FBS585329:FBS590324 FLO585329:FLO590324 FVK585329:FVK590324 GFG585329:GFG590324 GPC585329:GPC590324 GYY585329:GYY590324 HIU585329:HIU590324 HSQ585329:HSQ590324 ICM585329:ICM590324 IMI585329:IMI590324 IWE585329:IWE590324 JGA585329:JGA590324 JPW585329:JPW590324 JZS585329:JZS590324 KJO585329:KJO590324 KTK585329:KTK590324 LDG585329:LDG590324 LNC585329:LNC590324 LWY585329:LWY590324 MGU585329:MGU590324 MQQ585329:MQQ590324 NAM585329:NAM590324 NKI585329:NKI590324 NUE585329:NUE590324 OEA585329:OEA590324 ONW585329:ONW590324 OXS585329:OXS590324 PHO585329:PHO590324 PRK585329:PRK590324 QBG585329:QBG590324 QLC585329:QLC590324 QUY585329:QUY590324 REU585329:REU590324 ROQ585329:ROQ590324 RYM585329:RYM590324 SII585329:SII590324 SSE585329:SSE590324 TCA585329:TCA590324 TLW585329:TLW590324 TVS585329:TVS590324 UFO585329:UFO590324 UPK585329:UPK590324 UZG585329:UZG590324 VJC585329:VJC590324 VSY585329:VSY590324 WCU585329:WCU590324 WMQ585329:WMQ590324 WWM585329:WWM590324 AE650865:AE655860 KA650865:KA655860 TW650865:TW655860 ADS650865:ADS655860 ANO650865:ANO655860 AXK650865:AXK655860 BHG650865:BHG655860 BRC650865:BRC655860 CAY650865:CAY655860 CKU650865:CKU655860 CUQ650865:CUQ655860 DEM650865:DEM655860 DOI650865:DOI655860 DYE650865:DYE655860 EIA650865:EIA655860 ERW650865:ERW655860 FBS650865:FBS655860 FLO650865:FLO655860 FVK650865:FVK655860 GFG650865:GFG655860 GPC650865:GPC655860 GYY650865:GYY655860 HIU650865:HIU655860 HSQ650865:HSQ655860 ICM650865:ICM655860 IMI650865:IMI655860 IWE650865:IWE655860 JGA650865:JGA655860 JPW650865:JPW655860 JZS650865:JZS655860 KJO650865:KJO655860 KTK650865:KTK655860 LDG650865:LDG655860 LNC650865:LNC655860 LWY650865:LWY655860 MGU650865:MGU655860 MQQ650865:MQQ655860 NAM650865:NAM655860 NKI650865:NKI655860 NUE650865:NUE655860 OEA650865:OEA655860 ONW650865:ONW655860 OXS650865:OXS655860 PHO650865:PHO655860 PRK650865:PRK655860 QBG650865:QBG655860 QLC650865:QLC655860 QUY650865:QUY655860 REU650865:REU655860 ROQ650865:ROQ655860 RYM650865:RYM655860 SII650865:SII655860 SSE650865:SSE655860 TCA650865:TCA655860 TLW650865:TLW655860 TVS650865:TVS655860 UFO650865:UFO655860 UPK650865:UPK655860 UZG650865:UZG655860 VJC650865:VJC655860 VSY650865:VSY655860 WCU650865:WCU655860 WMQ650865:WMQ655860 WWM650865:WWM655860 AE716401:AE721396 KA716401:KA721396 TW716401:TW721396 ADS716401:ADS721396 ANO716401:ANO721396 AXK716401:AXK721396 BHG716401:BHG721396 BRC716401:BRC721396 CAY716401:CAY721396 CKU716401:CKU721396 CUQ716401:CUQ721396 DEM716401:DEM721396 DOI716401:DOI721396 DYE716401:DYE721396 EIA716401:EIA721396 ERW716401:ERW721396 FBS716401:FBS721396 FLO716401:FLO721396 FVK716401:FVK721396 GFG716401:GFG721396 GPC716401:GPC721396 GYY716401:GYY721396 HIU716401:HIU721396 HSQ716401:HSQ721396 ICM716401:ICM721396 IMI716401:IMI721396 IWE716401:IWE721396 JGA716401:JGA721396 JPW716401:JPW721396 JZS716401:JZS721396 KJO716401:KJO721396 KTK716401:KTK721396 LDG716401:LDG721396 LNC716401:LNC721396 LWY716401:LWY721396 MGU716401:MGU721396 MQQ716401:MQQ721396 NAM716401:NAM721396 NKI716401:NKI721396 NUE716401:NUE721396 OEA716401:OEA721396 ONW716401:ONW721396 OXS716401:OXS721396 PHO716401:PHO721396 PRK716401:PRK721396 QBG716401:QBG721396 QLC716401:QLC721396 QUY716401:QUY721396 REU716401:REU721396 ROQ716401:ROQ721396 RYM716401:RYM721396 SII716401:SII721396 SSE716401:SSE721396 TCA716401:TCA721396 TLW716401:TLW721396 TVS716401:TVS721396 UFO716401:UFO721396 UPK716401:UPK721396 UZG716401:UZG721396 VJC716401:VJC721396 VSY716401:VSY721396 WCU716401:WCU721396 WMQ716401:WMQ721396 WWM716401:WWM721396 AE781937:AE786932 KA781937:KA786932 TW781937:TW786932 ADS781937:ADS786932 ANO781937:ANO786932 AXK781937:AXK786932 BHG781937:BHG786932 BRC781937:BRC786932 CAY781937:CAY786932 CKU781937:CKU786932 CUQ781937:CUQ786932 DEM781937:DEM786932 DOI781937:DOI786932 DYE781937:DYE786932 EIA781937:EIA786932 ERW781937:ERW786932 FBS781937:FBS786932 FLO781937:FLO786932 FVK781937:FVK786932 GFG781937:GFG786932 GPC781937:GPC786932 GYY781937:GYY786932 HIU781937:HIU786932 HSQ781937:HSQ786932 ICM781937:ICM786932 IMI781937:IMI786932 IWE781937:IWE786932 JGA781937:JGA786932 JPW781937:JPW786932 JZS781937:JZS786932 KJO781937:KJO786932 KTK781937:KTK786932 LDG781937:LDG786932 LNC781937:LNC786932 LWY781937:LWY786932 MGU781937:MGU786932 MQQ781937:MQQ786932 NAM781937:NAM786932 NKI781937:NKI786932 NUE781937:NUE786932 OEA781937:OEA786932 ONW781937:ONW786932 OXS781937:OXS786932 PHO781937:PHO786932 PRK781937:PRK786932 QBG781937:QBG786932 QLC781937:QLC786932 QUY781937:QUY786932 REU781937:REU786932 ROQ781937:ROQ786932 RYM781937:RYM786932 SII781937:SII786932 SSE781937:SSE786932 TCA781937:TCA786932 TLW781937:TLW786932 TVS781937:TVS786932 UFO781937:UFO786932 UPK781937:UPK786932 UZG781937:UZG786932 VJC781937:VJC786932 VSY781937:VSY786932 WCU781937:WCU786932 WMQ781937:WMQ786932 WWM781937:WWM786932 AE847473:AE852468 KA847473:KA852468 TW847473:TW852468 ADS847473:ADS852468 ANO847473:ANO852468 AXK847473:AXK852468 BHG847473:BHG852468 BRC847473:BRC852468 CAY847473:CAY852468 CKU847473:CKU852468 CUQ847473:CUQ852468 DEM847473:DEM852468 DOI847473:DOI852468 DYE847473:DYE852468 EIA847473:EIA852468 ERW847473:ERW852468 FBS847473:FBS852468 FLO847473:FLO852468 FVK847473:FVK852468 GFG847473:GFG852468 GPC847473:GPC852468 GYY847473:GYY852468 HIU847473:HIU852468 HSQ847473:HSQ852468 ICM847473:ICM852468 IMI847473:IMI852468 IWE847473:IWE852468 JGA847473:JGA852468 JPW847473:JPW852468 JZS847473:JZS852468 KJO847473:KJO852468 KTK847473:KTK852468 LDG847473:LDG852468 LNC847473:LNC852468 LWY847473:LWY852468 MGU847473:MGU852468 MQQ847473:MQQ852468 NAM847473:NAM852468 NKI847473:NKI852468 NUE847473:NUE852468 OEA847473:OEA852468 ONW847473:ONW852468 OXS847473:OXS852468 PHO847473:PHO852468 PRK847473:PRK852468 QBG847473:QBG852468 QLC847473:QLC852468 QUY847473:QUY852468 REU847473:REU852468 ROQ847473:ROQ852468 RYM847473:RYM852468 SII847473:SII852468 SSE847473:SSE852468 TCA847473:TCA852468 TLW847473:TLW852468 TVS847473:TVS852468 UFO847473:UFO852468 UPK847473:UPK852468 UZG847473:UZG852468 VJC847473:VJC852468 VSY847473:VSY852468 WCU847473:WCU852468 WMQ847473:WMQ852468 WWM847473:WWM852468 AE913009:AE918004 KA913009:KA918004 TW913009:TW918004 ADS913009:ADS918004 ANO913009:ANO918004 AXK913009:AXK918004 BHG913009:BHG918004 BRC913009:BRC918004 CAY913009:CAY918004 CKU913009:CKU918004 CUQ913009:CUQ918004 DEM913009:DEM918004 DOI913009:DOI918004 DYE913009:DYE918004 EIA913009:EIA918004 ERW913009:ERW918004 FBS913009:FBS918004 FLO913009:FLO918004 FVK913009:FVK918004 GFG913009:GFG918004 GPC913009:GPC918004 GYY913009:GYY918004 HIU913009:HIU918004 HSQ913009:HSQ918004 ICM913009:ICM918004 IMI913009:IMI918004 IWE913009:IWE918004 JGA913009:JGA918004 JPW913009:JPW918004 JZS913009:JZS918004 KJO913009:KJO918004 KTK913009:KTK918004 LDG913009:LDG918004 LNC913009:LNC918004 LWY913009:LWY918004 MGU913009:MGU918004 MQQ913009:MQQ918004 NAM913009:NAM918004 NKI913009:NKI918004 NUE913009:NUE918004 OEA913009:OEA918004 ONW913009:ONW918004 OXS913009:OXS918004 PHO913009:PHO918004 PRK913009:PRK918004 QBG913009:QBG918004 QLC913009:QLC918004 QUY913009:QUY918004 REU913009:REU918004 ROQ913009:ROQ918004 RYM913009:RYM918004 SII913009:SII918004 SSE913009:SSE918004 TCA913009:TCA918004 TLW913009:TLW918004 TVS913009:TVS918004 UFO913009:UFO918004 UPK913009:UPK918004 UZG913009:UZG918004 VJC913009:VJC918004 VSY913009:VSY918004 WCU913009:WCU918004 WMQ913009:WMQ918004 WWM913009:WWM918004 AE978545:AE983540 KA978545:KA983540 TW978545:TW983540 ADS978545:ADS983540 ANO978545:ANO983540 AXK978545:AXK983540 BHG978545:BHG983540 BRC978545:BRC983540 CAY978545:CAY983540 CKU978545:CKU983540 CUQ978545:CUQ983540 DEM978545:DEM983540 DOI978545:DOI983540 DYE978545:DYE983540 EIA978545:EIA983540 ERW978545:ERW983540 FBS978545:FBS983540 FLO978545:FLO983540 FVK978545:FVK983540 GFG978545:GFG983540 GPC978545:GPC983540 GYY978545:GYY983540 HIU978545:HIU983540 HSQ978545:HSQ983540 ICM978545:ICM983540 IMI978545:IMI983540 IWE978545:IWE983540 JGA978545:JGA983540 JPW978545:JPW983540 JZS978545:JZS983540 KJO978545:KJO983540 KTK978545:KTK983540 LDG978545:LDG983540 LNC978545:LNC983540 LWY978545:LWY983540 MGU978545:MGU983540 MQQ978545:MQQ983540 NAM978545:NAM983540 NKI978545:NKI983540 NUE978545:NUE983540 OEA978545:OEA983540 ONW978545:ONW983540 OXS978545:OXS983540 PHO978545:PHO983540 PRK978545:PRK983540 QBG978545:QBG983540 QLC978545:QLC983540 QUY978545:QUY983540 REU978545:REU983540 ROQ978545:ROQ983540 RYM978545:RYM983540 SII978545:SII983540 SSE978545:SSE983540 TCA978545:TCA983540 TLW978545:TLW983540 TVS978545:TVS983540 UFO978545:UFO983540 UPK978545:UPK983540 UZG978545:UZG983540 VJC978545:VJC983540 VSY978545:VSY983540 WCU978545:WCU983540 WMQ978545:WMQ983540 WWM978545:WWM983540 WWI978545:WWI983540 JW5:JW500 TS5:TS500 ADO5:ADO500 ANK5:ANK500 AXG5:AXG500 BHC5:BHC500 BQY5:BQY500 CAU5:CAU500 CKQ5:CKQ500 CUM5:CUM500 DEI5:DEI500 DOE5:DOE500 DYA5:DYA500 EHW5:EHW500 ERS5:ERS500 FBO5:FBO500 FLK5:FLK500 FVG5:FVG500 GFC5:GFC500 GOY5:GOY500 GYU5:GYU500 HIQ5:HIQ500 HSM5:HSM500 ICI5:ICI500 IME5:IME500 IWA5:IWA500 JFW5:JFW500 JPS5:JPS500 JZO5:JZO500 KJK5:KJK500 KTG5:KTG500 LDC5:LDC500 LMY5:LMY500 LWU5:LWU500 MGQ5:MGQ500 MQM5:MQM500 NAI5:NAI500 NKE5:NKE500 NUA5:NUA500 ODW5:ODW500 ONS5:ONS500 OXO5:OXO500 PHK5:PHK500 PRG5:PRG500 QBC5:QBC500 QKY5:QKY500 QUU5:QUU500 REQ5:REQ500 ROM5:ROM500 RYI5:RYI500 SIE5:SIE500 SSA5:SSA500 TBW5:TBW500 TLS5:TLS500 TVO5:TVO500 UFK5:UFK500 UPG5:UPG500 UZC5:UZC500 VIY5:VIY500 VSU5:VSU500 WCQ5:WCQ500 WMM5:WMM500 WWI5:WWI500 AA61041:AA66036 JW61041:JW66036 TS61041:TS66036 ADO61041:ADO66036 ANK61041:ANK66036 AXG61041:AXG66036 BHC61041:BHC66036 BQY61041:BQY66036 CAU61041:CAU66036 CKQ61041:CKQ66036 CUM61041:CUM66036 DEI61041:DEI66036 DOE61041:DOE66036 DYA61041:DYA66036 EHW61041:EHW66036 ERS61041:ERS66036 FBO61041:FBO66036 FLK61041:FLK66036 FVG61041:FVG66036 GFC61041:GFC66036 GOY61041:GOY66036 GYU61041:GYU66036 HIQ61041:HIQ66036 HSM61041:HSM66036 ICI61041:ICI66036 IME61041:IME66036 IWA61041:IWA66036 JFW61041:JFW66036 JPS61041:JPS66036 JZO61041:JZO66036 KJK61041:KJK66036 KTG61041:KTG66036 LDC61041:LDC66036 LMY61041:LMY66036 LWU61041:LWU66036 MGQ61041:MGQ66036 MQM61041:MQM66036 NAI61041:NAI66036 NKE61041:NKE66036 NUA61041:NUA66036 ODW61041:ODW66036 ONS61041:ONS66036 OXO61041:OXO66036 PHK61041:PHK66036 PRG61041:PRG66036 QBC61041:QBC66036 QKY61041:QKY66036 QUU61041:QUU66036 REQ61041:REQ66036 ROM61041:ROM66036 RYI61041:RYI66036 SIE61041:SIE66036 SSA61041:SSA66036 TBW61041:TBW66036 TLS61041:TLS66036 TVO61041:TVO66036 UFK61041:UFK66036 UPG61041:UPG66036 UZC61041:UZC66036 VIY61041:VIY66036 VSU61041:VSU66036 WCQ61041:WCQ66036 WMM61041:WMM66036 WWI61041:WWI66036 AA126577:AA131572 JW126577:JW131572 TS126577:TS131572 ADO126577:ADO131572 ANK126577:ANK131572 AXG126577:AXG131572 BHC126577:BHC131572 BQY126577:BQY131572 CAU126577:CAU131572 CKQ126577:CKQ131572 CUM126577:CUM131572 DEI126577:DEI131572 DOE126577:DOE131572 DYA126577:DYA131572 EHW126577:EHW131572 ERS126577:ERS131572 FBO126577:FBO131572 FLK126577:FLK131572 FVG126577:FVG131572 GFC126577:GFC131572 GOY126577:GOY131572 GYU126577:GYU131572 HIQ126577:HIQ131572 HSM126577:HSM131572 ICI126577:ICI131572 IME126577:IME131572 IWA126577:IWA131572 JFW126577:JFW131572 JPS126577:JPS131572 JZO126577:JZO131572 KJK126577:KJK131572 KTG126577:KTG131572 LDC126577:LDC131572 LMY126577:LMY131572 LWU126577:LWU131572 MGQ126577:MGQ131572 MQM126577:MQM131572 NAI126577:NAI131572 NKE126577:NKE131572 NUA126577:NUA131572 ODW126577:ODW131572 ONS126577:ONS131572 OXO126577:OXO131572 PHK126577:PHK131572 PRG126577:PRG131572 QBC126577:QBC131572 QKY126577:QKY131572 QUU126577:QUU131572 REQ126577:REQ131572 ROM126577:ROM131572 RYI126577:RYI131572 SIE126577:SIE131572 SSA126577:SSA131572 TBW126577:TBW131572 TLS126577:TLS131572 TVO126577:TVO131572 UFK126577:UFK131572 UPG126577:UPG131572 UZC126577:UZC131572 VIY126577:VIY131572 VSU126577:VSU131572 WCQ126577:WCQ131572 WMM126577:WMM131572 WWI126577:WWI131572 AA192113:AA197108 JW192113:JW197108 TS192113:TS197108 ADO192113:ADO197108 ANK192113:ANK197108 AXG192113:AXG197108 BHC192113:BHC197108 BQY192113:BQY197108 CAU192113:CAU197108 CKQ192113:CKQ197108 CUM192113:CUM197108 DEI192113:DEI197108 DOE192113:DOE197108 DYA192113:DYA197108 EHW192113:EHW197108 ERS192113:ERS197108 FBO192113:FBO197108 FLK192113:FLK197108 FVG192113:FVG197108 GFC192113:GFC197108 GOY192113:GOY197108 GYU192113:GYU197108 HIQ192113:HIQ197108 HSM192113:HSM197108 ICI192113:ICI197108 IME192113:IME197108 IWA192113:IWA197108 JFW192113:JFW197108 JPS192113:JPS197108 JZO192113:JZO197108 KJK192113:KJK197108 KTG192113:KTG197108 LDC192113:LDC197108 LMY192113:LMY197108 LWU192113:LWU197108 MGQ192113:MGQ197108 MQM192113:MQM197108 NAI192113:NAI197108 NKE192113:NKE197108 NUA192113:NUA197108 ODW192113:ODW197108 ONS192113:ONS197108 OXO192113:OXO197108 PHK192113:PHK197108 PRG192113:PRG197108 QBC192113:QBC197108 QKY192113:QKY197108 QUU192113:QUU197108 REQ192113:REQ197108 ROM192113:ROM197108 RYI192113:RYI197108 SIE192113:SIE197108 SSA192113:SSA197108 TBW192113:TBW197108 TLS192113:TLS197108 TVO192113:TVO197108 UFK192113:UFK197108 UPG192113:UPG197108 UZC192113:UZC197108 VIY192113:VIY197108 VSU192113:VSU197108 WCQ192113:WCQ197108 WMM192113:WMM197108 WWI192113:WWI197108 AA257649:AA262644 JW257649:JW262644 TS257649:TS262644 ADO257649:ADO262644 ANK257649:ANK262644 AXG257649:AXG262644 BHC257649:BHC262644 BQY257649:BQY262644 CAU257649:CAU262644 CKQ257649:CKQ262644 CUM257649:CUM262644 DEI257649:DEI262644 DOE257649:DOE262644 DYA257649:DYA262644 EHW257649:EHW262644 ERS257649:ERS262644 FBO257649:FBO262644 FLK257649:FLK262644 FVG257649:FVG262644 GFC257649:GFC262644 GOY257649:GOY262644 GYU257649:GYU262644 HIQ257649:HIQ262644 HSM257649:HSM262644 ICI257649:ICI262644 IME257649:IME262644 IWA257649:IWA262644 JFW257649:JFW262644 JPS257649:JPS262644 JZO257649:JZO262644 KJK257649:KJK262644 KTG257649:KTG262644 LDC257649:LDC262644 LMY257649:LMY262644 LWU257649:LWU262644 MGQ257649:MGQ262644 MQM257649:MQM262644 NAI257649:NAI262644 NKE257649:NKE262644 NUA257649:NUA262644 ODW257649:ODW262644 ONS257649:ONS262644 OXO257649:OXO262644 PHK257649:PHK262644 PRG257649:PRG262644 QBC257649:QBC262644 QKY257649:QKY262644 QUU257649:QUU262644 REQ257649:REQ262644 ROM257649:ROM262644 RYI257649:RYI262644 SIE257649:SIE262644 SSA257649:SSA262644 TBW257649:TBW262644 TLS257649:TLS262644 TVO257649:TVO262644 UFK257649:UFK262644 UPG257649:UPG262644 UZC257649:UZC262644 VIY257649:VIY262644 VSU257649:VSU262644 WCQ257649:WCQ262644 WMM257649:WMM262644 WWI257649:WWI262644 AA323185:AA328180 JW323185:JW328180 TS323185:TS328180 ADO323185:ADO328180 ANK323185:ANK328180 AXG323185:AXG328180 BHC323185:BHC328180 BQY323185:BQY328180 CAU323185:CAU328180 CKQ323185:CKQ328180 CUM323185:CUM328180 DEI323185:DEI328180 DOE323185:DOE328180 DYA323185:DYA328180 EHW323185:EHW328180 ERS323185:ERS328180 FBO323185:FBO328180 FLK323185:FLK328180 FVG323185:FVG328180 GFC323185:GFC328180 GOY323185:GOY328180 GYU323185:GYU328180 HIQ323185:HIQ328180 HSM323185:HSM328180 ICI323185:ICI328180 IME323185:IME328180 IWA323185:IWA328180 JFW323185:JFW328180 JPS323185:JPS328180 JZO323185:JZO328180 KJK323185:KJK328180 KTG323185:KTG328180 LDC323185:LDC328180 LMY323185:LMY328180 LWU323185:LWU328180 MGQ323185:MGQ328180 MQM323185:MQM328180 NAI323185:NAI328180 NKE323185:NKE328180 NUA323185:NUA328180 ODW323185:ODW328180 ONS323185:ONS328180 OXO323185:OXO328180 PHK323185:PHK328180 PRG323185:PRG328180 QBC323185:QBC328180 QKY323185:QKY328180 QUU323185:QUU328180 REQ323185:REQ328180 ROM323185:ROM328180 RYI323185:RYI328180 SIE323185:SIE328180 SSA323185:SSA328180 TBW323185:TBW328180 TLS323185:TLS328180 TVO323185:TVO328180 UFK323185:UFK328180 UPG323185:UPG328180 UZC323185:UZC328180 VIY323185:VIY328180 VSU323185:VSU328180 WCQ323185:WCQ328180 WMM323185:WMM328180 WWI323185:WWI328180 AA388721:AA393716 JW388721:JW393716 TS388721:TS393716 ADO388721:ADO393716 ANK388721:ANK393716 AXG388721:AXG393716 BHC388721:BHC393716 BQY388721:BQY393716 CAU388721:CAU393716 CKQ388721:CKQ393716 CUM388721:CUM393716 DEI388721:DEI393716 DOE388721:DOE393716 DYA388721:DYA393716 EHW388721:EHW393716 ERS388721:ERS393716 FBO388721:FBO393716 FLK388721:FLK393716 FVG388721:FVG393716 GFC388721:GFC393716 GOY388721:GOY393716 GYU388721:GYU393716 HIQ388721:HIQ393716 HSM388721:HSM393716 ICI388721:ICI393716 IME388721:IME393716 IWA388721:IWA393716 JFW388721:JFW393716 JPS388721:JPS393716 JZO388721:JZO393716 KJK388721:KJK393716 KTG388721:KTG393716 LDC388721:LDC393716 LMY388721:LMY393716 LWU388721:LWU393716 MGQ388721:MGQ393716 MQM388721:MQM393716 NAI388721:NAI393716 NKE388721:NKE393716 NUA388721:NUA393716 ODW388721:ODW393716 ONS388721:ONS393716 OXO388721:OXO393716 PHK388721:PHK393716 PRG388721:PRG393716 QBC388721:QBC393716 QKY388721:QKY393716 QUU388721:QUU393716 REQ388721:REQ393716 ROM388721:ROM393716 RYI388721:RYI393716 SIE388721:SIE393716 SSA388721:SSA393716 TBW388721:TBW393716 TLS388721:TLS393716 TVO388721:TVO393716 UFK388721:UFK393716 UPG388721:UPG393716 UZC388721:UZC393716 VIY388721:VIY393716 VSU388721:VSU393716 WCQ388721:WCQ393716 WMM388721:WMM393716 WWI388721:WWI393716 AA454257:AA459252 JW454257:JW459252 TS454257:TS459252 ADO454257:ADO459252 ANK454257:ANK459252 AXG454257:AXG459252 BHC454257:BHC459252 BQY454257:BQY459252 CAU454257:CAU459252 CKQ454257:CKQ459252 CUM454257:CUM459252 DEI454257:DEI459252 DOE454257:DOE459252 DYA454257:DYA459252 EHW454257:EHW459252 ERS454257:ERS459252 FBO454257:FBO459252 FLK454257:FLK459252 FVG454257:FVG459252 GFC454257:GFC459252 GOY454257:GOY459252 GYU454257:GYU459252 HIQ454257:HIQ459252 HSM454257:HSM459252 ICI454257:ICI459252 IME454257:IME459252 IWA454257:IWA459252 JFW454257:JFW459252 JPS454257:JPS459252 JZO454257:JZO459252 KJK454257:KJK459252 KTG454257:KTG459252 LDC454257:LDC459252 LMY454257:LMY459252 LWU454257:LWU459252 MGQ454257:MGQ459252 MQM454257:MQM459252 NAI454257:NAI459252 NKE454257:NKE459252 NUA454257:NUA459252 ODW454257:ODW459252 ONS454257:ONS459252 OXO454257:OXO459252 PHK454257:PHK459252 PRG454257:PRG459252 QBC454257:QBC459252 QKY454257:QKY459252 QUU454257:QUU459252 REQ454257:REQ459252 ROM454257:ROM459252 RYI454257:RYI459252 SIE454257:SIE459252 SSA454257:SSA459252 TBW454257:TBW459252 TLS454257:TLS459252 TVO454257:TVO459252 UFK454257:UFK459252 UPG454257:UPG459252 UZC454257:UZC459252 VIY454257:VIY459252 VSU454257:VSU459252 WCQ454257:WCQ459252 WMM454257:WMM459252 WWI454257:WWI459252 AA519793:AA524788 JW519793:JW524788 TS519793:TS524788 ADO519793:ADO524788 ANK519793:ANK524788 AXG519793:AXG524788 BHC519793:BHC524788 BQY519793:BQY524788 CAU519793:CAU524788 CKQ519793:CKQ524788 CUM519793:CUM524788 DEI519793:DEI524788 DOE519793:DOE524788 DYA519793:DYA524788 EHW519793:EHW524788 ERS519793:ERS524788 FBO519793:FBO524788 FLK519793:FLK524788 FVG519793:FVG524788 GFC519793:GFC524788 GOY519793:GOY524788 GYU519793:GYU524788 HIQ519793:HIQ524788 HSM519793:HSM524788 ICI519793:ICI524788 IME519793:IME524788 IWA519793:IWA524788 JFW519793:JFW524788 JPS519793:JPS524788 JZO519793:JZO524788 KJK519793:KJK524788 KTG519793:KTG524788 LDC519793:LDC524788 LMY519793:LMY524788 LWU519793:LWU524788 MGQ519793:MGQ524788 MQM519793:MQM524788 NAI519793:NAI524788 NKE519793:NKE524788 NUA519793:NUA524788 ODW519793:ODW524788 ONS519793:ONS524788 OXO519793:OXO524788 PHK519793:PHK524788 PRG519793:PRG524788 QBC519793:QBC524788 QKY519793:QKY524788 QUU519793:QUU524788 REQ519793:REQ524788 ROM519793:ROM524788 RYI519793:RYI524788 SIE519793:SIE524788 SSA519793:SSA524788 TBW519793:TBW524788 TLS519793:TLS524788 TVO519793:TVO524788 UFK519793:UFK524788 UPG519793:UPG524788 UZC519793:UZC524788 VIY519793:VIY524788 VSU519793:VSU524788 WCQ519793:WCQ524788 WMM519793:WMM524788 WWI519793:WWI524788 AA585329:AA590324 JW585329:JW590324 TS585329:TS590324 ADO585329:ADO590324 ANK585329:ANK590324 AXG585329:AXG590324 BHC585329:BHC590324 BQY585329:BQY590324 CAU585329:CAU590324 CKQ585329:CKQ590324 CUM585329:CUM590324 DEI585329:DEI590324 DOE585329:DOE590324 DYA585329:DYA590324 EHW585329:EHW590324 ERS585329:ERS590324 FBO585329:FBO590324 FLK585329:FLK590324 FVG585329:FVG590324 GFC585329:GFC590324 GOY585329:GOY590324 GYU585329:GYU590324 HIQ585329:HIQ590324 HSM585329:HSM590324 ICI585329:ICI590324 IME585329:IME590324 IWA585329:IWA590324 JFW585329:JFW590324 JPS585329:JPS590324 JZO585329:JZO590324 KJK585329:KJK590324 KTG585329:KTG590324 LDC585329:LDC590324 LMY585329:LMY590324 LWU585329:LWU590324 MGQ585329:MGQ590324 MQM585329:MQM590324 NAI585329:NAI590324 NKE585329:NKE590324 NUA585329:NUA590324 ODW585329:ODW590324 ONS585329:ONS590324 OXO585329:OXO590324 PHK585329:PHK590324 PRG585329:PRG590324 QBC585329:QBC590324 QKY585329:QKY590324 QUU585329:QUU590324 REQ585329:REQ590324 ROM585329:ROM590324 RYI585329:RYI590324 SIE585329:SIE590324 SSA585329:SSA590324 TBW585329:TBW590324 TLS585329:TLS590324 TVO585329:TVO590324 UFK585329:UFK590324 UPG585329:UPG590324 UZC585329:UZC590324 VIY585329:VIY590324 VSU585329:VSU590324 WCQ585329:WCQ590324 WMM585329:WMM590324 WWI585329:WWI590324 AA650865:AA655860 JW650865:JW655860 TS650865:TS655860 ADO650865:ADO655860 ANK650865:ANK655860 AXG650865:AXG655860 BHC650865:BHC655860 BQY650865:BQY655860 CAU650865:CAU655860 CKQ650865:CKQ655860 CUM650865:CUM655860 DEI650865:DEI655860 DOE650865:DOE655860 DYA650865:DYA655860 EHW650865:EHW655860 ERS650865:ERS655860 FBO650865:FBO655860 FLK650865:FLK655860 FVG650865:FVG655860 GFC650865:GFC655860 GOY650865:GOY655860 GYU650865:GYU655860 HIQ650865:HIQ655860 HSM650865:HSM655860 ICI650865:ICI655860 IME650865:IME655860 IWA650865:IWA655860 JFW650865:JFW655860 JPS650865:JPS655860 JZO650865:JZO655860 KJK650865:KJK655860 KTG650865:KTG655860 LDC650865:LDC655860 LMY650865:LMY655860 LWU650865:LWU655860 MGQ650865:MGQ655860 MQM650865:MQM655860 NAI650865:NAI655860 NKE650865:NKE655860 NUA650865:NUA655860 ODW650865:ODW655860 ONS650865:ONS655860 OXO650865:OXO655860 PHK650865:PHK655860 PRG650865:PRG655860 QBC650865:QBC655860 QKY650865:QKY655860 QUU650865:QUU655860 REQ650865:REQ655860 ROM650865:ROM655860 RYI650865:RYI655860 SIE650865:SIE655860 SSA650865:SSA655860 TBW650865:TBW655860 TLS650865:TLS655860 TVO650865:TVO655860 UFK650865:UFK655860 UPG650865:UPG655860 UZC650865:UZC655860 VIY650865:VIY655860 VSU650865:VSU655860 WCQ650865:WCQ655860 WMM650865:WMM655860 WWI650865:WWI655860 AA716401:AA721396 JW716401:JW721396 TS716401:TS721396 ADO716401:ADO721396 ANK716401:ANK721396 AXG716401:AXG721396 BHC716401:BHC721396 BQY716401:BQY721396 CAU716401:CAU721396 CKQ716401:CKQ721396 CUM716401:CUM721396 DEI716401:DEI721396 DOE716401:DOE721396 DYA716401:DYA721396 EHW716401:EHW721396 ERS716401:ERS721396 FBO716401:FBO721396 FLK716401:FLK721396 FVG716401:FVG721396 GFC716401:GFC721396 GOY716401:GOY721396 GYU716401:GYU721396 HIQ716401:HIQ721396 HSM716401:HSM721396 ICI716401:ICI721396 IME716401:IME721396 IWA716401:IWA721396 JFW716401:JFW721396 JPS716401:JPS721396 JZO716401:JZO721396 KJK716401:KJK721396 KTG716401:KTG721396 LDC716401:LDC721396 LMY716401:LMY721396 LWU716401:LWU721396 MGQ716401:MGQ721396 MQM716401:MQM721396 NAI716401:NAI721396 NKE716401:NKE721396 NUA716401:NUA721396 ODW716401:ODW721396 ONS716401:ONS721396 OXO716401:OXO721396 PHK716401:PHK721396 PRG716401:PRG721396 QBC716401:QBC721396 QKY716401:QKY721396 QUU716401:QUU721396 REQ716401:REQ721396 ROM716401:ROM721396 RYI716401:RYI721396 SIE716401:SIE721396 SSA716401:SSA721396 TBW716401:TBW721396 TLS716401:TLS721396 TVO716401:TVO721396 UFK716401:UFK721396 UPG716401:UPG721396 UZC716401:UZC721396 VIY716401:VIY721396 VSU716401:VSU721396 WCQ716401:WCQ721396 WMM716401:WMM721396 WWI716401:WWI721396 AA781937:AA786932 JW781937:JW786932 TS781937:TS786932 ADO781937:ADO786932 ANK781937:ANK786932 AXG781937:AXG786932 BHC781937:BHC786932 BQY781937:BQY786932 CAU781937:CAU786932 CKQ781937:CKQ786932 CUM781937:CUM786932 DEI781937:DEI786932 DOE781937:DOE786932 DYA781937:DYA786932 EHW781937:EHW786932 ERS781937:ERS786932 FBO781937:FBO786932 FLK781937:FLK786932 FVG781937:FVG786932 GFC781937:GFC786932 GOY781937:GOY786932 GYU781937:GYU786932 HIQ781937:HIQ786932 HSM781937:HSM786932 ICI781937:ICI786932 IME781937:IME786932 IWA781937:IWA786932 JFW781937:JFW786932 JPS781937:JPS786932 JZO781937:JZO786932 KJK781937:KJK786932 KTG781937:KTG786932 LDC781937:LDC786932 LMY781937:LMY786932 LWU781937:LWU786932 MGQ781937:MGQ786932 MQM781937:MQM786932 NAI781937:NAI786932 NKE781937:NKE786932 NUA781937:NUA786932 ODW781937:ODW786932 ONS781937:ONS786932 OXO781937:OXO786932 PHK781937:PHK786932 PRG781937:PRG786932 QBC781937:QBC786932 QKY781937:QKY786932 QUU781937:QUU786932 REQ781937:REQ786932 ROM781937:ROM786932 RYI781937:RYI786932 SIE781937:SIE786932 SSA781937:SSA786932 TBW781937:TBW786932 TLS781937:TLS786932 TVO781937:TVO786932 UFK781937:UFK786932 UPG781937:UPG786932 UZC781937:UZC786932 VIY781937:VIY786932 VSU781937:VSU786932 WCQ781937:WCQ786932 WMM781937:WMM786932 WWI781937:WWI786932 AA847473:AA852468 JW847473:JW852468 TS847473:TS852468 ADO847473:ADO852468 ANK847473:ANK852468 AXG847473:AXG852468 BHC847473:BHC852468 BQY847473:BQY852468 CAU847473:CAU852468 CKQ847473:CKQ852468 CUM847473:CUM852468 DEI847473:DEI852468 DOE847473:DOE852468 DYA847473:DYA852468 EHW847473:EHW852468 ERS847473:ERS852468 FBO847473:FBO852468 FLK847473:FLK852468 FVG847473:FVG852468 GFC847473:GFC852468 GOY847473:GOY852468 GYU847473:GYU852468 HIQ847473:HIQ852468 HSM847473:HSM852468 ICI847473:ICI852468 IME847473:IME852468 IWA847473:IWA852468 JFW847473:JFW852468 JPS847473:JPS852468 JZO847473:JZO852468 KJK847473:KJK852468 KTG847473:KTG852468 LDC847473:LDC852468 LMY847473:LMY852468 LWU847473:LWU852468 MGQ847473:MGQ852468 MQM847473:MQM852468 NAI847473:NAI852468 NKE847473:NKE852468 NUA847473:NUA852468 ODW847473:ODW852468 ONS847473:ONS852468 OXO847473:OXO852468 PHK847473:PHK852468 PRG847473:PRG852468 QBC847473:QBC852468 QKY847473:QKY852468 QUU847473:QUU852468 REQ847473:REQ852468 ROM847473:ROM852468 RYI847473:RYI852468 SIE847473:SIE852468 SSA847473:SSA852468 TBW847473:TBW852468 TLS847473:TLS852468 TVO847473:TVO852468 UFK847473:UFK852468 UPG847473:UPG852468 UZC847473:UZC852468 VIY847473:VIY852468 VSU847473:VSU852468 WCQ847473:WCQ852468 WMM847473:WMM852468 WWI847473:WWI852468 AA913009:AA918004 JW913009:JW918004 TS913009:TS918004 ADO913009:ADO918004 ANK913009:ANK918004 AXG913009:AXG918004 BHC913009:BHC918004 BQY913009:BQY918004 CAU913009:CAU918004 CKQ913009:CKQ918004 CUM913009:CUM918004 DEI913009:DEI918004 DOE913009:DOE918004 DYA913009:DYA918004 EHW913009:EHW918004 ERS913009:ERS918004 FBO913009:FBO918004 FLK913009:FLK918004 FVG913009:FVG918004 GFC913009:GFC918004 GOY913009:GOY918004 GYU913009:GYU918004 HIQ913009:HIQ918004 HSM913009:HSM918004 ICI913009:ICI918004 IME913009:IME918004 IWA913009:IWA918004 JFW913009:JFW918004 JPS913009:JPS918004 JZO913009:JZO918004 KJK913009:KJK918004 KTG913009:KTG918004 LDC913009:LDC918004 LMY913009:LMY918004 LWU913009:LWU918004 MGQ913009:MGQ918004 MQM913009:MQM918004 NAI913009:NAI918004 NKE913009:NKE918004 NUA913009:NUA918004 ODW913009:ODW918004 ONS913009:ONS918004 OXO913009:OXO918004 PHK913009:PHK918004 PRG913009:PRG918004 QBC913009:QBC918004 QKY913009:QKY918004 QUU913009:QUU918004 REQ913009:REQ918004 ROM913009:ROM918004 RYI913009:RYI918004 SIE913009:SIE918004 SSA913009:SSA918004 TBW913009:TBW918004 TLS913009:TLS918004 TVO913009:TVO918004 UFK913009:UFK918004 UPG913009:UPG918004 UZC913009:UZC918004 VIY913009:VIY918004 VSU913009:VSU918004 WCQ913009:WCQ918004 WMM913009:WMM918004 WWI913009:WWI918004 AA978545:AA983540 JW978545:JW983540 TS978545:TS983540 ADO978545:ADO983540 ANK978545:ANK983540 AXG978545:AXG983540 BHC978545:BHC983540 BQY978545:BQY983540 CAU978545:CAU983540 CKQ978545:CKQ983540 CUM978545:CUM983540 DEI978545:DEI983540 DOE978545:DOE983540 DYA978545:DYA983540 EHW978545:EHW983540 ERS978545:ERS983540 FBO978545:FBO983540 FLK978545:FLK983540 FVG978545:FVG983540 GFC978545:GFC983540 GOY978545:GOY983540 GYU978545:GYU983540 HIQ978545:HIQ983540 HSM978545:HSM983540 ICI978545:ICI983540 IME978545:IME983540 IWA978545:IWA983540 JFW978545:JFW983540 JPS978545:JPS983540 JZO978545:JZO983540 KJK978545:KJK983540 KTG978545:KTG983540 LDC978545:LDC983540 LMY978545:LMY983540 LWU978545:LWU983540 MGQ978545:MGQ983540 MQM978545:MQM983540 NAI978545:NAI983540 NKE978545:NKE983540 NUA978545:NUA983540 ODW978545:ODW983540 ONS978545:ONS983540 OXO978545:OXO983540 PHK978545:PHK983540 PRG978545:PRG983540 QBC978545:QBC983540 QKY978545:QKY983540 QUU978545:QUU983540 REQ978545:REQ983540 ROM978545:ROM983540 RYI978545:RYI983540 SIE978545:SIE983540 SSA978545:SSA983540 TBW978545:TBW983540 TLS978545:TLS983540 TVO978545:TVO983540 UFK978545:UFK983540 UPG978545:UPG983540 UZC978545:UZC983540 VIY978545:VIY983540 VSU978545:VSU983540 WCQ978545:WCQ983540 AA5:AA500 AE5:AE500" xr:uid="{C0EE902E-2515-415C-A45E-D63D95F08176}">
      <formula1>$BS$5:$BS$6</formula1>
    </dataValidation>
    <dataValidation operator="greaterThanOrEqual" allowBlank="1" showInputMessage="1" showErrorMessage="1" errorTitle="tipologia bene mobile" promptTitle="tipologia bene mobile" prompt="Indicare  la tipologia del bene mobile" sqref="WVY978545:WVY983540 JM5:JM500 TI5:TI500 ADE5:ADE500 ANA5:ANA500 AWW5:AWW500 BGS5:BGS500 BQO5:BQO500 CAK5:CAK500 CKG5:CKG500 CUC5:CUC500 DDY5:DDY500 DNU5:DNU500 DXQ5:DXQ500 EHM5:EHM500 ERI5:ERI500 FBE5:FBE500 FLA5:FLA500 FUW5:FUW500 GES5:GES500 GOO5:GOO500 GYK5:GYK500 HIG5:HIG500 HSC5:HSC500 IBY5:IBY500 ILU5:ILU500 IVQ5:IVQ500 JFM5:JFM500 JPI5:JPI500 JZE5:JZE500 KJA5:KJA500 KSW5:KSW500 LCS5:LCS500 LMO5:LMO500 LWK5:LWK500 MGG5:MGG500 MQC5:MQC500 MZY5:MZY500 NJU5:NJU500 NTQ5:NTQ500 ODM5:ODM500 ONI5:ONI500 OXE5:OXE500 PHA5:PHA500 PQW5:PQW500 QAS5:QAS500 QKO5:QKO500 QUK5:QUK500 REG5:REG500 ROC5:ROC500 RXY5:RXY500 SHU5:SHU500 SRQ5:SRQ500 TBM5:TBM500 TLI5:TLI500 TVE5:TVE500 UFA5:UFA500 UOW5:UOW500 UYS5:UYS500 VIO5:VIO500 VSK5:VSK500 WCG5:WCG500 WMC5:WMC500 WVY5:WVY500 Q61041:Q66036 JM61041:JM66036 TI61041:TI66036 ADE61041:ADE66036 ANA61041:ANA66036 AWW61041:AWW66036 BGS61041:BGS66036 BQO61041:BQO66036 CAK61041:CAK66036 CKG61041:CKG66036 CUC61041:CUC66036 DDY61041:DDY66036 DNU61041:DNU66036 DXQ61041:DXQ66036 EHM61041:EHM66036 ERI61041:ERI66036 FBE61041:FBE66036 FLA61041:FLA66036 FUW61041:FUW66036 GES61041:GES66036 GOO61041:GOO66036 GYK61041:GYK66036 HIG61041:HIG66036 HSC61041:HSC66036 IBY61041:IBY66036 ILU61041:ILU66036 IVQ61041:IVQ66036 JFM61041:JFM66036 JPI61041:JPI66036 JZE61041:JZE66036 KJA61041:KJA66036 KSW61041:KSW66036 LCS61041:LCS66036 LMO61041:LMO66036 LWK61041:LWK66036 MGG61041:MGG66036 MQC61041:MQC66036 MZY61041:MZY66036 NJU61041:NJU66036 NTQ61041:NTQ66036 ODM61041:ODM66036 ONI61041:ONI66036 OXE61041:OXE66036 PHA61041:PHA66036 PQW61041:PQW66036 QAS61041:QAS66036 QKO61041:QKO66036 QUK61041:QUK66036 REG61041:REG66036 ROC61041:ROC66036 RXY61041:RXY66036 SHU61041:SHU66036 SRQ61041:SRQ66036 TBM61041:TBM66036 TLI61041:TLI66036 TVE61041:TVE66036 UFA61041:UFA66036 UOW61041:UOW66036 UYS61041:UYS66036 VIO61041:VIO66036 VSK61041:VSK66036 WCG61041:WCG66036 WMC61041:WMC66036 WVY61041:WVY66036 Q126577:Q131572 JM126577:JM131572 TI126577:TI131572 ADE126577:ADE131572 ANA126577:ANA131572 AWW126577:AWW131572 BGS126577:BGS131572 BQO126577:BQO131572 CAK126577:CAK131572 CKG126577:CKG131572 CUC126577:CUC131572 DDY126577:DDY131572 DNU126577:DNU131572 DXQ126577:DXQ131572 EHM126577:EHM131572 ERI126577:ERI131572 FBE126577:FBE131572 FLA126577:FLA131572 FUW126577:FUW131572 GES126577:GES131572 GOO126577:GOO131572 GYK126577:GYK131572 HIG126577:HIG131572 HSC126577:HSC131572 IBY126577:IBY131572 ILU126577:ILU131572 IVQ126577:IVQ131572 JFM126577:JFM131572 JPI126577:JPI131572 JZE126577:JZE131572 KJA126577:KJA131572 KSW126577:KSW131572 LCS126577:LCS131572 LMO126577:LMO131572 LWK126577:LWK131572 MGG126577:MGG131572 MQC126577:MQC131572 MZY126577:MZY131572 NJU126577:NJU131572 NTQ126577:NTQ131572 ODM126577:ODM131572 ONI126577:ONI131572 OXE126577:OXE131572 PHA126577:PHA131572 PQW126577:PQW131572 QAS126577:QAS131572 QKO126577:QKO131572 QUK126577:QUK131572 REG126577:REG131572 ROC126577:ROC131572 RXY126577:RXY131572 SHU126577:SHU131572 SRQ126577:SRQ131572 TBM126577:TBM131572 TLI126577:TLI131572 TVE126577:TVE131572 UFA126577:UFA131572 UOW126577:UOW131572 UYS126577:UYS131572 VIO126577:VIO131572 VSK126577:VSK131572 WCG126577:WCG131572 WMC126577:WMC131572 WVY126577:WVY131572 Q192113:Q197108 JM192113:JM197108 TI192113:TI197108 ADE192113:ADE197108 ANA192113:ANA197108 AWW192113:AWW197108 BGS192113:BGS197108 BQO192113:BQO197108 CAK192113:CAK197108 CKG192113:CKG197108 CUC192113:CUC197108 DDY192113:DDY197108 DNU192113:DNU197108 DXQ192113:DXQ197108 EHM192113:EHM197108 ERI192113:ERI197108 FBE192113:FBE197108 FLA192113:FLA197108 FUW192113:FUW197108 GES192113:GES197108 GOO192113:GOO197108 GYK192113:GYK197108 HIG192113:HIG197108 HSC192113:HSC197108 IBY192113:IBY197108 ILU192113:ILU197108 IVQ192113:IVQ197108 JFM192113:JFM197108 JPI192113:JPI197108 JZE192113:JZE197108 KJA192113:KJA197108 KSW192113:KSW197108 LCS192113:LCS197108 LMO192113:LMO197108 LWK192113:LWK197108 MGG192113:MGG197108 MQC192113:MQC197108 MZY192113:MZY197108 NJU192113:NJU197108 NTQ192113:NTQ197108 ODM192113:ODM197108 ONI192113:ONI197108 OXE192113:OXE197108 PHA192113:PHA197108 PQW192113:PQW197108 QAS192113:QAS197108 QKO192113:QKO197108 QUK192113:QUK197108 REG192113:REG197108 ROC192113:ROC197108 RXY192113:RXY197108 SHU192113:SHU197108 SRQ192113:SRQ197108 TBM192113:TBM197108 TLI192113:TLI197108 TVE192113:TVE197108 UFA192113:UFA197108 UOW192113:UOW197108 UYS192113:UYS197108 VIO192113:VIO197108 VSK192113:VSK197108 WCG192113:WCG197108 WMC192113:WMC197108 WVY192113:WVY197108 Q257649:Q262644 JM257649:JM262644 TI257649:TI262644 ADE257649:ADE262644 ANA257649:ANA262644 AWW257649:AWW262644 BGS257649:BGS262644 BQO257649:BQO262644 CAK257649:CAK262644 CKG257649:CKG262644 CUC257649:CUC262644 DDY257649:DDY262644 DNU257649:DNU262644 DXQ257649:DXQ262644 EHM257649:EHM262644 ERI257649:ERI262644 FBE257649:FBE262644 FLA257649:FLA262644 FUW257649:FUW262644 GES257649:GES262644 GOO257649:GOO262644 GYK257649:GYK262644 HIG257649:HIG262644 HSC257649:HSC262644 IBY257649:IBY262644 ILU257649:ILU262644 IVQ257649:IVQ262644 JFM257649:JFM262644 JPI257649:JPI262644 JZE257649:JZE262644 KJA257649:KJA262644 KSW257649:KSW262644 LCS257649:LCS262644 LMO257649:LMO262644 LWK257649:LWK262644 MGG257649:MGG262644 MQC257649:MQC262644 MZY257649:MZY262644 NJU257649:NJU262644 NTQ257649:NTQ262644 ODM257649:ODM262644 ONI257649:ONI262644 OXE257649:OXE262644 PHA257649:PHA262644 PQW257649:PQW262644 QAS257649:QAS262644 QKO257649:QKO262644 QUK257649:QUK262644 REG257649:REG262644 ROC257649:ROC262644 RXY257649:RXY262644 SHU257649:SHU262644 SRQ257649:SRQ262644 TBM257649:TBM262644 TLI257649:TLI262644 TVE257649:TVE262644 UFA257649:UFA262644 UOW257649:UOW262644 UYS257649:UYS262644 VIO257649:VIO262644 VSK257649:VSK262644 WCG257649:WCG262644 WMC257649:WMC262644 WVY257649:WVY262644 Q323185:Q328180 JM323185:JM328180 TI323185:TI328180 ADE323185:ADE328180 ANA323185:ANA328180 AWW323185:AWW328180 BGS323185:BGS328180 BQO323185:BQO328180 CAK323185:CAK328180 CKG323185:CKG328180 CUC323185:CUC328180 DDY323185:DDY328180 DNU323185:DNU328180 DXQ323185:DXQ328180 EHM323185:EHM328180 ERI323185:ERI328180 FBE323185:FBE328180 FLA323185:FLA328180 FUW323185:FUW328180 GES323185:GES328180 GOO323185:GOO328180 GYK323185:GYK328180 HIG323185:HIG328180 HSC323185:HSC328180 IBY323185:IBY328180 ILU323185:ILU328180 IVQ323185:IVQ328180 JFM323185:JFM328180 JPI323185:JPI328180 JZE323185:JZE328180 KJA323185:KJA328180 KSW323185:KSW328180 LCS323185:LCS328180 LMO323185:LMO328180 LWK323185:LWK328180 MGG323185:MGG328180 MQC323185:MQC328180 MZY323185:MZY328180 NJU323185:NJU328180 NTQ323185:NTQ328180 ODM323185:ODM328180 ONI323185:ONI328180 OXE323185:OXE328180 PHA323185:PHA328180 PQW323185:PQW328180 QAS323185:QAS328180 QKO323185:QKO328180 QUK323185:QUK328180 REG323185:REG328180 ROC323185:ROC328180 RXY323185:RXY328180 SHU323185:SHU328180 SRQ323185:SRQ328180 TBM323185:TBM328180 TLI323185:TLI328180 TVE323185:TVE328180 UFA323185:UFA328180 UOW323185:UOW328180 UYS323185:UYS328180 VIO323185:VIO328180 VSK323185:VSK328180 WCG323185:WCG328180 WMC323185:WMC328180 WVY323185:WVY328180 Q388721:Q393716 JM388721:JM393716 TI388721:TI393716 ADE388721:ADE393716 ANA388721:ANA393716 AWW388721:AWW393716 BGS388721:BGS393716 BQO388721:BQO393716 CAK388721:CAK393716 CKG388721:CKG393716 CUC388721:CUC393716 DDY388721:DDY393716 DNU388721:DNU393716 DXQ388721:DXQ393716 EHM388721:EHM393716 ERI388721:ERI393716 FBE388721:FBE393716 FLA388721:FLA393716 FUW388721:FUW393716 GES388721:GES393716 GOO388721:GOO393716 GYK388721:GYK393716 HIG388721:HIG393716 HSC388721:HSC393716 IBY388721:IBY393716 ILU388721:ILU393716 IVQ388721:IVQ393716 JFM388721:JFM393716 JPI388721:JPI393716 JZE388721:JZE393716 KJA388721:KJA393716 KSW388721:KSW393716 LCS388721:LCS393716 LMO388721:LMO393716 LWK388721:LWK393716 MGG388721:MGG393716 MQC388721:MQC393716 MZY388721:MZY393716 NJU388721:NJU393716 NTQ388721:NTQ393716 ODM388721:ODM393716 ONI388721:ONI393716 OXE388721:OXE393716 PHA388721:PHA393716 PQW388721:PQW393716 QAS388721:QAS393716 QKO388721:QKO393716 QUK388721:QUK393716 REG388721:REG393716 ROC388721:ROC393716 RXY388721:RXY393716 SHU388721:SHU393716 SRQ388721:SRQ393716 TBM388721:TBM393716 TLI388721:TLI393716 TVE388721:TVE393716 UFA388721:UFA393716 UOW388721:UOW393716 UYS388721:UYS393716 VIO388721:VIO393716 VSK388721:VSK393716 WCG388721:WCG393716 WMC388721:WMC393716 WVY388721:WVY393716 Q454257:Q459252 JM454257:JM459252 TI454257:TI459252 ADE454257:ADE459252 ANA454257:ANA459252 AWW454257:AWW459252 BGS454257:BGS459252 BQO454257:BQO459252 CAK454257:CAK459252 CKG454257:CKG459252 CUC454257:CUC459252 DDY454257:DDY459252 DNU454257:DNU459252 DXQ454257:DXQ459252 EHM454257:EHM459252 ERI454257:ERI459252 FBE454257:FBE459252 FLA454257:FLA459252 FUW454257:FUW459252 GES454257:GES459252 GOO454257:GOO459252 GYK454257:GYK459252 HIG454257:HIG459252 HSC454257:HSC459252 IBY454257:IBY459252 ILU454257:ILU459252 IVQ454257:IVQ459252 JFM454257:JFM459252 JPI454257:JPI459252 JZE454257:JZE459252 KJA454257:KJA459252 KSW454257:KSW459252 LCS454257:LCS459252 LMO454257:LMO459252 LWK454257:LWK459252 MGG454257:MGG459252 MQC454257:MQC459252 MZY454257:MZY459252 NJU454257:NJU459252 NTQ454257:NTQ459252 ODM454257:ODM459252 ONI454257:ONI459252 OXE454257:OXE459252 PHA454257:PHA459252 PQW454257:PQW459252 QAS454257:QAS459252 QKO454257:QKO459252 QUK454257:QUK459252 REG454257:REG459252 ROC454257:ROC459252 RXY454257:RXY459252 SHU454257:SHU459252 SRQ454257:SRQ459252 TBM454257:TBM459252 TLI454257:TLI459252 TVE454257:TVE459252 UFA454257:UFA459252 UOW454257:UOW459252 UYS454257:UYS459252 VIO454257:VIO459252 VSK454257:VSK459252 WCG454257:WCG459252 WMC454257:WMC459252 WVY454257:WVY459252 Q519793:Q524788 JM519793:JM524788 TI519793:TI524788 ADE519793:ADE524788 ANA519793:ANA524788 AWW519793:AWW524788 BGS519793:BGS524788 BQO519793:BQO524788 CAK519793:CAK524788 CKG519793:CKG524788 CUC519793:CUC524788 DDY519793:DDY524788 DNU519793:DNU524788 DXQ519793:DXQ524788 EHM519793:EHM524788 ERI519793:ERI524788 FBE519793:FBE524788 FLA519793:FLA524788 FUW519793:FUW524788 GES519793:GES524788 GOO519793:GOO524788 GYK519793:GYK524788 HIG519793:HIG524788 HSC519793:HSC524788 IBY519793:IBY524788 ILU519793:ILU524788 IVQ519793:IVQ524788 JFM519793:JFM524788 JPI519793:JPI524788 JZE519793:JZE524788 KJA519793:KJA524788 KSW519793:KSW524788 LCS519793:LCS524788 LMO519793:LMO524788 LWK519793:LWK524788 MGG519793:MGG524788 MQC519793:MQC524788 MZY519793:MZY524788 NJU519793:NJU524788 NTQ519793:NTQ524788 ODM519793:ODM524788 ONI519793:ONI524788 OXE519793:OXE524788 PHA519793:PHA524788 PQW519793:PQW524788 QAS519793:QAS524788 QKO519793:QKO524788 QUK519793:QUK524788 REG519793:REG524788 ROC519793:ROC524788 RXY519793:RXY524788 SHU519793:SHU524788 SRQ519793:SRQ524788 TBM519793:TBM524788 TLI519793:TLI524788 TVE519793:TVE524788 UFA519793:UFA524788 UOW519793:UOW524788 UYS519793:UYS524788 VIO519793:VIO524788 VSK519793:VSK524788 WCG519793:WCG524788 WMC519793:WMC524788 WVY519793:WVY524788 Q585329:Q590324 JM585329:JM590324 TI585329:TI590324 ADE585329:ADE590324 ANA585329:ANA590324 AWW585329:AWW590324 BGS585329:BGS590324 BQO585329:BQO590324 CAK585329:CAK590324 CKG585329:CKG590324 CUC585329:CUC590324 DDY585329:DDY590324 DNU585329:DNU590324 DXQ585329:DXQ590324 EHM585329:EHM590324 ERI585329:ERI590324 FBE585329:FBE590324 FLA585329:FLA590324 FUW585329:FUW590324 GES585329:GES590324 GOO585329:GOO590324 GYK585329:GYK590324 HIG585329:HIG590324 HSC585329:HSC590324 IBY585329:IBY590324 ILU585329:ILU590324 IVQ585329:IVQ590324 JFM585329:JFM590324 JPI585329:JPI590324 JZE585329:JZE590324 KJA585329:KJA590324 KSW585329:KSW590324 LCS585329:LCS590324 LMO585329:LMO590324 LWK585329:LWK590324 MGG585329:MGG590324 MQC585329:MQC590324 MZY585329:MZY590324 NJU585329:NJU590324 NTQ585329:NTQ590324 ODM585329:ODM590324 ONI585329:ONI590324 OXE585329:OXE590324 PHA585329:PHA590324 PQW585329:PQW590324 QAS585329:QAS590324 QKO585329:QKO590324 QUK585329:QUK590324 REG585329:REG590324 ROC585329:ROC590324 RXY585329:RXY590324 SHU585329:SHU590324 SRQ585329:SRQ590324 TBM585329:TBM590324 TLI585329:TLI590324 TVE585329:TVE590324 UFA585329:UFA590324 UOW585329:UOW590324 UYS585329:UYS590324 VIO585329:VIO590324 VSK585329:VSK590324 WCG585329:WCG590324 WMC585329:WMC590324 WVY585329:WVY590324 Q650865:Q655860 JM650865:JM655860 TI650865:TI655860 ADE650865:ADE655860 ANA650865:ANA655860 AWW650865:AWW655860 BGS650865:BGS655860 BQO650865:BQO655860 CAK650865:CAK655860 CKG650865:CKG655860 CUC650865:CUC655860 DDY650865:DDY655860 DNU650865:DNU655860 DXQ650865:DXQ655860 EHM650865:EHM655860 ERI650865:ERI655860 FBE650865:FBE655860 FLA650865:FLA655860 FUW650865:FUW655860 GES650865:GES655860 GOO650865:GOO655860 GYK650865:GYK655860 HIG650865:HIG655860 HSC650865:HSC655860 IBY650865:IBY655860 ILU650865:ILU655860 IVQ650865:IVQ655860 JFM650865:JFM655860 JPI650865:JPI655860 JZE650865:JZE655860 KJA650865:KJA655860 KSW650865:KSW655860 LCS650865:LCS655860 LMO650865:LMO655860 LWK650865:LWK655860 MGG650865:MGG655860 MQC650865:MQC655860 MZY650865:MZY655860 NJU650865:NJU655860 NTQ650865:NTQ655860 ODM650865:ODM655860 ONI650865:ONI655860 OXE650865:OXE655860 PHA650865:PHA655860 PQW650865:PQW655860 QAS650865:QAS655860 QKO650865:QKO655860 QUK650865:QUK655860 REG650865:REG655860 ROC650865:ROC655860 RXY650865:RXY655860 SHU650865:SHU655860 SRQ650865:SRQ655860 TBM650865:TBM655860 TLI650865:TLI655860 TVE650865:TVE655860 UFA650865:UFA655860 UOW650865:UOW655860 UYS650865:UYS655860 VIO650865:VIO655860 VSK650865:VSK655860 WCG650865:WCG655860 WMC650865:WMC655860 WVY650865:WVY655860 Q716401:Q721396 JM716401:JM721396 TI716401:TI721396 ADE716401:ADE721396 ANA716401:ANA721396 AWW716401:AWW721396 BGS716401:BGS721396 BQO716401:BQO721396 CAK716401:CAK721396 CKG716401:CKG721396 CUC716401:CUC721396 DDY716401:DDY721396 DNU716401:DNU721396 DXQ716401:DXQ721396 EHM716401:EHM721396 ERI716401:ERI721396 FBE716401:FBE721396 FLA716401:FLA721396 FUW716401:FUW721396 GES716401:GES721396 GOO716401:GOO721396 GYK716401:GYK721396 HIG716401:HIG721396 HSC716401:HSC721396 IBY716401:IBY721396 ILU716401:ILU721396 IVQ716401:IVQ721396 JFM716401:JFM721396 JPI716401:JPI721396 JZE716401:JZE721396 KJA716401:KJA721396 KSW716401:KSW721396 LCS716401:LCS721396 LMO716401:LMO721396 LWK716401:LWK721396 MGG716401:MGG721396 MQC716401:MQC721396 MZY716401:MZY721396 NJU716401:NJU721396 NTQ716401:NTQ721396 ODM716401:ODM721396 ONI716401:ONI721396 OXE716401:OXE721396 PHA716401:PHA721396 PQW716401:PQW721396 QAS716401:QAS721396 QKO716401:QKO721396 QUK716401:QUK721396 REG716401:REG721396 ROC716401:ROC721396 RXY716401:RXY721396 SHU716401:SHU721396 SRQ716401:SRQ721396 TBM716401:TBM721396 TLI716401:TLI721396 TVE716401:TVE721396 UFA716401:UFA721396 UOW716401:UOW721396 UYS716401:UYS721396 VIO716401:VIO721396 VSK716401:VSK721396 WCG716401:WCG721396 WMC716401:WMC721396 WVY716401:WVY721396 Q781937:Q786932 JM781937:JM786932 TI781937:TI786932 ADE781937:ADE786932 ANA781937:ANA786932 AWW781937:AWW786932 BGS781937:BGS786932 BQO781937:BQO786932 CAK781937:CAK786932 CKG781937:CKG786932 CUC781937:CUC786932 DDY781937:DDY786932 DNU781937:DNU786932 DXQ781937:DXQ786932 EHM781937:EHM786932 ERI781937:ERI786932 FBE781937:FBE786932 FLA781937:FLA786932 FUW781937:FUW786932 GES781937:GES786932 GOO781937:GOO786932 GYK781937:GYK786932 HIG781937:HIG786932 HSC781937:HSC786932 IBY781937:IBY786932 ILU781937:ILU786932 IVQ781937:IVQ786932 JFM781937:JFM786932 JPI781937:JPI786932 JZE781937:JZE786932 KJA781937:KJA786932 KSW781937:KSW786932 LCS781937:LCS786932 LMO781937:LMO786932 LWK781937:LWK786932 MGG781937:MGG786932 MQC781937:MQC786932 MZY781937:MZY786932 NJU781937:NJU786932 NTQ781937:NTQ786932 ODM781937:ODM786932 ONI781937:ONI786932 OXE781937:OXE786932 PHA781937:PHA786932 PQW781937:PQW786932 QAS781937:QAS786932 QKO781937:QKO786932 QUK781937:QUK786932 REG781937:REG786932 ROC781937:ROC786932 RXY781937:RXY786932 SHU781937:SHU786932 SRQ781937:SRQ786932 TBM781937:TBM786932 TLI781937:TLI786932 TVE781937:TVE786932 UFA781937:UFA786932 UOW781937:UOW786932 UYS781937:UYS786932 VIO781937:VIO786932 VSK781937:VSK786932 WCG781937:WCG786932 WMC781937:WMC786932 WVY781937:WVY786932 Q847473:Q852468 JM847473:JM852468 TI847473:TI852468 ADE847473:ADE852468 ANA847473:ANA852468 AWW847473:AWW852468 BGS847473:BGS852468 BQO847473:BQO852468 CAK847473:CAK852468 CKG847473:CKG852468 CUC847473:CUC852468 DDY847473:DDY852468 DNU847473:DNU852468 DXQ847473:DXQ852468 EHM847473:EHM852468 ERI847473:ERI852468 FBE847473:FBE852468 FLA847473:FLA852468 FUW847473:FUW852468 GES847473:GES852468 GOO847473:GOO852468 GYK847473:GYK852468 HIG847473:HIG852468 HSC847473:HSC852468 IBY847473:IBY852468 ILU847473:ILU852468 IVQ847473:IVQ852468 JFM847473:JFM852468 JPI847473:JPI852468 JZE847473:JZE852468 KJA847473:KJA852468 KSW847473:KSW852468 LCS847473:LCS852468 LMO847473:LMO852468 LWK847473:LWK852468 MGG847473:MGG852468 MQC847473:MQC852468 MZY847473:MZY852468 NJU847473:NJU852468 NTQ847473:NTQ852468 ODM847473:ODM852468 ONI847473:ONI852468 OXE847473:OXE852468 PHA847473:PHA852468 PQW847473:PQW852468 QAS847473:QAS852468 QKO847473:QKO852468 QUK847473:QUK852468 REG847473:REG852468 ROC847473:ROC852468 RXY847473:RXY852468 SHU847473:SHU852468 SRQ847473:SRQ852468 TBM847473:TBM852468 TLI847473:TLI852468 TVE847473:TVE852468 UFA847473:UFA852468 UOW847473:UOW852468 UYS847473:UYS852468 VIO847473:VIO852468 VSK847473:VSK852468 WCG847473:WCG852468 WMC847473:WMC852468 WVY847473:WVY852468 Q913009:Q918004 JM913009:JM918004 TI913009:TI918004 ADE913009:ADE918004 ANA913009:ANA918004 AWW913009:AWW918004 BGS913009:BGS918004 BQO913009:BQO918004 CAK913009:CAK918004 CKG913009:CKG918004 CUC913009:CUC918004 DDY913009:DDY918004 DNU913009:DNU918004 DXQ913009:DXQ918004 EHM913009:EHM918004 ERI913009:ERI918004 FBE913009:FBE918004 FLA913009:FLA918004 FUW913009:FUW918004 GES913009:GES918004 GOO913009:GOO918004 GYK913009:GYK918004 HIG913009:HIG918004 HSC913009:HSC918004 IBY913009:IBY918004 ILU913009:ILU918004 IVQ913009:IVQ918004 JFM913009:JFM918004 JPI913009:JPI918004 JZE913009:JZE918004 KJA913009:KJA918004 KSW913009:KSW918004 LCS913009:LCS918004 LMO913009:LMO918004 LWK913009:LWK918004 MGG913009:MGG918004 MQC913009:MQC918004 MZY913009:MZY918004 NJU913009:NJU918004 NTQ913009:NTQ918004 ODM913009:ODM918004 ONI913009:ONI918004 OXE913009:OXE918004 PHA913009:PHA918004 PQW913009:PQW918004 QAS913009:QAS918004 QKO913009:QKO918004 QUK913009:QUK918004 REG913009:REG918004 ROC913009:ROC918004 RXY913009:RXY918004 SHU913009:SHU918004 SRQ913009:SRQ918004 TBM913009:TBM918004 TLI913009:TLI918004 TVE913009:TVE918004 UFA913009:UFA918004 UOW913009:UOW918004 UYS913009:UYS918004 VIO913009:VIO918004 VSK913009:VSK918004 WCG913009:WCG918004 WMC913009:WMC918004 WVY913009:WVY918004 Q978545:Q983540 JM978545:JM983540 TI978545:TI983540 ADE978545:ADE983540 ANA978545:ANA983540 AWW978545:AWW983540 BGS978545:BGS983540 BQO978545:BQO983540 CAK978545:CAK983540 CKG978545:CKG983540 CUC978545:CUC983540 DDY978545:DDY983540 DNU978545:DNU983540 DXQ978545:DXQ983540 EHM978545:EHM983540 ERI978545:ERI983540 FBE978545:FBE983540 FLA978545:FLA983540 FUW978545:FUW983540 GES978545:GES983540 GOO978545:GOO983540 GYK978545:GYK983540 HIG978545:HIG983540 HSC978545:HSC983540 IBY978545:IBY983540 ILU978545:ILU983540 IVQ978545:IVQ983540 JFM978545:JFM983540 JPI978545:JPI983540 JZE978545:JZE983540 KJA978545:KJA983540 KSW978545:KSW983540 LCS978545:LCS983540 LMO978545:LMO983540 LWK978545:LWK983540 MGG978545:MGG983540 MQC978545:MQC983540 MZY978545:MZY983540 NJU978545:NJU983540 NTQ978545:NTQ983540 ODM978545:ODM983540 ONI978545:ONI983540 OXE978545:OXE983540 PHA978545:PHA983540 PQW978545:PQW983540 QAS978545:QAS983540 QKO978545:QKO983540 QUK978545:QUK983540 REG978545:REG983540 ROC978545:ROC983540 RXY978545:RXY983540 SHU978545:SHU983540 SRQ978545:SRQ983540 TBM978545:TBM983540 TLI978545:TLI983540 TVE978545:TVE983540 UFA978545:UFA983540 UOW978545:UOW983540 UYS978545:UYS983540 VIO978545:VIO983540 VSK978545:VSK983540 WCG978545:WCG983540 WMC978545:WMC983540 Q5:Q500" xr:uid="{A959FCCC-CC3D-45D3-9A36-9B9C81CD0441}"/>
    <dataValidation type="decimal" operator="greaterThanOrEqual" allowBlank="1" showInputMessage="1" showErrorMessage="1" promptTitle="Danno Complessivo" prompt="CAMPO CALCOLATO" sqref="WWG978545:WWG983540 JU5:JU500 TQ5:TQ500 ADM5:ADM500 ANI5:ANI500 AXE5:AXE500 BHA5:BHA500 BQW5:BQW500 CAS5:CAS500 CKO5:CKO500 CUK5:CUK500 DEG5:DEG500 DOC5:DOC500 DXY5:DXY500 EHU5:EHU500 ERQ5:ERQ500 FBM5:FBM500 FLI5:FLI500 FVE5:FVE500 GFA5:GFA500 GOW5:GOW500 GYS5:GYS500 HIO5:HIO500 HSK5:HSK500 ICG5:ICG500 IMC5:IMC500 IVY5:IVY500 JFU5:JFU500 JPQ5:JPQ500 JZM5:JZM500 KJI5:KJI500 KTE5:KTE500 LDA5:LDA500 LMW5:LMW500 LWS5:LWS500 MGO5:MGO500 MQK5:MQK500 NAG5:NAG500 NKC5:NKC500 NTY5:NTY500 ODU5:ODU500 ONQ5:ONQ500 OXM5:OXM500 PHI5:PHI500 PRE5:PRE500 QBA5:QBA500 QKW5:QKW500 QUS5:QUS500 REO5:REO500 ROK5:ROK500 RYG5:RYG500 SIC5:SIC500 SRY5:SRY500 TBU5:TBU500 TLQ5:TLQ500 TVM5:TVM500 UFI5:UFI500 UPE5:UPE500 UZA5:UZA500 VIW5:VIW500 VSS5:VSS500 WCO5:WCO500 WMK5:WMK500 WWG5:WWG500 Y61041:Y66036 JU61041:JU66036 TQ61041:TQ66036 ADM61041:ADM66036 ANI61041:ANI66036 AXE61041:AXE66036 BHA61041:BHA66036 BQW61041:BQW66036 CAS61041:CAS66036 CKO61041:CKO66036 CUK61041:CUK66036 DEG61041:DEG66036 DOC61041:DOC66036 DXY61041:DXY66036 EHU61041:EHU66036 ERQ61041:ERQ66036 FBM61041:FBM66036 FLI61041:FLI66036 FVE61041:FVE66036 GFA61041:GFA66036 GOW61041:GOW66036 GYS61041:GYS66036 HIO61041:HIO66036 HSK61041:HSK66036 ICG61041:ICG66036 IMC61041:IMC66036 IVY61041:IVY66036 JFU61041:JFU66036 JPQ61041:JPQ66036 JZM61041:JZM66036 KJI61041:KJI66036 KTE61041:KTE66036 LDA61041:LDA66036 LMW61041:LMW66036 LWS61041:LWS66036 MGO61041:MGO66036 MQK61041:MQK66036 NAG61041:NAG66036 NKC61041:NKC66036 NTY61041:NTY66036 ODU61041:ODU66036 ONQ61041:ONQ66036 OXM61041:OXM66036 PHI61041:PHI66036 PRE61041:PRE66036 QBA61041:QBA66036 QKW61041:QKW66036 QUS61041:QUS66036 REO61041:REO66036 ROK61041:ROK66036 RYG61041:RYG66036 SIC61041:SIC66036 SRY61041:SRY66036 TBU61041:TBU66036 TLQ61041:TLQ66036 TVM61041:TVM66036 UFI61041:UFI66036 UPE61041:UPE66036 UZA61041:UZA66036 VIW61041:VIW66036 VSS61041:VSS66036 WCO61041:WCO66036 WMK61041:WMK66036 WWG61041:WWG66036 Y126577:Y131572 JU126577:JU131572 TQ126577:TQ131572 ADM126577:ADM131572 ANI126577:ANI131572 AXE126577:AXE131572 BHA126577:BHA131572 BQW126577:BQW131572 CAS126577:CAS131572 CKO126577:CKO131572 CUK126577:CUK131572 DEG126577:DEG131572 DOC126577:DOC131572 DXY126577:DXY131572 EHU126577:EHU131572 ERQ126577:ERQ131572 FBM126577:FBM131572 FLI126577:FLI131572 FVE126577:FVE131572 GFA126577:GFA131572 GOW126577:GOW131572 GYS126577:GYS131572 HIO126577:HIO131572 HSK126577:HSK131572 ICG126577:ICG131572 IMC126577:IMC131572 IVY126577:IVY131572 JFU126577:JFU131572 JPQ126577:JPQ131572 JZM126577:JZM131572 KJI126577:KJI131572 KTE126577:KTE131572 LDA126577:LDA131572 LMW126577:LMW131572 LWS126577:LWS131572 MGO126577:MGO131572 MQK126577:MQK131572 NAG126577:NAG131572 NKC126577:NKC131572 NTY126577:NTY131572 ODU126577:ODU131572 ONQ126577:ONQ131572 OXM126577:OXM131572 PHI126577:PHI131572 PRE126577:PRE131572 QBA126577:QBA131572 QKW126577:QKW131572 QUS126577:QUS131572 REO126577:REO131572 ROK126577:ROK131572 RYG126577:RYG131572 SIC126577:SIC131572 SRY126577:SRY131572 TBU126577:TBU131572 TLQ126577:TLQ131572 TVM126577:TVM131572 UFI126577:UFI131572 UPE126577:UPE131572 UZA126577:UZA131572 VIW126577:VIW131572 VSS126577:VSS131572 WCO126577:WCO131572 WMK126577:WMK131572 WWG126577:WWG131572 Y192113:Y197108 JU192113:JU197108 TQ192113:TQ197108 ADM192113:ADM197108 ANI192113:ANI197108 AXE192113:AXE197108 BHA192113:BHA197108 BQW192113:BQW197108 CAS192113:CAS197108 CKO192113:CKO197108 CUK192113:CUK197108 DEG192113:DEG197108 DOC192113:DOC197108 DXY192113:DXY197108 EHU192113:EHU197108 ERQ192113:ERQ197108 FBM192113:FBM197108 FLI192113:FLI197108 FVE192113:FVE197108 GFA192113:GFA197108 GOW192113:GOW197108 GYS192113:GYS197108 HIO192113:HIO197108 HSK192113:HSK197108 ICG192113:ICG197108 IMC192113:IMC197108 IVY192113:IVY197108 JFU192113:JFU197108 JPQ192113:JPQ197108 JZM192113:JZM197108 KJI192113:KJI197108 KTE192113:KTE197108 LDA192113:LDA197108 LMW192113:LMW197108 LWS192113:LWS197108 MGO192113:MGO197108 MQK192113:MQK197108 NAG192113:NAG197108 NKC192113:NKC197108 NTY192113:NTY197108 ODU192113:ODU197108 ONQ192113:ONQ197108 OXM192113:OXM197108 PHI192113:PHI197108 PRE192113:PRE197108 QBA192113:QBA197108 QKW192113:QKW197108 QUS192113:QUS197108 REO192113:REO197108 ROK192113:ROK197108 RYG192113:RYG197108 SIC192113:SIC197108 SRY192113:SRY197108 TBU192113:TBU197108 TLQ192113:TLQ197108 TVM192113:TVM197108 UFI192113:UFI197108 UPE192113:UPE197108 UZA192113:UZA197108 VIW192113:VIW197108 VSS192113:VSS197108 WCO192113:WCO197108 WMK192113:WMK197108 WWG192113:WWG197108 Y257649:Y262644 JU257649:JU262644 TQ257649:TQ262644 ADM257649:ADM262644 ANI257649:ANI262644 AXE257649:AXE262644 BHA257649:BHA262644 BQW257649:BQW262644 CAS257649:CAS262644 CKO257649:CKO262644 CUK257649:CUK262644 DEG257649:DEG262644 DOC257649:DOC262644 DXY257649:DXY262644 EHU257649:EHU262644 ERQ257649:ERQ262644 FBM257649:FBM262644 FLI257649:FLI262644 FVE257649:FVE262644 GFA257649:GFA262644 GOW257649:GOW262644 GYS257649:GYS262644 HIO257649:HIO262644 HSK257649:HSK262644 ICG257649:ICG262644 IMC257649:IMC262644 IVY257649:IVY262644 JFU257649:JFU262644 JPQ257649:JPQ262644 JZM257649:JZM262644 KJI257649:KJI262644 KTE257649:KTE262644 LDA257649:LDA262644 LMW257649:LMW262644 LWS257649:LWS262644 MGO257649:MGO262644 MQK257649:MQK262644 NAG257649:NAG262644 NKC257649:NKC262644 NTY257649:NTY262644 ODU257649:ODU262644 ONQ257649:ONQ262644 OXM257649:OXM262644 PHI257649:PHI262644 PRE257649:PRE262644 QBA257649:QBA262644 QKW257649:QKW262644 QUS257649:QUS262644 REO257649:REO262644 ROK257649:ROK262644 RYG257649:RYG262644 SIC257649:SIC262644 SRY257649:SRY262644 TBU257649:TBU262644 TLQ257649:TLQ262644 TVM257649:TVM262644 UFI257649:UFI262644 UPE257649:UPE262644 UZA257649:UZA262644 VIW257649:VIW262644 VSS257649:VSS262644 WCO257649:WCO262644 WMK257649:WMK262644 WWG257649:WWG262644 Y323185:Y328180 JU323185:JU328180 TQ323185:TQ328180 ADM323185:ADM328180 ANI323185:ANI328180 AXE323185:AXE328180 BHA323185:BHA328180 BQW323185:BQW328180 CAS323185:CAS328180 CKO323185:CKO328180 CUK323185:CUK328180 DEG323185:DEG328180 DOC323185:DOC328180 DXY323185:DXY328180 EHU323185:EHU328180 ERQ323185:ERQ328180 FBM323185:FBM328180 FLI323185:FLI328180 FVE323185:FVE328180 GFA323185:GFA328180 GOW323185:GOW328180 GYS323185:GYS328180 HIO323185:HIO328180 HSK323185:HSK328180 ICG323185:ICG328180 IMC323185:IMC328180 IVY323185:IVY328180 JFU323185:JFU328180 JPQ323185:JPQ328180 JZM323185:JZM328180 KJI323185:KJI328180 KTE323185:KTE328180 LDA323185:LDA328180 LMW323185:LMW328180 LWS323185:LWS328180 MGO323185:MGO328180 MQK323185:MQK328180 NAG323185:NAG328180 NKC323185:NKC328180 NTY323185:NTY328180 ODU323185:ODU328180 ONQ323185:ONQ328180 OXM323185:OXM328180 PHI323185:PHI328180 PRE323185:PRE328180 QBA323185:QBA328180 QKW323185:QKW328180 QUS323185:QUS328180 REO323185:REO328180 ROK323185:ROK328180 RYG323185:RYG328180 SIC323185:SIC328180 SRY323185:SRY328180 TBU323185:TBU328180 TLQ323185:TLQ328180 TVM323185:TVM328180 UFI323185:UFI328180 UPE323185:UPE328180 UZA323185:UZA328180 VIW323185:VIW328180 VSS323185:VSS328180 WCO323185:WCO328180 WMK323185:WMK328180 WWG323185:WWG328180 Y388721:Y393716 JU388721:JU393716 TQ388721:TQ393716 ADM388721:ADM393716 ANI388721:ANI393716 AXE388721:AXE393716 BHA388721:BHA393716 BQW388721:BQW393716 CAS388721:CAS393716 CKO388721:CKO393716 CUK388721:CUK393716 DEG388721:DEG393716 DOC388721:DOC393716 DXY388721:DXY393716 EHU388721:EHU393716 ERQ388721:ERQ393716 FBM388721:FBM393716 FLI388721:FLI393716 FVE388721:FVE393716 GFA388721:GFA393716 GOW388721:GOW393716 GYS388721:GYS393716 HIO388721:HIO393716 HSK388721:HSK393716 ICG388721:ICG393716 IMC388721:IMC393716 IVY388721:IVY393716 JFU388721:JFU393716 JPQ388721:JPQ393716 JZM388721:JZM393716 KJI388721:KJI393716 KTE388721:KTE393716 LDA388721:LDA393716 LMW388721:LMW393716 LWS388721:LWS393716 MGO388721:MGO393716 MQK388721:MQK393716 NAG388721:NAG393716 NKC388721:NKC393716 NTY388721:NTY393716 ODU388721:ODU393716 ONQ388721:ONQ393716 OXM388721:OXM393716 PHI388721:PHI393716 PRE388721:PRE393716 QBA388721:QBA393716 QKW388721:QKW393716 QUS388721:QUS393716 REO388721:REO393716 ROK388721:ROK393716 RYG388721:RYG393716 SIC388721:SIC393716 SRY388721:SRY393716 TBU388721:TBU393716 TLQ388721:TLQ393716 TVM388721:TVM393716 UFI388721:UFI393716 UPE388721:UPE393716 UZA388721:UZA393716 VIW388721:VIW393716 VSS388721:VSS393716 WCO388721:WCO393716 WMK388721:WMK393716 WWG388721:WWG393716 Y454257:Y459252 JU454257:JU459252 TQ454257:TQ459252 ADM454257:ADM459252 ANI454257:ANI459252 AXE454257:AXE459252 BHA454257:BHA459252 BQW454257:BQW459252 CAS454257:CAS459252 CKO454257:CKO459252 CUK454257:CUK459252 DEG454257:DEG459252 DOC454257:DOC459252 DXY454257:DXY459252 EHU454257:EHU459252 ERQ454257:ERQ459252 FBM454257:FBM459252 FLI454257:FLI459252 FVE454257:FVE459252 GFA454257:GFA459252 GOW454257:GOW459252 GYS454257:GYS459252 HIO454257:HIO459252 HSK454257:HSK459252 ICG454257:ICG459252 IMC454257:IMC459252 IVY454257:IVY459252 JFU454257:JFU459252 JPQ454257:JPQ459252 JZM454257:JZM459252 KJI454257:KJI459252 KTE454257:KTE459252 LDA454257:LDA459252 LMW454257:LMW459252 LWS454257:LWS459252 MGO454257:MGO459252 MQK454257:MQK459252 NAG454257:NAG459252 NKC454257:NKC459252 NTY454257:NTY459252 ODU454257:ODU459252 ONQ454257:ONQ459252 OXM454257:OXM459252 PHI454257:PHI459252 PRE454257:PRE459252 QBA454257:QBA459252 QKW454257:QKW459252 QUS454257:QUS459252 REO454257:REO459252 ROK454257:ROK459252 RYG454257:RYG459252 SIC454257:SIC459252 SRY454257:SRY459252 TBU454257:TBU459252 TLQ454257:TLQ459252 TVM454257:TVM459252 UFI454257:UFI459252 UPE454257:UPE459252 UZA454257:UZA459252 VIW454257:VIW459252 VSS454257:VSS459252 WCO454257:WCO459252 WMK454257:WMK459252 WWG454257:WWG459252 Y519793:Y524788 JU519793:JU524788 TQ519793:TQ524788 ADM519793:ADM524788 ANI519793:ANI524788 AXE519793:AXE524788 BHA519793:BHA524788 BQW519793:BQW524788 CAS519793:CAS524788 CKO519793:CKO524788 CUK519793:CUK524788 DEG519793:DEG524788 DOC519793:DOC524788 DXY519793:DXY524788 EHU519793:EHU524788 ERQ519793:ERQ524788 FBM519793:FBM524788 FLI519793:FLI524788 FVE519793:FVE524788 GFA519793:GFA524788 GOW519793:GOW524788 GYS519793:GYS524788 HIO519793:HIO524788 HSK519793:HSK524788 ICG519793:ICG524788 IMC519793:IMC524788 IVY519793:IVY524788 JFU519793:JFU524788 JPQ519793:JPQ524788 JZM519793:JZM524788 KJI519793:KJI524788 KTE519793:KTE524788 LDA519793:LDA524788 LMW519793:LMW524788 LWS519793:LWS524788 MGO519793:MGO524788 MQK519793:MQK524788 NAG519793:NAG524788 NKC519793:NKC524788 NTY519793:NTY524788 ODU519793:ODU524788 ONQ519793:ONQ524788 OXM519793:OXM524788 PHI519793:PHI524788 PRE519793:PRE524788 QBA519793:QBA524788 QKW519793:QKW524788 QUS519793:QUS524788 REO519793:REO524788 ROK519793:ROK524788 RYG519793:RYG524788 SIC519793:SIC524788 SRY519793:SRY524788 TBU519793:TBU524788 TLQ519793:TLQ524788 TVM519793:TVM524788 UFI519793:UFI524788 UPE519793:UPE524788 UZA519793:UZA524788 VIW519793:VIW524788 VSS519793:VSS524788 WCO519793:WCO524788 WMK519793:WMK524788 WWG519793:WWG524788 Y585329:Y590324 JU585329:JU590324 TQ585329:TQ590324 ADM585329:ADM590324 ANI585329:ANI590324 AXE585329:AXE590324 BHA585329:BHA590324 BQW585329:BQW590324 CAS585329:CAS590324 CKO585329:CKO590324 CUK585329:CUK590324 DEG585329:DEG590324 DOC585329:DOC590324 DXY585329:DXY590324 EHU585329:EHU590324 ERQ585329:ERQ590324 FBM585329:FBM590324 FLI585329:FLI590324 FVE585329:FVE590324 GFA585329:GFA590324 GOW585329:GOW590324 GYS585329:GYS590324 HIO585329:HIO590324 HSK585329:HSK590324 ICG585329:ICG590324 IMC585329:IMC590324 IVY585329:IVY590324 JFU585329:JFU590324 JPQ585329:JPQ590324 JZM585329:JZM590324 KJI585329:KJI590324 KTE585329:KTE590324 LDA585329:LDA590324 LMW585329:LMW590324 LWS585329:LWS590324 MGO585329:MGO590324 MQK585329:MQK590324 NAG585329:NAG590324 NKC585329:NKC590324 NTY585329:NTY590324 ODU585329:ODU590324 ONQ585329:ONQ590324 OXM585329:OXM590324 PHI585329:PHI590324 PRE585329:PRE590324 QBA585329:QBA590324 QKW585329:QKW590324 QUS585329:QUS590324 REO585329:REO590324 ROK585329:ROK590324 RYG585329:RYG590324 SIC585329:SIC590324 SRY585329:SRY590324 TBU585329:TBU590324 TLQ585329:TLQ590324 TVM585329:TVM590324 UFI585329:UFI590324 UPE585329:UPE590324 UZA585329:UZA590324 VIW585329:VIW590324 VSS585329:VSS590324 WCO585329:WCO590324 WMK585329:WMK590324 WWG585329:WWG590324 Y650865:Y655860 JU650865:JU655860 TQ650865:TQ655860 ADM650865:ADM655860 ANI650865:ANI655860 AXE650865:AXE655860 BHA650865:BHA655860 BQW650865:BQW655860 CAS650865:CAS655860 CKO650865:CKO655860 CUK650865:CUK655860 DEG650865:DEG655860 DOC650865:DOC655860 DXY650865:DXY655860 EHU650865:EHU655860 ERQ650865:ERQ655860 FBM650865:FBM655860 FLI650865:FLI655860 FVE650865:FVE655860 GFA650865:GFA655860 GOW650865:GOW655860 GYS650865:GYS655860 HIO650865:HIO655860 HSK650865:HSK655860 ICG650865:ICG655860 IMC650865:IMC655860 IVY650865:IVY655860 JFU650865:JFU655860 JPQ650865:JPQ655860 JZM650865:JZM655860 KJI650865:KJI655860 KTE650865:KTE655860 LDA650865:LDA655860 LMW650865:LMW655860 LWS650865:LWS655860 MGO650865:MGO655860 MQK650865:MQK655860 NAG650865:NAG655860 NKC650865:NKC655860 NTY650865:NTY655860 ODU650865:ODU655860 ONQ650865:ONQ655860 OXM650865:OXM655860 PHI650865:PHI655860 PRE650865:PRE655860 QBA650865:QBA655860 QKW650865:QKW655860 QUS650865:QUS655860 REO650865:REO655860 ROK650865:ROK655860 RYG650865:RYG655860 SIC650865:SIC655860 SRY650865:SRY655860 TBU650865:TBU655860 TLQ650865:TLQ655860 TVM650865:TVM655860 UFI650865:UFI655860 UPE650865:UPE655860 UZA650865:UZA655860 VIW650865:VIW655860 VSS650865:VSS655860 WCO650865:WCO655860 WMK650865:WMK655860 WWG650865:WWG655860 Y716401:Y721396 JU716401:JU721396 TQ716401:TQ721396 ADM716401:ADM721396 ANI716401:ANI721396 AXE716401:AXE721396 BHA716401:BHA721396 BQW716401:BQW721396 CAS716401:CAS721396 CKO716401:CKO721396 CUK716401:CUK721396 DEG716401:DEG721396 DOC716401:DOC721396 DXY716401:DXY721396 EHU716401:EHU721396 ERQ716401:ERQ721396 FBM716401:FBM721396 FLI716401:FLI721396 FVE716401:FVE721396 GFA716401:GFA721396 GOW716401:GOW721396 GYS716401:GYS721396 HIO716401:HIO721396 HSK716401:HSK721396 ICG716401:ICG721396 IMC716401:IMC721396 IVY716401:IVY721396 JFU716401:JFU721396 JPQ716401:JPQ721396 JZM716401:JZM721396 KJI716401:KJI721396 KTE716401:KTE721396 LDA716401:LDA721396 LMW716401:LMW721396 LWS716401:LWS721396 MGO716401:MGO721396 MQK716401:MQK721396 NAG716401:NAG721396 NKC716401:NKC721396 NTY716401:NTY721396 ODU716401:ODU721396 ONQ716401:ONQ721396 OXM716401:OXM721396 PHI716401:PHI721396 PRE716401:PRE721396 QBA716401:QBA721396 QKW716401:QKW721396 QUS716401:QUS721396 REO716401:REO721396 ROK716401:ROK721396 RYG716401:RYG721396 SIC716401:SIC721396 SRY716401:SRY721396 TBU716401:TBU721396 TLQ716401:TLQ721396 TVM716401:TVM721396 UFI716401:UFI721396 UPE716401:UPE721396 UZA716401:UZA721396 VIW716401:VIW721396 VSS716401:VSS721396 WCO716401:WCO721396 WMK716401:WMK721396 WWG716401:WWG721396 Y781937:Y786932 JU781937:JU786932 TQ781937:TQ786932 ADM781937:ADM786932 ANI781937:ANI786932 AXE781937:AXE786932 BHA781937:BHA786932 BQW781937:BQW786932 CAS781937:CAS786932 CKO781937:CKO786932 CUK781937:CUK786932 DEG781937:DEG786932 DOC781937:DOC786932 DXY781937:DXY786932 EHU781937:EHU786932 ERQ781937:ERQ786932 FBM781937:FBM786932 FLI781937:FLI786932 FVE781937:FVE786932 GFA781937:GFA786932 GOW781937:GOW786932 GYS781937:GYS786932 HIO781937:HIO786932 HSK781937:HSK786932 ICG781937:ICG786932 IMC781937:IMC786932 IVY781937:IVY786932 JFU781937:JFU786932 JPQ781937:JPQ786932 JZM781937:JZM786932 KJI781937:KJI786932 KTE781937:KTE786932 LDA781937:LDA786932 LMW781937:LMW786932 LWS781937:LWS786932 MGO781937:MGO786932 MQK781937:MQK786932 NAG781937:NAG786932 NKC781937:NKC786932 NTY781937:NTY786932 ODU781937:ODU786932 ONQ781937:ONQ786932 OXM781937:OXM786932 PHI781937:PHI786932 PRE781937:PRE786932 QBA781937:QBA786932 QKW781937:QKW786932 QUS781937:QUS786932 REO781937:REO786932 ROK781937:ROK786932 RYG781937:RYG786932 SIC781937:SIC786932 SRY781937:SRY786932 TBU781937:TBU786932 TLQ781937:TLQ786932 TVM781937:TVM786932 UFI781937:UFI786932 UPE781937:UPE786932 UZA781937:UZA786932 VIW781937:VIW786932 VSS781937:VSS786932 WCO781937:WCO786932 WMK781937:WMK786932 WWG781937:WWG786932 Y847473:Y852468 JU847473:JU852468 TQ847473:TQ852468 ADM847473:ADM852468 ANI847473:ANI852468 AXE847473:AXE852468 BHA847473:BHA852468 BQW847473:BQW852468 CAS847473:CAS852468 CKO847473:CKO852468 CUK847473:CUK852468 DEG847473:DEG852468 DOC847473:DOC852468 DXY847473:DXY852468 EHU847473:EHU852468 ERQ847473:ERQ852468 FBM847473:FBM852468 FLI847473:FLI852468 FVE847473:FVE852468 GFA847473:GFA852468 GOW847473:GOW852468 GYS847473:GYS852468 HIO847473:HIO852468 HSK847473:HSK852468 ICG847473:ICG852468 IMC847473:IMC852468 IVY847473:IVY852468 JFU847473:JFU852468 JPQ847473:JPQ852468 JZM847473:JZM852468 KJI847473:KJI852468 KTE847473:KTE852468 LDA847473:LDA852468 LMW847473:LMW852468 LWS847473:LWS852468 MGO847473:MGO852468 MQK847473:MQK852468 NAG847473:NAG852468 NKC847473:NKC852468 NTY847473:NTY852468 ODU847473:ODU852468 ONQ847473:ONQ852468 OXM847473:OXM852468 PHI847473:PHI852468 PRE847473:PRE852468 QBA847473:QBA852468 QKW847473:QKW852468 QUS847473:QUS852468 REO847473:REO852468 ROK847473:ROK852468 RYG847473:RYG852468 SIC847473:SIC852468 SRY847473:SRY852468 TBU847473:TBU852468 TLQ847473:TLQ852468 TVM847473:TVM852468 UFI847473:UFI852468 UPE847473:UPE852468 UZA847473:UZA852468 VIW847473:VIW852468 VSS847473:VSS852468 WCO847473:WCO852468 WMK847473:WMK852468 WWG847473:WWG852468 Y913009:Y918004 JU913009:JU918004 TQ913009:TQ918004 ADM913009:ADM918004 ANI913009:ANI918004 AXE913009:AXE918004 BHA913009:BHA918004 BQW913009:BQW918004 CAS913009:CAS918004 CKO913009:CKO918004 CUK913009:CUK918004 DEG913009:DEG918004 DOC913009:DOC918004 DXY913009:DXY918004 EHU913009:EHU918004 ERQ913009:ERQ918004 FBM913009:FBM918004 FLI913009:FLI918004 FVE913009:FVE918004 GFA913009:GFA918004 GOW913009:GOW918004 GYS913009:GYS918004 HIO913009:HIO918004 HSK913009:HSK918004 ICG913009:ICG918004 IMC913009:IMC918004 IVY913009:IVY918004 JFU913009:JFU918004 JPQ913009:JPQ918004 JZM913009:JZM918004 KJI913009:KJI918004 KTE913009:KTE918004 LDA913009:LDA918004 LMW913009:LMW918004 LWS913009:LWS918004 MGO913009:MGO918004 MQK913009:MQK918004 NAG913009:NAG918004 NKC913009:NKC918004 NTY913009:NTY918004 ODU913009:ODU918004 ONQ913009:ONQ918004 OXM913009:OXM918004 PHI913009:PHI918004 PRE913009:PRE918004 QBA913009:QBA918004 QKW913009:QKW918004 QUS913009:QUS918004 REO913009:REO918004 ROK913009:ROK918004 RYG913009:RYG918004 SIC913009:SIC918004 SRY913009:SRY918004 TBU913009:TBU918004 TLQ913009:TLQ918004 TVM913009:TVM918004 UFI913009:UFI918004 UPE913009:UPE918004 UZA913009:UZA918004 VIW913009:VIW918004 VSS913009:VSS918004 WCO913009:WCO918004 WMK913009:WMK918004 WWG913009:WWG918004 Y978545:Y983540 JU978545:JU983540 TQ978545:TQ983540 ADM978545:ADM983540 ANI978545:ANI983540 AXE978545:AXE983540 BHA978545:BHA983540 BQW978545:BQW983540 CAS978545:CAS983540 CKO978545:CKO983540 CUK978545:CUK983540 DEG978545:DEG983540 DOC978545:DOC983540 DXY978545:DXY983540 EHU978545:EHU983540 ERQ978545:ERQ983540 FBM978545:FBM983540 FLI978545:FLI983540 FVE978545:FVE983540 GFA978545:GFA983540 GOW978545:GOW983540 GYS978545:GYS983540 HIO978545:HIO983540 HSK978545:HSK983540 ICG978545:ICG983540 IMC978545:IMC983540 IVY978545:IVY983540 JFU978545:JFU983540 JPQ978545:JPQ983540 JZM978545:JZM983540 KJI978545:KJI983540 KTE978545:KTE983540 LDA978545:LDA983540 LMW978545:LMW983540 LWS978545:LWS983540 MGO978545:MGO983540 MQK978545:MQK983540 NAG978545:NAG983540 NKC978545:NKC983540 NTY978545:NTY983540 ODU978545:ODU983540 ONQ978545:ONQ983540 OXM978545:OXM983540 PHI978545:PHI983540 PRE978545:PRE983540 QBA978545:QBA983540 QKW978545:QKW983540 QUS978545:QUS983540 REO978545:REO983540 ROK978545:ROK983540 RYG978545:RYG983540 SIC978545:SIC983540 SRY978545:SRY983540 TBU978545:TBU983540 TLQ978545:TLQ983540 TVM978545:TVM983540 UFI978545:UFI983540 UPE978545:UPE983540 UZA978545:UZA983540 VIW978545:VIW983540 VSS978545:VSS983540 WCO978545:WCO983540 WMK978545:WMK983540 Y5:Y500" xr:uid="{0DCCBF4B-C17E-47F9-87A0-4FD388B0D1DC}">
      <formula1>0</formula1>
    </dataValidation>
    <dataValidation type="decimal" operator="greaterThanOrEqual" allowBlank="1" showInputMessage="1" showErrorMessage="1" errorTitle="Costo merci danneggiate" error="Dato non valido" promptTitle="Costo merci danneggiate" prompt="Indicare l'importo del Costo merci danneggiate" sqref="BP5 LL5 VH5 AFD5 AOZ5 AYV5 BIR5 BSN5 CCJ5 CMF5 CWB5 DFX5 DPT5 DZP5 EJL5 ETH5 FDD5 FMZ5 FWV5 GGR5 GQN5 HAJ5 HKF5 HUB5 IDX5 INT5 IXP5 JHL5 JRH5 KBD5 KKZ5 KUV5 LER5 LON5 LYJ5 MIF5 MSB5 NBX5 NLT5 NVP5 OFL5 OPH5 OZD5 PIZ5 PSV5 QCR5 QMN5 QWJ5 RGF5 RQB5 RZX5 SJT5 STP5 TDL5 TNH5 TXD5 UGZ5 UQV5 VAR5 VKN5 VUJ5 WEF5 WOB5 WXX5 BP61041 LL61041 VH61041 AFD61041 AOZ61041 AYV61041 BIR61041 BSN61041 CCJ61041 CMF61041 CWB61041 DFX61041 DPT61041 DZP61041 EJL61041 ETH61041 FDD61041 FMZ61041 FWV61041 GGR61041 GQN61041 HAJ61041 HKF61041 HUB61041 IDX61041 INT61041 IXP61041 JHL61041 JRH61041 KBD61041 KKZ61041 KUV61041 LER61041 LON61041 LYJ61041 MIF61041 MSB61041 NBX61041 NLT61041 NVP61041 OFL61041 OPH61041 OZD61041 PIZ61041 PSV61041 QCR61041 QMN61041 QWJ61041 RGF61041 RQB61041 RZX61041 SJT61041 STP61041 TDL61041 TNH61041 TXD61041 UGZ61041 UQV61041 VAR61041 VKN61041 VUJ61041 WEF61041 WOB61041 WXX61041 BP126577 LL126577 VH126577 AFD126577 AOZ126577 AYV126577 BIR126577 BSN126577 CCJ126577 CMF126577 CWB126577 DFX126577 DPT126577 DZP126577 EJL126577 ETH126577 FDD126577 FMZ126577 FWV126577 GGR126577 GQN126577 HAJ126577 HKF126577 HUB126577 IDX126577 INT126577 IXP126577 JHL126577 JRH126577 KBD126577 KKZ126577 KUV126577 LER126577 LON126577 LYJ126577 MIF126577 MSB126577 NBX126577 NLT126577 NVP126577 OFL126577 OPH126577 OZD126577 PIZ126577 PSV126577 QCR126577 QMN126577 QWJ126577 RGF126577 RQB126577 RZX126577 SJT126577 STP126577 TDL126577 TNH126577 TXD126577 UGZ126577 UQV126577 VAR126577 VKN126577 VUJ126577 WEF126577 WOB126577 WXX126577 BP192113 LL192113 VH192113 AFD192113 AOZ192113 AYV192113 BIR192113 BSN192113 CCJ192113 CMF192113 CWB192113 DFX192113 DPT192113 DZP192113 EJL192113 ETH192113 FDD192113 FMZ192113 FWV192113 GGR192113 GQN192113 HAJ192113 HKF192113 HUB192113 IDX192113 INT192113 IXP192113 JHL192113 JRH192113 KBD192113 KKZ192113 KUV192113 LER192113 LON192113 LYJ192113 MIF192113 MSB192113 NBX192113 NLT192113 NVP192113 OFL192113 OPH192113 OZD192113 PIZ192113 PSV192113 QCR192113 QMN192113 QWJ192113 RGF192113 RQB192113 RZX192113 SJT192113 STP192113 TDL192113 TNH192113 TXD192113 UGZ192113 UQV192113 VAR192113 VKN192113 VUJ192113 WEF192113 WOB192113 WXX192113 BP257649 LL257649 VH257649 AFD257649 AOZ257649 AYV257649 BIR257649 BSN257649 CCJ257649 CMF257649 CWB257649 DFX257649 DPT257649 DZP257649 EJL257649 ETH257649 FDD257649 FMZ257649 FWV257649 GGR257649 GQN257649 HAJ257649 HKF257649 HUB257649 IDX257649 INT257649 IXP257649 JHL257649 JRH257649 KBD257649 KKZ257649 KUV257649 LER257649 LON257649 LYJ257649 MIF257649 MSB257649 NBX257649 NLT257649 NVP257649 OFL257649 OPH257649 OZD257649 PIZ257649 PSV257649 QCR257649 QMN257649 QWJ257649 RGF257649 RQB257649 RZX257649 SJT257649 STP257649 TDL257649 TNH257649 TXD257649 UGZ257649 UQV257649 VAR257649 VKN257649 VUJ257649 WEF257649 WOB257649 WXX257649 BP323185 LL323185 VH323185 AFD323185 AOZ323185 AYV323185 BIR323185 BSN323185 CCJ323185 CMF323185 CWB323185 DFX323185 DPT323185 DZP323185 EJL323185 ETH323185 FDD323185 FMZ323185 FWV323185 GGR323185 GQN323185 HAJ323185 HKF323185 HUB323185 IDX323185 INT323185 IXP323185 JHL323185 JRH323185 KBD323185 KKZ323185 KUV323185 LER323185 LON323185 LYJ323185 MIF323185 MSB323185 NBX323185 NLT323185 NVP323185 OFL323185 OPH323185 OZD323185 PIZ323185 PSV323185 QCR323185 QMN323185 QWJ323185 RGF323185 RQB323185 RZX323185 SJT323185 STP323185 TDL323185 TNH323185 TXD323185 UGZ323185 UQV323185 VAR323185 VKN323185 VUJ323185 WEF323185 WOB323185 WXX323185 BP388721 LL388721 VH388721 AFD388721 AOZ388721 AYV388721 BIR388721 BSN388721 CCJ388721 CMF388721 CWB388721 DFX388721 DPT388721 DZP388721 EJL388721 ETH388721 FDD388721 FMZ388721 FWV388721 GGR388721 GQN388721 HAJ388721 HKF388721 HUB388721 IDX388721 INT388721 IXP388721 JHL388721 JRH388721 KBD388721 KKZ388721 KUV388721 LER388721 LON388721 LYJ388721 MIF388721 MSB388721 NBX388721 NLT388721 NVP388721 OFL388721 OPH388721 OZD388721 PIZ388721 PSV388721 QCR388721 QMN388721 QWJ388721 RGF388721 RQB388721 RZX388721 SJT388721 STP388721 TDL388721 TNH388721 TXD388721 UGZ388721 UQV388721 VAR388721 VKN388721 VUJ388721 WEF388721 WOB388721 WXX388721 BP454257 LL454257 VH454257 AFD454257 AOZ454257 AYV454257 BIR454257 BSN454257 CCJ454257 CMF454257 CWB454257 DFX454257 DPT454257 DZP454257 EJL454257 ETH454257 FDD454257 FMZ454257 FWV454257 GGR454257 GQN454257 HAJ454257 HKF454257 HUB454257 IDX454257 INT454257 IXP454257 JHL454257 JRH454257 KBD454257 KKZ454257 KUV454257 LER454257 LON454257 LYJ454257 MIF454257 MSB454257 NBX454257 NLT454257 NVP454257 OFL454257 OPH454257 OZD454257 PIZ454257 PSV454257 QCR454257 QMN454257 QWJ454257 RGF454257 RQB454257 RZX454257 SJT454257 STP454257 TDL454257 TNH454257 TXD454257 UGZ454257 UQV454257 VAR454257 VKN454257 VUJ454257 WEF454257 WOB454257 WXX454257 BP519793 LL519793 VH519793 AFD519793 AOZ519793 AYV519793 BIR519793 BSN519793 CCJ519793 CMF519793 CWB519793 DFX519793 DPT519793 DZP519793 EJL519793 ETH519793 FDD519793 FMZ519793 FWV519793 GGR519793 GQN519793 HAJ519793 HKF519793 HUB519793 IDX519793 INT519793 IXP519793 JHL519793 JRH519793 KBD519793 KKZ519793 KUV519793 LER519793 LON519793 LYJ519793 MIF519793 MSB519793 NBX519793 NLT519793 NVP519793 OFL519793 OPH519793 OZD519793 PIZ519793 PSV519793 QCR519793 QMN519793 QWJ519793 RGF519793 RQB519793 RZX519793 SJT519793 STP519793 TDL519793 TNH519793 TXD519793 UGZ519793 UQV519793 VAR519793 VKN519793 VUJ519793 WEF519793 WOB519793 WXX519793 BP585329 LL585329 VH585329 AFD585329 AOZ585329 AYV585329 BIR585329 BSN585329 CCJ585329 CMF585329 CWB585329 DFX585329 DPT585329 DZP585329 EJL585329 ETH585329 FDD585329 FMZ585329 FWV585329 GGR585329 GQN585329 HAJ585329 HKF585329 HUB585329 IDX585329 INT585329 IXP585329 JHL585329 JRH585329 KBD585329 KKZ585329 KUV585329 LER585329 LON585329 LYJ585329 MIF585329 MSB585329 NBX585329 NLT585329 NVP585329 OFL585329 OPH585329 OZD585329 PIZ585329 PSV585329 QCR585329 QMN585329 QWJ585329 RGF585329 RQB585329 RZX585329 SJT585329 STP585329 TDL585329 TNH585329 TXD585329 UGZ585329 UQV585329 VAR585329 VKN585329 VUJ585329 WEF585329 WOB585329 WXX585329 BP650865 LL650865 VH650865 AFD650865 AOZ650865 AYV650865 BIR650865 BSN650865 CCJ650865 CMF650865 CWB650865 DFX650865 DPT650865 DZP650865 EJL650865 ETH650865 FDD650865 FMZ650865 FWV650865 GGR650865 GQN650865 HAJ650865 HKF650865 HUB650865 IDX650865 INT650865 IXP650865 JHL650865 JRH650865 KBD650865 KKZ650865 KUV650865 LER650865 LON650865 LYJ650865 MIF650865 MSB650865 NBX650865 NLT650865 NVP650865 OFL650865 OPH650865 OZD650865 PIZ650865 PSV650865 QCR650865 QMN650865 QWJ650865 RGF650865 RQB650865 RZX650865 SJT650865 STP650865 TDL650865 TNH650865 TXD650865 UGZ650865 UQV650865 VAR650865 VKN650865 VUJ650865 WEF650865 WOB650865 WXX650865 BP716401 LL716401 VH716401 AFD716401 AOZ716401 AYV716401 BIR716401 BSN716401 CCJ716401 CMF716401 CWB716401 DFX716401 DPT716401 DZP716401 EJL716401 ETH716401 FDD716401 FMZ716401 FWV716401 GGR716401 GQN716401 HAJ716401 HKF716401 HUB716401 IDX716401 INT716401 IXP716401 JHL716401 JRH716401 KBD716401 KKZ716401 KUV716401 LER716401 LON716401 LYJ716401 MIF716401 MSB716401 NBX716401 NLT716401 NVP716401 OFL716401 OPH716401 OZD716401 PIZ716401 PSV716401 QCR716401 QMN716401 QWJ716401 RGF716401 RQB716401 RZX716401 SJT716401 STP716401 TDL716401 TNH716401 TXD716401 UGZ716401 UQV716401 VAR716401 VKN716401 VUJ716401 WEF716401 WOB716401 WXX716401 BP781937 LL781937 VH781937 AFD781937 AOZ781937 AYV781937 BIR781937 BSN781937 CCJ781937 CMF781937 CWB781937 DFX781937 DPT781937 DZP781937 EJL781937 ETH781937 FDD781937 FMZ781937 FWV781937 GGR781937 GQN781937 HAJ781937 HKF781937 HUB781937 IDX781937 INT781937 IXP781937 JHL781937 JRH781937 KBD781937 KKZ781937 KUV781937 LER781937 LON781937 LYJ781937 MIF781937 MSB781937 NBX781937 NLT781937 NVP781937 OFL781937 OPH781937 OZD781937 PIZ781937 PSV781937 QCR781937 QMN781937 QWJ781937 RGF781937 RQB781937 RZX781937 SJT781937 STP781937 TDL781937 TNH781937 TXD781937 UGZ781937 UQV781937 VAR781937 VKN781937 VUJ781937 WEF781937 WOB781937 WXX781937 BP847473 LL847473 VH847473 AFD847473 AOZ847473 AYV847473 BIR847473 BSN847473 CCJ847473 CMF847473 CWB847473 DFX847473 DPT847473 DZP847473 EJL847473 ETH847473 FDD847473 FMZ847473 FWV847473 GGR847473 GQN847473 HAJ847473 HKF847473 HUB847473 IDX847473 INT847473 IXP847473 JHL847473 JRH847473 KBD847473 KKZ847473 KUV847473 LER847473 LON847473 LYJ847473 MIF847473 MSB847473 NBX847473 NLT847473 NVP847473 OFL847473 OPH847473 OZD847473 PIZ847473 PSV847473 QCR847473 QMN847473 QWJ847473 RGF847473 RQB847473 RZX847473 SJT847473 STP847473 TDL847473 TNH847473 TXD847473 UGZ847473 UQV847473 VAR847473 VKN847473 VUJ847473 WEF847473 WOB847473 WXX847473 BP913009 LL913009 VH913009 AFD913009 AOZ913009 AYV913009 BIR913009 BSN913009 CCJ913009 CMF913009 CWB913009 DFX913009 DPT913009 DZP913009 EJL913009 ETH913009 FDD913009 FMZ913009 FWV913009 GGR913009 GQN913009 HAJ913009 HKF913009 HUB913009 IDX913009 INT913009 IXP913009 JHL913009 JRH913009 KBD913009 KKZ913009 KUV913009 LER913009 LON913009 LYJ913009 MIF913009 MSB913009 NBX913009 NLT913009 NVP913009 OFL913009 OPH913009 OZD913009 PIZ913009 PSV913009 QCR913009 QMN913009 QWJ913009 RGF913009 RQB913009 RZX913009 SJT913009 STP913009 TDL913009 TNH913009 TXD913009 UGZ913009 UQV913009 VAR913009 VKN913009 VUJ913009 WEF913009 WOB913009 WXX913009 BP978545 LL978545 VH978545 AFD978545 AOZ978545 AYV978545 BIR978545 BSN978545 CCJ978545 CMF978545 CWB978545 DFX978545 DPT978545 DZP978545 EJL978545 ETH978545 FDD978545 FMZ978545 FWV978545 GGR978545 GQN978545 HAJ978545 HKF978545 HUB978545 IDX978545 INT978545 IXP978545 JHL978545 JRH978545 KBD978545 KKZ978545 KUV978545 LER978545 LON978545 LYJ978545 MIF978545 MSB978545 NBX978545 NLT978545 NVP978545 OFL978545 OPH978545 OZD978545 PIZ978545 PSV978545 QCR978545 QMN978545 QWJ978545 RGF978545 RQB978545 RZX978545 SJT978545 STP978545 TDL978545 TNH978545 TXD978545 UGZ978545 UQV978545 VAR978545 VKN978545 VUJ978545 WEF978545 WOB978545 WXX978545" xr:uid="{4EC44C89-94C7-4DB3-9DD2-8236958B9434}">
      <formula1>0</formula1>
    </dataValidation>
    <dataValidation type="decimal" operator="greaterThanOrEqual" allowBlank="1" showInputMessage="1" showErrorMessage="1" errorTitle="Costo Ripristino beni mobili" error="Dato non valido" promptTitle="Bene mobile" prompt="Indicare l'importo del Costo totale del Ripristino bene mobile " sqref="BJ5 LF5 VB5 AEX5 AOT5 AYP5 BIL5 BSH5 CCD5 CLZ5 CVV5 DFR5 DPN5 DZJ5 EJF5 ETB5 FCX5 FMT5 FWP5 GGL5 GQH5 HAD5 HJZ5 HTV5 IDR5 INN5 IXJ5 JHF5 JRB5 KAX5 KKT5 KUP5 LEL5 LOH5 LYD5 MHZ5 MRV5 NBR5 NLN5 NVJ5 OFF5 OPB5 OYX5 PIT5 PSP5 QCL5 QMH5 QWD5 RFZ5 RPV5 RZR5 SJN5 STJ5 TDF5 TNB5 TWX5 UGT5 UQP5 VAL5 VKH5 VUD5 WDZ5 WNV5 WXR5 BJ61041 LF61041 VB61041 AEX61041 AOT61041 AYP61041 BIL61041 BSH61041 CCD61041 CLZ61041 CVV61041 DFR61041 DPN61041 DZJ61041 EJF61041 ETB61041 FCX61041 FMT61041 FWP61041 GGL61041 GQH61041 HAD61041 HJZ61041 HTV61041 IDR61041 INN61041 IXJ61041 JHF61041 JRB61041 KAX61041 KKT61041 KUP61041 LEL61041 LOH61041 LYD61041 MHZ61041 MRV61041 NBR61041 NLN61041 NVJ61041 OFF61041 OPB61041 OYX61041 PIT61041 PSP61041 QCL61041 QMH61041 QWD61041 RFZ61041 RPV61041 RZR61041 SJN61041 STJ61041 TDF61041 TNB61041 TWX61041 UGT61041 UQP61041 VAL61041 VKH61041 VUD61041 WDZ61041 WNV61041 WXR61041 BJ126577 LF126577 VB126577 AEX126577 AOT126577 AYP126577 BIL126577 BSH126577 CCD126577 CLZ126577 CVV126577 DFR126577 DPN126577 DZJ126577 EJF126577 ETB126577 FCX126577 FMT126577 FWP126577 GGL126577 GQH126577 HAD126577 HJZ126577 HTV126577 IDR126577 INN126577 IXJ126577 JHF126577 JRB126577 KAX126577 KKT126577 KUP126577 LEL126577 LOH126577 LYD126577 MHZ126577 MRV126577 NBR126577 NLN126577 NVJ126577 OFF126577 OPB126577 OYX126577 PIT126577 PSP126577 QCL126577 QMH126577 QWD126577 RFZ126577 RPV126577 RZR126577 SJN126577 STJ126577 TDF126577 TNB126577 TWX126577 UGT126577 UQP126577 VAL126577 VKH126577 VUD126577 WDZ126577 WNV126577 WXR126577 BJ192113 LF192113 VB192113 AEX192113 AOT192113 AYP192113 BIL192113 BSH192113 CCD192113 CLZ192113 CVV192113 DFR192113 DPN192113 DZJ192113 EJF192113 ETB192113 FCX192113 FMT192113 FWP192113 GGL192113 GQH192113 HAD192113 HJZ192113 HTV192113 IDR192113 INN192113 IXJ192113 JHF192113 JRB192113 KAX192113 KKT192113 KUP192113 LEL192113 LOH192113 LYD192113 MHZ192113 MRV192113 NBR192113 NLN192113 NVJ192113 OFF192113 OPB192113 OYX192113 PIT192113 PSP192113 QCL192113 QMH192113 QWD192113 RFZ192113 RPV192113 RZR192113 SJN192113 STJ192113 TDF192113 TNB192113 TWX192113 UGT192113 UQP192113 VAL192113 VKH192113 VUD192113 WDZ192113 WNV192113 WXR192113 BJ257649 LF257649 VB257649 AEX257649 AOT257649 AYP257649 BIL257649 BSH257649 CCD257649 CLZ257649 CVV257649 DFR257649 DPN257649 DZJ257649 EJF257649 ETB257649 FCX257649 FMT257649 FWP257649 GGL257649 GQH257649 HAD257649 HJZ257649 HTV257649 IDR257649 INN257649 IXJ257649 JHF257649 JRB257649 KAX257649 KKT257649 KUP257649 LEL257649 LOH257649 LYD257649 MHZ257649 MRV257649 NBR257649 NLN257649 NVJ257649 OFF257649 OPB257649 OYX257649 PIT257649 PSP257649 QCL257649 QMH257649 QWD257649 RFZ257649 RPV257649 RZR257649 SJN257649 STJ257649 TDF257649 TNB257649 TWX257649 UGT257649 UQP257649 VAL257649 VKH257649 VUD257649 WDZ257649 WNV257649 WXR257649 BJ323185 LF323185 VB323185 AEX323185 AOT323185 AYP323185 BIL323185 BSH323185 CCD323185 CLZ323185 CVV323185 DFR323185 DPN323185 DZJ323185 EJF323185 ETB323185 FCX323185 FMT323185 FWP323185 GGL323185 GQH323185 HAD323185 HJZ323185 HTV323185 IDR323185 INN323185 IXJ323185 JHF323185 JRB323185 KAX323185 KKT323185 KUP323185 LEL323185 LOH323185 LYD323185 MHZ323185 MRV323185 NBR323185 NLN323185 NVJ323185 OFF323185 OPB323185 OYX323185 PIT323185 PSP323185 QCL323185 QMH323185 QWD323185 RFZ323185 RPV323185 RZR323185 SJN323185 STJ323185 TDF323185 TNB323185 TWX323185 UGT323185 UQP323185 VAL323185 VKH323185 VUD323185 WDZ323185 WNV323185 WXR323185 BJ388721 LF388721 VB388721 AEX388721 AOT388721 AYP388721 BIL388721 BSH388721 CCD388721 CLZ388721 CVV388721 DFR388721 DPN388721 DZJ388721 EJF388721 ETB388721 FCX388721 FMT388721 FWP388721 GGL388721 GQH388721 HAD388721 HJZ388721 HTV388721 IDR388721 INN388721 IXJ388721 JHF388721 JRB388721 KAX388721 KKT388721 KUP388721 LEL388721 LOH388721 LYD388721 MHZ388721 MRV388721 NBR388721 NLN388721 NVJ388721 OFF388721 OPB388721 OYX388721 PIT388721 PSP388721 QCL388721 QMH388721 QWD388721 RFZ388721 RPV388721 RZR388721 SJN388721 STJ388721 TDF388721 TNB388721 TWX388721 UGT388721 UQP388721 VAL388721 VKH388721 VUD388721 WDZ388721 WNV388721 WXR388721 BJ454257 LF454257 VB454257 AEX454257 AOT454257 AYP454257 BIL454257 BSH454257 CCD454257 CLZ454257 CVV454257 DFR454257 DPN454257 DZJ454257 EJF454257 ETB454257 FCX454257 FMT454257 FWP454257 GGL454257 GQH454257 HAD454257 HJZ454257 HTV454257 IDR454257 INN454257 IXJ454257 JHF454257 JRB454257 KAX454257 KKT454257 KUP454257 LEL454257 LOH454257 LYD454257 MHZ454257 MRV454257 NBR454257 NLN454257 NVJ454257 OFF454257 OPB454257 OYX454257 PIT454257 PSP454257 QCL454257 QMH454257 QWD454257 RFZ454257 RPV454257 RZR454257 SJN454257 STJ454257 TDF454257 TNB454257 TWX454257 UGT454257 UQP454257 VAL454257 VKH454257 VUD454257 WDZ454257 WNV454257 WXR454257 BJ519793 LF519793 VB519793 AEX519793 AOT519793 AYP519793 BIL519793 BSH519793 CCD519793 CLZ519793 CVV519793 DFR519793 DPN519793 DZJ519793 EJF519793 ETB519793 FCX519793 FMT519793 FWP519793 GGL519793 GQH519793 HAD519793 HJZ519793 HTV519793 IDR519793 INN519793 IXJ519793 JHF519793 JRB519793 KAX519793 KKT519793 KUP519793 LEL519793 LOH519793 LYD519793 MHZ519793 MRV519793 NBR519793 NLN519793 NVJ519793 OFF519793 OPB519793 OYX519793 PIT519793 PSP519793 QCL519793 QMH519793 QWD519793 RFZ519793 RPV519793 RZR519793 SJN519793 STJ519793 TDF519793 TNB519793 TWX519793 UGT519793 UQP519793 VAL519793 VKH519793 VUD519793 WDZ519793 WNV519793 WXR519793 BJ585329 LF585329 VB585329 AEX585329 AOT585329 AYP585329 BIL585329 BSH585329 CCD585329 CLZ585329 CVV585329 DFR585329 DPN585329 DZJ585329 EJF585329 ETB585329 FCX585329 FMT585329 FWP585329 GGL585329 GQH585329 HAD585329 HJZ585329 HTV585329 IDR585329 INN585329 IXJ585329 JHF585329 JRB585329 KAX585329 KKT585329 KUP585329 LEL585329 LOH585329 LYD585329 MHZ585329 MRV585329 NBR585329 NLN585329 NVJ585329 OFF585329 OPB585329 OYX585329 PIT585329 PSP585329 QCL585329 QMH585329 QWD585329 RFZ585329 RPV585329 RZR585329 SJN585329 STJ585329 TDF585329 TNB585329 TWX585329 UGT585329 UQP585329 VAL585329 VKH585329 VUD585329 WDZ585329 WNV585329 WXR585329 BJ650865 LF650865 VB650865 AEX650865 AOT650865 AYP650865 BIL650865 BSH650865 CCD650865 CLZ650865 CVV650865 DFR650865 DPN650865 DZJ650865 EJF650865 ETB650865 FCX650865 FMT650865 FWP650865 GGL650865 GQH650865 HAD650865 HJZ650865 HTV650865 IDR650865 INN650865 IXJ650865 JHF650865 JRB650865 KAX650865 KKT650865 KUP650865 LEL650865 LOH650865 LYD650865 MHZ650865 MRV650865 NBR650865 NLN650865 NVJ650865 OFF650865 OPB650865 OYX650865 PIT650865 PSP650865 QCL650865 QMH650865 QWD650865 RFZ650865 RPV650865 RZR650865 SJN650865 STJ650865 TDF650865 TNB650865 TWX650865 UGT650865 UQP650865 VAL650865 VKH650865 VUD650865 WDZ650865 WNV650865 WXR650865 BJ716401 LF716401 VB716401 AEX716401 AOT716401 AYP716401 BIL716401 BSH716401 CCD716401 CLZ716401 CVV716401 DFR716401 DPN716401 DZJ716401 EJF716401 ETB716401 FCX716401 FMT716401 FWP716401 GGL716401 GQH716401 HAD716401 HJZ716401 HTV716401 IDR716401 INN716401 IXJ716401 JHF716401 JRB716401 KAX716401 KKT716401 KUP716401 LEL716401 LOH716401 LYD716401 MHZ716401 MRV716401 NBR716401 NLN716401 NVJ716401 OFF716401 OPB716401 OYX716401 PIT716401 PSP716401 QCL716401 QMH716401 QWD716401 RFZ716401 RPV716401 RZR716401 SJN716401 STJ716401 TDF716401 TNB716401 TWX716401 UGT716401 UQP716401 VAL716401 VKH716401 VUD716401 WDZ716401 WNV716401 WXR716401 BJ781937 LF781937 VB781937 AEX781937 AOT781937 AYP781937 BIL781937 BSH781937 CCD781937 CLZ781937 CVV781937 DFR781937 DPN781937 DZJ781937 EJF781937 ETB781937 FCX781937 FMT781937 FWP781937 GGL781937 GQH781937 HAD781937 HJZ781937 HTV781937 IDR781937 INN781937 IXJ781937 JHF781937 JRB781937 KAX781937 KKT781937 KUP781937 LEL781937 LOH781937 LYD781937 MHZ781937 MRV781937 NBR781937 NLN781937 NVJ781937 OFF781937 OPB781937 OYX781937 PIT781937 PSP781937 QCL781937 QMH781937 QWD781937 RFZ781937 RPV781937 RZR781937 SJN781937 STJ781937 TDF781937 TNB781937 TWX781937 UGT781937 UQP781937 VAL781937 VKH781937 VUD781937 WDZ781937 WNV781937 WXR781937 BJ847473 LF847473 VB847473 AEX847473 AOT847473 AYP847473 BIL847473 BSH847473 CCD847473 CLZ847473 CVV847473 DFR847473 DPN847473 DZJ847473 EJF847473 ETB847473 FCX847473 FMT847473 FWP847473 GGL847473 GQH847473 HAD847473 HJZ847473 HTV847473 IDR847473 INN847473 IXJ847473 JHF847473 JRB847473 KAX847473 KKT847473 KUP847473 LEL847473 LOH847473 LYD847473 MHZ847473 MRV847473 NBR847473 NLN847473 NVJ847473 OFF847473 OPB847473 OYX847473 PIT847473 PSP847473 QCL847473 QMH847473 QWD847473 RFZ847473 RPV847473 RZR847473 SJN847473 STJ847473 TDF847473 TNB847473 TWX847473 UGT847473 UQP847473 VAL847473 VKH847473 VUD847473 WDZ847473 WNV847473 WXR847473 BJ913009 LF913009 VB913009 AEX913009 AOT913009 AYP913009 BIL913009 BSH913009 CCD913009 CLZ913009 CVV913009 DFR913009 DPN913009 DZJ913009 EJF913009 ETB913009 FCX913009 FMT913009 FWP913009 GGL913009 GQH913009 HAD913009 HJZ913009 HTV913009 IDR913009 INN913009 IXJ913009 JHF913009 JRB913009 KAX913009 KKT913009 KUP913009 LEL913009 LOH913009 LYD913009 MHZ913009 MRV913009 NBR913009 NLN913009 NVJ913009 OFF913009 OPB913009 OYX913009 PIT913009 PSP913009 QCL913009 QMH913009 QWD913009 RFZ913009 RPV913009 RZR913009 SJN913009 STJ913009 TDF913009 TNB913009 TWX913009 UGT913009 UQP913009 VAL913009 VKH913009 VUD913009 WDZ913009 WNV913009 WXR913009 BJ978545 LF978545 VB978545 AEX978545 AOT978545 AYP978545 BIL978545 BSH978545 CCD978545 CLZ978545 CVV978545 DFR978545 DPN978545 DZJ978545 EJF978545 ETB978545 FCX978545 FMT978545 FWP978545 GGL978545 GQH978545 HAD978545 HJZ978545 HTV978545 IDR978545 INN978545 IXJ978545 JHF978545 JRB978545 KAX978545 KKT978545 KUP978545 LEL978545 LOH978545 LYD978545 MHZ978545 MRV978545 NBR978545 NLN978545 NVJ978545 OFF978545 OPB978545 OYX978545 PIT978545 PSP978545 QCL978545 QMH978545 QWD978545 RFZ978545 RPV978545 RZR978545 SJN978545 STJ978545 TDF978545 TNB978545 TWX978545 UGT978545 UQP978545 VAL978545 VKH978545 VUD978545 WDZ978545 WNV978545 WXR978545" xr:uid="{1EB37F28-CA21-4EBB-9075-69929C74B3E1}">
      <formula1>0</formula1>
    </dataValidation>
    <dataValidation operator="greaterThanOrEqual" allowBlank="1" showInputMessage="1" showErrorMessage="1" errorTitle="Beni mobili" error="Dato non valido" promptTitle="Beni mobili " prompt="Descrivere la Tipologia del bene mobile" sqref="BI5 LE5 VA5 AEW5 AOS5 AYO5 BIK5 BSG5 CCC5 CLY5 CVU5 DFQ5 DPM5 DZI5 EJE5 ETA5 FCW5 FMS5 FWO5 GGK5 GQG5 HAC5 HJY5 HTU5 IDQ5 INM5 IXI5 JHE5 JRA5 KAW5 KKS5 KUO5 LEK5 LOG5 LYC5 MHY5 MRU5 NBQ5 NLM5 NVI5 OFE5 OPA5 OYW5 PIS5 PSO5 QCK5 QMG5 QWC5 RFY5 RPU5 RZQ5 SJM5 STI5 TDE5 TNA5 TWW5 UGS5 UQO5 VAK5 VKG5 VUC5 WDY5 WNU5 WXQ5 BI61041 LE61041 VA61041 AEW61041 AOS61041 AYO61041 BIK61041 BSG61041 CCC61041 CLY61041 CVU61041 DFQ61041 DPM61041 DZI61041 EJE61041 ETA61041 FCW61041 FMS61041 FWO61041 GGK61041 GQG61041 HAC61041 HJY61041 HTU61041 IDQ61041 INM61041 IXI61041 JHE61041 JRA61041 KAW61041 KKS61041 KUO61041 LEK61041 LOG61041 LYC61041 MHY61041 MRU61041 NBQ61041 NLM61041 NVI61041 OFE61041 OPA61041 OYW61041 PIS61041 PSO61041 QCK61041 QMG61041 QWC61041 RFY61041 RPU61041 RZQ61041 SJM61041 STI61041 TDE61041 TNA61041 TWW61041 UGS61041 UQO61041 VAK61041 VKG61041 VUC61041 WDY61041 WNU61041 WXQ61041 BI126577 LE126577 VA126577 AEW126577 AOS126577 AYO126577 BIK126577 BSG126577 CCC126577 CLY126577 CVU126577 DFQ126577 DPM126577 DZI126577 EJE126577 ETA126577 FCW126577 FMS126577 FWO126577 GGK126577 GQG126577 HAC126577 HJY126577 HTU126577 IDQ126577 INM126577 IXI126577 JHE126577 JRA126577 KAW126577 KKS126577 KUO126577 LEK126577 LOG126577 LYC126577 MHY126577 MRU126577 NBQ126577 NLM126577 NVI126577 OFE126577 OPA126577 OYW126577 PIS126577 PSO126577 QCK126577 QMG126577 QWC126577 RFY126577 RPU126577 RZQ126577 SJM126577 STI126577 TDE126577 TNA126577 TWW126577 UGS126577 UQO126577 VAK126577 VKG126577 VUC126577 WDY126577 WNU126577 WXQ126577 BI192113 LE192113 VA192113 AEW192113 AOS192113 AYO192113 BIK192113 BSG192113 CCC192113 CLY192113 CVU192113 DFQ192113 DPM192113 DZI192113 EJE192113 ETA192113 FCW192113 FMS192113 FWO192113 GGK192113 GQG192113 HAC192113 HJY192113 HTU192113 IDQ192113 INM192113 IXI192113 JHE192113 JRA192113 KAW192113 KKS192113 KUO192113 LEK192113 LOG192113 LYC192113 MHY192113 MRU192113 NBQ192113 NLM192113 NVI192113 OFE192113 OPA192113 OYW192113 PIS192113 PSO192113 QCK192113 QMG192113 QWC192113 RFY192113 RPU192113 RZQ192113 SJM192113 STI192113 TDE192113 TNA192113 TWW192113 UGS192113 UQO192113 VAK192113 VKG192113 VUC192113 WDY192113 WNU192113 WXQ192113 BI257649 LE257649 VA257649 AEW257649 AOS257649 AYO257649 BIK257649 BSG257649 CCC257649 CLY257649 CVU257649 DFQ257649 DPM257649 DZI257649 EJE257649 ETA257649 FCW257649 FMS257649 FWO257649 GGK257649 GQG257649 HAC257649 HJY257649 HTU257649 IDQ257649 INM257649 IXI257649 JHE257649 JRA257649 KAW257649 KKS257649 KUO257649 LEK257649 LOG257649 LYC257649 MHY257649 MRU257649 NBQ257649 NLM257649 NVI257649 OFE257649 OPA257649 OYW257649 PIS257649 PSO257649 QCK257649 QMG257649 QWC257649 RFY257649 RPU257649 RZQ257649 SJM257649 STI257649 TDE257649 TNA257649 TWW257649 UGS257649 UQO257649 VAK257649 VKG257649 VUC257649 WDY257649 WNU257649 WXQ257649 BI323185 LE323185 VA323185 AEW323185 AOS323185 AYO323185 BIK323185 BSG323185 CCC323185 CLY323185 CVU323185 DFQ323185 DPM323185 DZI323185 EJE323185 ETA323185 FCW323185 FMS323185 FWO323185 GGK323185 GQG323185 HAC323185 HJY323185 HTU323185 IDQ323185 INM323185 IXI323185 JHE323185 JRA323185 KAW323185 KKS323185 KUO323185 LEK323185 LOG323185 LYC323185 MHY323185 MRU323185 NBQ323185 NLM323185 NVI323185 OFE323185 OPA323185 OYW323185 PIS323185 PSO323185 QCK323185 QMG323185 QWC323185 RFY323185 RPU323185 RZQ323185 SJM323185 STI323185 TDE323185 TNA323185 TWW323185 UGS323185 UQO323185 VAK323185 VKG323185 VUC323185 WDY323185 WNU323185 WXQ323185 BI388721 LE388721 VA388721 AEW388721 AOS388721 AYO388721 BIK388721 BSG388721 CCC388721 CLY388721 CVU388721 DFQ388721 DPM388721 DZI388721 EJE388721 ETA388721 FCW388721 FMS388721 FWO388721 GGK388721 GQG388721 HAC388721 HJY388721 HTU388721 IDQ388721 INM388721 IXI388721 JHE388721 JRA388721 KAW388721 KKS388721 KUO388721 LEK388721 LOG388721 LYC388721 MHY388721 MRU388721 NBQ388721 NLM388721 NVI388721 OFE388721 OPA388721 OYW388721 PIS388721 PSO388721 QCK388721 QMG388721 QWC388721 RFY388721 RPU388721 RZQ388721 SJM388721 STI388721 TDE388721 TNA388721 TWW388721 UGS388721 UQO388721 VAK388721 VKG388721 VUC388721 WDY388721 WNU388721 WXQ388721 BI454257 LE454257 VA454257 AEW454257 AOS454257 AYO454257 BIK454257 BSG454257 CCC454257 CLY454257 CVU454257 DFQ454257 DPM454257 DZI454257 EJE454257 ETA454257 FCW454257 FMS454257 FWO454257 GGK454257 GQG454257 HAC454257 HJY454257 HTU454257 IDQ454257 INM454257 IXI454257 JHE454257 JRA454257 KAW454257 KKS454257 KUO454257 LEK454257 LOG454257 LYC454257 MHY454257 MRU454257 NBQ454257 NLM454257 NVI454257 OFE454257 OPA454257 OYW454257 PIS454257 PSO454257 QCK454257 QMG454257 QWC454257 RFY454257 RPU454257 RZQ454257 SJM454257 STI454257 TDE454257 TNA454257 TWW454257 UGS454257 UQO454257 VAK454257 VKG454257 VUC454257 WDY454257 WNU454257 WXQ454257 BI519793 LE519793 VA519793 AEW519793 AOS519793 AYO519793 BIK519793 BSG519793 CCC519793 CLY519793 CVU519793 DFQ519793 DPM519793 DZI519793 EJE519793 ETA519793 FCW519793 FMS519793 FWO519793 GGK519793 GQG519793 HAC519793 HJY519793 HTU519793 IDQ519793 INM519793 IXI519793 JHE519793 JRA519793 KAW519793 KKS519793 KUO519793 LEK519793 LOG519793 LYC519793 MHY519793 MRU519793 NBQ519793 NLM519793 NVI519793 OFE519793 OPA519793 OYW519793 PIS519793 PSO519793 QCK519793 QMG519793 QWC519793 RFY519793 RPU519793 RZQ519793 SJM519793 STI519793 TDE519793 TNA519793 TWW519793 UGS519793 UQO519793 VAK519793 VKG519793 VUC519793 WDY519793 WNU519793 WXQ519793 BI585329 LE585329 VA585329 AEW585329 AOS585329 AYO585329 BIK585329 BSG585329 CCC585329 CLY585329 CVU585329 DFQ585329 DPM585329 DZI585329 EJE585329 ETA585329 FCW585329 FMS585329 FWO585329 GGK585329 GQG585329 HAC585329 HJY585329 HTU585329 IDQ585329 INM585329 IXI585329 JHE585329 JRA585329 KAW585329 KKS585329 KUO585329 LEK585329 LOG585329 LYC585329 MHY585329 MRU585329 NBQ585329 NLM585329 NVI585329 OFE585329 OPA585329 OYW585329 PIS585329 PSO585329 QCK585329 QMG585329 QWC585329 RFY585329 RPU585329 RZQ585329 SJM585329 STI585329 TDE585329 TNA585329 TWW585329 UGS585329 UQO585329 VAK585329 VKG585329 VUC585329 WDY585329 WNU585329 WXQ585329 BI650865 LE650865 VA650865 AEW650865 AOS650865 AYO650865 BIK650865 BSG650865 CCC650865 CLY650865 CVU650865 DFQ650865 DPM650865 DZI650865 EJE650865 ETA650865 FCW650865 FMS650865 FWO650865 GGK650865 GQG650865 HAC650865 HJY650865 HTU650865 IDQ650865 INM650865 IXI650865 JHE650865 JRA650865 KAW650865 KKS650865 KUO650865 LEK650865 LOG650865 LYC650865 MHY650865 MRU650865 NBQ650865 NLM650865 NVI650865 OFE650865 OPA650865 OYW650865 PIS650865 PSO650865 QCK650865 QMG650865 QWC650865 RFY650865 RPU650865 RZQ650865 SJM650865 STI650865 TDE650865 TNA650865 TWW650865 UGS650865 UQO650865 VAK650865 VKG650865 VUC650865 WDY650865 WNU650865 WXQ650865 BI716401 LE716401 VA716401 AEW716401 AOS716401 AYO716401 BIK716401 BSG716401 CCC716401 CLY716401 CVU716401 DFQ716401 DPM716401 DZI716401 EJE716401 ETA716401 FCW716401 FMS716401 FWO716401 GGK716401 GQG716401 HAC716401 HJY716401 HTU716401 IDQ716401 INM716401 IXI716401 JHE716401 JRA716401 KAW716401 KKS716401 KUO716401 LEK716401 LOG716401 LYC716401 MHY716401 MRU716401 NBQ716401 NLM716401 NVI716401 OFE716401 OPA716401 OYW716401 PIS716401 PSO716401 QCK716401 QMG716401 QWC716401 RFY716401 RPU716401 RZQ716401 SJM716401 STI716401 TDE716401 TNA716401 TWW716401 UGS716401 UQO716401 VAK716401 VKG716401 VUC716401 WDY716401 WNU716401 WXQ716401 BI781937 LE781937 VA781937 AEW781937 AOS781937 AYO781937 BIK781937 BSG781937 CCC781937 CLY781937 CVU781937 DFQ781937 DPM781937 DZI781937 EJE781937 ETA781937 FCW781937 FMS781937 FWO781937 GGK781937 GQG781937 HAC781937 HJY781937 HTU781937 IDQ781937 INM781937 IXI781937 JHE781937 JRA781937 KAW781937 KKS781937 KUO781937 LEK781937 LOG781937 LYC781937 MHY781937 MRU781937 NBQ781937 NLM781937 NVI781937 OFE781937 OPA781937 OYW781937 PIS781937 PSO781937 QCK781937 QMG781937 QWC781937 RFY781937 RPU781937 RZQ781937 SJM781937 STI781937 TDE781937 TNA781937 TWW781937 UGS781937 UQO781937 VAK781937 VKG781937 VUC781937 WDY781937 WNU781937 WXQ781937 BI847473 LE847473 VA847473 AEW847473 AOS847473 AYO847473 BIK847473 BSG847473 CCC847473 CLY847473 CVU847473 DFQ847473 DPM847473 DZI847473 EJE847473 ETA847473 FCW847473 FMS847473 FWO847473 GGK847473 GQG847473 HAC847473 HJY847473 HTU847473 IDQ847473 INM847473 IXI847473 JHE847473 JRA847473 KAW847473 KKS847473 KUO847473 LEK847473 LOG847473 LYC847473 MHY847473 MRU847473 NBQ847473 NLM847473 NVI847473 OFE847473 OPA847473 OYW847473 PIS847473 PSO847473 QCK847473 QMG847473 QWC847473 RFY847473 RPU847473 RZQ847473 SJM847473 STI847473 TDE847473 TNA847473 TWW847473 UGS847473 UQO847473 VAK847473 VKG847473 VUC847473 WDY847473 WNU847473 WXQ847473 BI913009 LE913009 VA913009 AEW913009 AOS913009 AYO913009 BIK913009 BSG913009 CCC913009 CLY913009 CVU913009 DFQ913009 DPM913009 DZI913009 EJE913009 ETA913009 FCW913009 FMS913009 FWO913009 GGK913009 GQG913009 HAC913009 HJY913009 HTU913009 IDQ913009 INM913009 IXI913009 JHE913009 JRA913009 KAW913009 KKS913009 KUO913009 LEK913009 LOG913009 LYC913009 MHY913009 MRU913009 NBQ913009 NLM913009 NVI913009 OFE913009 OPA913009 OYW913009 PIS913009 PSO913009 QCK913009 QMG913009 QWC913009 RFY913009 RPU913009 RZQ913009 SJM913009 STI913009 TDE913009 TNA913009 TWW913009 UGS913009 UQO913009 VAK913009 VKG913009 VUC913009 WDY913009 WNU913009 WXQ913009 BI978545 LE978545 VA978545 AEW978545 AOS978545 AYO978545 BIK978545 BSG978545 CCC978545 CLY978545 CVU978545 DFQ978545 DPM978545 DZI978545 EJE978545 ETA978545 FCW978545 FMS978545 FWO978545 GGK978545 GQG978545 HAC978545 HJY978545 HTU978545 IDQ978545 INM978545 IXI978545 JHE978545 JRA978545 KAW978545 KKS978545 KUO978545 LEK978545 LOG978545 LYC978545 MHY978545 MRU978545 NBQ978545 NLM978545 NVI978545 OFE978545 OPA978545 OYW978545 PIS978545 PSO978545 QCK978545 QMG978545 QWC978545 RFY978545 RPU978545 RZQ978545 SJM978545 STI978545 TDE978545 TNA978545 TWW978545 UGS978545 UQO978545 VAK978545 VKG978545 VUC978545 WDY978545 WNU978545 WXQ978545" xr:uid="{061687DD-3A25-4300-8C87-F088E89E864C}"/>
    <dataValidation type="decimal" operator="greaterThanOrEqual" allowBlank="1" showInputMessage="1" showErrorMessage="1" errorTitle="Costo Ripristino strutturale " error="Dato non valido" promptTitle="Costo Ripristino strutturale " prompt="Indicare l'importo del costo Ripristino funzionale e strutturale" sqref="BH5 LD5 UZ5 AEV5 AOR5 AYN5 BIJ5 BSF5 CCB5 CLX5 CVT5 DFP5 DPL5 DZH5 EJD5 ESZ5 FCV5 FMR5 FWN5 GGJ5 GQF5 HAB5 HJX5 HTT5 IDP5 INL5 IXH5 JHD5 JQZ5 KAV5 KKR5 KUN5 LEJ5 LOF5 LYB5 MHX5 MRT5 NBP5 NLL5 NVH5 OFD5 OOZ5 OYV5 PIR5 PSN5 QCJ5 QMF5 QWB5 RFX5 RPT5 RZP5 SJL5 STH5 TDD5 TMZ5 TWV5 UGR5 UQN5 VAJ5 VKF5 VUB5 WDX5 WNT5 WXP5 BH61041 LD61041 UZ61041 AEV61041 AOR61041 AYN61041 BIJ61041 BSF61041 CCB61041 CLX61041 CVT61041 DFP61041 DPL61041 DZH61041 EJD61041 ESZ61041 FCV61041 FMR61041 FWN61041 GGJ61041 GQF61041 HAB61041 HJX61041 HTT61041 IDP61041 INL61041 IXH61041 JHD61041 JQZ61041 KAV61041 KKR61041 KUN61041 LEJ61041 LOF61041 LYB61041 MHX61041 MRT61041 NBP61041 NLL61041 NVH61041 OFD61041 OOZ61041 OYV61041 PIR61041 PSN61041 QCJ61041 QMF61041 QWB61041 RFX61041 RPT61041 RZP61041 SJL61041 STH61041 TDD61041 TMZ61041 TWV61041 UGR61041 UQN61041 VAJ61041 VKF61041 VUB61041 WDX61041 WNT61041 WXP61041 BH126577 LD126577 UZ126577 AEV126577 AOR126577 AYN126577 BIJ126577 BSF126577 CCB126577 CLX126577 CVT126577 DFP126577 DPL126577 DZH126577 EJD126577 ESZ126577 FCV126577 FMR126577 FWN126577 GGJ126577 GQF126577 HAB126577 HJX126577 HTT126577 IDP126577 INL126577 IXH126577 JHD126577 JQZ126577 KAV126577 KKR126577 KUN126577 LEJ126577 LOF126577 LYB126577 MHX126577 MRT126577 NBP126577 NLL126577 NVH126577 OFD126577 OOZ126577 OYV126577 PIR126577 PSN126577 QCJ126577 QMF126577 QWB126577 RFX126577 RPT126577 RZP126577 SJL126577 STH126577 TDD126577 TMZ126577 TWV126577 UGR126577 UQN126577 VAJ126577 VKF126577 VUB126577 WDX126577 WNT126577 WXP126577 BH192113 LD192113 UZ192113 AEV192113 AOR192113 AYN192113 BIJ192113 BSF192113 CCB192113 CLX192113 CVT192113 DFP192113 DPL192113 DZH192113 EJD192113 ESZ192113 FCV192113 FMR192113 FWN192113 GGJ192113 GQF192113 HAB192113 HJX192113 HTT192113 IDP192113 INL192113 IXH192113 JHD192113 JQZ192113 KAV192113 KKR192113 KUN192113 LEJ192113 LOF192113 LYB192113 MHX192113 MRT192113 NBP192113 NLL192113 NVH192113 OFD192113 OOZ192113 OYV192113 PIR192113 PSN192113 QCJ192113 QMF192113 QWB192113 RFX192113 RPT192113 RZP192113 SJL192113 STH192113 TDD192113 TMZ192113 TWV192113 UGR192113 UQN192113 VAJ192113 VKF192113 VUB192113 WDX192113 WNT192113 WXP192113 BH257649 LD257649 UZ257649 AEV257649 AOR257649 AYN257649 BIJ257649 BSF257649 CCB257649 CLX257649 CVT257649 DFP257649 DPL257649 DZH257649 EJD257649 ESZ257649 FCV257649 FMR257649 FWN257649 GGJ257649 GQF257649 HAB257649 HJX257649 HTT257649 IDP257649 INL257649 IXH257649 JHD257649 JQZ257649 KAV257649 KKR257649 KUN257649 LEJ257649 LOF257649 LYB257649 MHX257649 MRT257649 NBP257649 NLL257649 NVH257649 OFD257649 OOZ257649 OYV257649 PIR257649 PSN257649 QCJ257649 QMF257649 QWB257649 RFX257649 RPT257649 RZP257649 SJL257649 STH257649 TDD257649 TMZ257649 TWV257649 UGR257649 UQN257649 VAJ257649 VKF257649 VUB257649 WDX257649 WNT257649 WXP257649 BH323185 LD323185 UZ323185 AEV323185 AOR323185 AYN323185 BIJ323185 BSF323185 CCB323185 CLX323185 CVT323185 DFP323185 DPL323185 DZH323185 EJD323185 ESZ323185 FCV323185 FMR323185 FWN323185 GGJ323185 GQF323185 HAB323185 HJX323185 HTT323185 IDP323185 INL323185 IXH323185 JHD323185 JQZ323185 KAV323185 KKR323185 KUN323185 LEJ323185 LOF323185 LYB323185 MHX323185 MRT323185 NBP323185 NLL323185 NVH323185 OFD323185 OOZ323185 OYV323185 PIR323185 PSN323185 QCJ323185 QMF323185 QWB323185 RFX323185 RPT323185 RZP323185 SJL323185 STH323185 TDD323185 TMZ323185 TWV323185 UGR323185 UQN323185 VAJ323185 VKF323185 VUB323185 WDX323185 WNT323185 WXP323185 BH388721 LD388721 UZ388721 AEV388721 AOR388721 AYN388721 BIJ388721 BSF388721 CCB388721 CLX388721 CVT388721 DFP388721 DPL388721 DZH388721 EJD388721 ESZ388721 FCV388721 FMR388721 FWN388721 GGJ388721 GQF388721 HAB388721 HJX388721 HTT388721 IDP388721 INL388721 IXH388721 JHD388721 JQZ388721 KAV388721 KKR388721 KUN388721 LEJ388721 LOF388721 LYB388721 MHX388721 MRT388721 NBP388721 NLL388721 NVH388721 OFD388721 OOZ388721 OYV388721 PIR388721 PSN388721 QCJ388721 QMF388721 QWB388721 RFX388721 RPT388721 RZP388721 SJL388721 STH388721 TDD388721 TMZ388721 TWV388721 UGR388721 UQN388721 VAJ388721 VKF388721 VUB388721 WDX388721 WNT388721 WXP388721 BH454257 LD454257 UZ454257 AEV454257 AOR454257 AYN454257 BIJ454257 BSF454257 CCB454257 CLX454257 CVT454257 DFP454257 DPL454257 DZH454257 EJD454257 ESZ454257 FCV454257 FMR454257 FWN454257 GGJ454257 GQF454257 HAB454257 HJX454257 HTT454257 IDP454257 INL454257 IXH454257 JHD454257 JQZ454257 KAV454257 KKR454257 KUN454257 LEJ454257 LOF454257 LYB454257 MHX454257 MRT454257 NBP454257 NLL454257 NVH454257 OFD454257 OOZ454257 OYV454257 PIR454257 PSN454257 QCJ454257 QMF454257 QWB454257 RFX454257 RPT454257 RZP454257 SJL454257 STH454257 TDD454257 TMZ454257 TWV454257 UGR454257 UQN454257 VAJ454257 VKF454257 VUB454257 WDX454257 WNT454257 WXP454257 BH519793 LD519793 UZ519793 AEV519793 AOR519793 AYN519793 BIJ519793 BSF519793 CCB519793 CLX519793 CVT519793 DFP519793 DPL519793 DZH519793 EJD519793 ESZ519793 FCV519793 FMR519793 FWN519793 GGJ519793 GQF519793 HAB519793 HJX519793 HTT519793 IDP519793 INL519793 IXH519793 JHD519793 JQZ519793 KAV519793 KKR519793 KUN519793 LEJ519793 LOF519793 LYB519793 MHX519793 MRT519793 NBP519793 NLL519793 NVH519793 OFD519793 OOZ519793 OYV519793 PIR519793 PSN519793 QCJ519793 QMF519793 QWB519793 RFX519793 RPT519793 RZP519793 SJL519793 STH519793 TDD519793 TMZ519793 TWV519793 UGR519793 UQN519793 VAJ519793 VKF519793 VUB519793 WDX519793 WNT519793 WXP519793 BH585329 LD585329 UZ585329 AEV585329 AOR585329 AYN585329 BIJ585329 BSF585329 CCB585329 CLX585329 CVT585329 DFP585329 DPL585329 DZH585329 EJD585329 ESZ585329 FCV585329 FMR585329 FWN585329 GGJ585329 GQF585329 HAB585329 HJX585329 HTT585329 IDP585329 INL585329 IXH585329 JHD585329 JQZ585329 KAV585329 KKR585329 KUN585329 LEJ585329 LOF585329 LYB585329 MHX585329 MRT585329 NBP585329 NLL585329 NVH585329 OFD585329 OOZ585329 OYV585329 PIR585329 PSN585329 QCJ585329 QMF585329 QWB585329 RFX585329 RPT585329 RZP585329 SJL585329 STH585329 TDD585329 TMZ585329 TWV585329 UGR585329 UQN585329 VAJ585329 VKF585329 VUB585329 WDX585329 WNT585329 WXP585329 BH650865 LD650865 UZ650865 AEV650865 AOR650865 AYN650865 BIJ650865 BSF650865 CCB650865 CLX650865 CVT650865 DFP650865 DPL650865 DZH650865 EJD650865 ESZ650865 FCV650865 FMR650865 FWN650865 GGJ650865 GQF650865 HAB650865 HJX650865 HTT650865 IDP650865 INL650865 IXH650865 JHD650865 JQZ650865 KAV650865 KKR650865 KUN650865 LEJ650865 LOF650865 LYB650865 MHX650865 MRT650865 NBP650865 NLL650865 NVH650865 OFD650865 OOZ650865 OYV650865 PIR650865 PSN650865 QCJ650865 QMF650865 QWB650865 RFX650865 RPT650865 RZP650865 SJL650865 STH650865 TDD650865 TMZ650865 TWV650865 UGR650865 UQN650865 VAJ650865 VKF650865 VUB650865 WDX650865 WNT650865 WXP650865 BH716401 LD716401 UZ716401 AEV716401 AOR716401 AYN716401 BIJ716401 BSF716401 CCB716401 CLX716401 CVT716401 DFP716401 DPL716401 DZH716401 EJD716401 ESZ716401 FCV716401 FMR716401 FWN716401 GGJ716401 GQF716401 HAB716401 HJX716401 HTT716401 IDP716401 INL716401 IXH716401 JHD716401 JQZ716401 KAV716401 KKR716401 KUN716401 LEJ716401 LOF716401 LYB716401 MHX716401 MRT716401 NBP716401 NLL716401 NVH716401 OFD716401 OOZ716401 OYV716401 PIR716401 PSN716401 QCJ716401 QMF716401 QWB716401 RFX716401 RPT716401 RZP716401 SJL716401 STH716401 TDD716401 TMZ716401 TWV716401 UGR716401 UQN716401 VAJ716401 VKF716401 VUB716401 WDX716401 WNT716401 WXP716401 BH781937 LD781937 UZ781937 AEV781937 AOR781937 AYN781937 BIJ781937 BSF781937 CCB781937 CLX781937 CVT781937 DFP781937 DPL781937 DZH781937 EJD781937 ESZ781937 FCV781937 FMR781937 FWN781937 GGJ781937 GQF781937 HAB781937 HJX781937 HTT781937 IDP781937 INL781937 IXH781937 JHD781937 JQZ781937 KAV781937 KKR781937 KUN781937 LEJ781937 LOF781937 LYB781937 MHX781937 MRT781937 NBP781937 NLL781937 NVH781937 OFD781937 OOZ781937 OYV781937 PIR781937 PSN781937 QCJ781937 QMF781937 QWB781937 RFX781937 RPT781937 RZP781937 SJL781937 STH781937 TDD781937 TMZ781937 TWV781937 UGR781937 UQN781937 VAJ781937 VKF781937 VUB781937 WDX781937 WNT781937 WXP781937 BH847473 LD847473 UZ847473 AEV847473 AOR847473 AYN847473 BIJ847473 BSF847473 CCB847473 CLX847473 CVT847473 DFP847473 DPL847473 DZH847473 EJD847473 ESZ847473 FCV847473 FMR847473 FWN847473 GGJ847473 GQF847473 HAB847473 HJX847473 HTT847473 IDP847473 INL847473 IXH847473 JHD847473 JQZ847473 KAV847473 KKR847473 KUN847473 LEJ847473 LOF847473 LYB847473 MHX847473 MRT847473 NBP847473 NLL847473 NVH847473 OFD847473 OOZ847473 OYV847473 PIR847473 PSN847473 QCJ847473 QMF847473 QWB847473 RFX847473 RPT847473 RZP847473 SJL847473 STH847473 TDD847473 TMZ847473 TWV847473 UGR847473 UQN847473 VAJ847473 VKF847473 VUB847473 WDX847473 WNT847473 WXP847473 BH913009 LD913009 UZ913009 AEV913009 AOR913009 AYN913009 BIJ913009 BSF913009 CCB913009 CLX913009 CVT913009 DFP913009 DPL913009 DZH913009 EJD913009 ESZ913009 FCV913009 FMR913009 FWN913009 GGJ913009 GQF913009 HAB913009 HJX913009 HTT913009 IDP913009 INL913009 IXH913009 JHD913009 JQZ913009 KAV913009 KKR913009 KUN913009 LEJ913009 LOF913009 LYB913009 MHX913009 MRT913009 NBP913009 NLL913009 NVH913009 OFD913009 OOZ913009 OYV913009 PIR913009 PSN913009 QCJ913009 QMF913009 QWB913009 RFX913009 RPT913009 RZP913009 SJL913009 STH913009 TDD913009 TMZ913009 TWV913009 UGR913009 UQN913009 VAJ913009 VKF913009 VUB913009 WDX913009 WNT913009 WXP913009 BH978545 LD978545 UZ978545 AEV978545 AOR978545 AYN978545 BIJ978545 BSF978545 CCB978545 CLX978545 CVT978545 DFP978545 DPL978545 DZH978545 EJD978545 ESZ978545 FCV978545 FMR978545 FWN978545 GGJ978545 GQF978545 HAB978545 HJX978545 HTT978545 IDP978545 INL978545 IXH978545 JHD978545 JQZ978545 KAV978545 KKR978545 KUN978545 LEJ978545 LOF978545 LYB978545 MHX978545 MRT978545 NBP978545 NLL978545 NVH978545 OFD978545 OOZ978545 OYV978545 PIR978545 PSN978545 QCJ978545 QMF978545 QWB978545 RFX978545 RPT978545 RZP978545 SJL978545 STH978545 TDD978545 TMZ978545 TWV978545 UGR978545 UQN978545 VAJ978545 VKF978545 VUB978545 WDX978545 WNT978545 WXP978545" xr:uid="{0F98EE82-321A-4CC1-B4F3-8E7177AEDB42}">
      <formula1>0</formula1>
    </dataValidation>
    <dataValidation operator="greaterThanOrEqual" allowBlank="1" showInputMessage="1" showErrorMessage="1" errorTitle="Targa" error="Dato non valido" promptTitle="Targa" prompt="Indicare la targa" sqref="BM5 LI5 VE5 AFA5 AOW5 AYS5 BIO5 BSK5 CCG5 CMC5 CVY5 DFU5 DPQ5 DZM5 EJI5 ETE5 FDA5 FMW5 FWS5 GGO5 GQK5 HAG5 HKC5 HTY5 IDU5 INQ5 IXM5 JHI5 JRE5 KBA5 KKW5 KUS5 LEO5 LOK5 LYG5 MIC5 MRY5 NBU5 NLQ5 NVM5 OFI5 OPE5 OZA5 PIW5 PSS5 QCO5 QMK5 QWG5 RGC5 RPY5 RZU5 SJQ5 STM5 TDI5 TNE5 TXA5 UGW5 UQS5 VAO5 VKK5 VUG5 WEC5 WNY5 WXU5 BM61041 LI61041 VE61041 AFA61041 AOW61041 AYS61041 BIO61041 BSK61041 CCG61041 CMC61041 CVY61041 DFU61041 DPQ61041 DZM61041 EJI61041 ETE61041 FDA61041 FMW61041 FWS61041 GGO61041 GQK61041 HAG61041 HKC61041 HTY61041 IDU61041 INQ61041 IXM61041 JHI61041 JRE61041 KBA61041 KKW61041 KUS61041 LEO61041 LOK61041 LYG61041 MIC61041 MRY61041 NBU61041 NLQ61041 NVM61041 OFI61041 OPE61041 OZA61041 PIW61041 PSS61041 QCO61041 QMK61041 QWG61041 RGC61041 RPY61041 RZU61041 SJQ61041 STM61041 TDI61041 TNE61041 TXA61041 UGW61041 UQS61041 VAO61041 VKK61041 VUG61041 WEC61041 WNY61041 WXU61041 BM126577 LI126577 VE126577 AFA126577 AOW126577 AYS126577 BIO126577 BSK126577 CCG126577 CMC126577 CVY126577 DFU126577 DPQ126577 DZM126577 EJI126577 ETE126577 FDA126577 FMW126577 FWS126577 GGO126577 GQK126577 HAG126577 HKC126577 HTY126577 IDU126577 INQ126577 IXM126577 JHI126577 JRE126577 KBA126577 KKW126577 KUS126577 LEO126577 LOK126577 LYG126577 MIC126577 MRY126577 NBU126577 NLQ126577 NVM126577 OFI126577 OPE126577 OZA126577 PIW126577 PSS126577 QCO126577 QMK126577 QWG126577 RGC126577 RPY126577 RZU126577 SJQ126577 STM126577 TDI126577 TNE126577 TXA126577 UGW126577 UQS126577 VAO126577 VKK126577 VUG126577 WEC126577 WNY126577 WXU126577 BM192113 LI192113 VE192113 AFA192113 AOW192113 AYS192113 BIO192113 BSK192113 CCG192113 CMC192113 CVY192113 DFU192113 DPQ192113 DZM192113 EJI192113 ETE192113 FDA192113 FMW192113 FWS192113 GGO192113 GQK192113 HAG192113 HKC192113 HTY192113 IDU192113 INQ192113 IXM192113 JHI192113 JRE192113 KBA192113 KKW192113 KUS192113 LEO192113 LOK192113 LYG192113 MIC192113 MRY192113 NBU192113 NLQ192113 NVM192113 OFI192113 OPE192113 OZA192113 PIW192113 PSS192113 QCO192113 QMK192113 QWG192113 RGC192113 RPY192113 RZU192113 SJQ192113 STM192113 TDI192113 TNE192113 TXA192113 UGW192113 UQS192113 VAO192113 VKK192113 VUG192113 WEC192113 WNY192113 WXU192113 BM257649 LI257649 VE257649 AFA257649 AOW257649 AYS257649 BIO257649 BSK257649 CCG257649 CMC257649 CVY257649 DFU257649 DPQ257649 DZM257649 EJI257649 ETE257649 FDA257649 FMW257649 FWS257649 GGO257649 GQK257649 HAG257649 HKC257649 HTY257649 IDU257649 INQ257649 IXM257649 JHI257649 JRE257649 KBA257649 KKW257649 KUS257649 LEO257649 LOK257649 LYG257649 MIC257649 MRY257649 NBU257649 NLQ257649 NVM257649 OFI257649 OPE257649 OZA257649 PIW257649 PSS257649 QCO257649 QMK257649 QWG257649 RGC257649 RPY257649 RZU257649 SJQ257649 STM257649 TDI257649 TNE257649 TXA257649 UGW257649 UQS257649 VAO257649 VKK257649 VUG257649 WEC257649 WNY257649 WXU257649 BM323185 LI323185 VE323185 AFA323185 AOW323185 AYS323185 BIO323185 BSK323185 CCG323185 CMC323185 CVY323185 DFU323185 DPQ323185 DZM323185 EJI323185 ETE323185 FDA323185 FMW323185 FWS323185 GGO323185 GQK323185 HAG323185 HKC323185 HTY323185 IDU323185 INQ323185 IXM323185 JHI323185 JRE323185 KBA323185 KKW323185 KUS323185 LEO323185 LOK323185 LYG323185 MIC323185 MRY323185 NBU323185 NLQ323185 NVM323185 OFI323185 OPE323185 OZA323185 PIW323185 PSS323185 QCO323185 QMK323185 QWG323185 RGC323185 RPY323185 RZU323185 SJQ323185 STM323185 TDI323185 TNE323185 TXA323185 UGW323185 UQS323185 VAO323185 VKK323185 VUG323185 WEC323185 WNY323185 WXU323185 BM388721 LI388721 VE388721 AFA388721 AOW388721 AYS388721 BIO388721 BSK388721 CCG388721 CMC388721 CVY388721 DFU388721 DPQ388721 DZM388721 EJI388721 ETE388721 FDA388721 FMW388721 FWS388721 GGO388721 GQK388721 HAG388721 HKC388721 HTY388721 IDU388721 INQ388721 IXM388721 JHI388721 JRE388721 KBA388721 KKW388721 KUS388721 LEO388721 LOK388721 LYG388721 MIC388721 MRY388721 NBU388721 NLQ388721 NVM388721 OFI388721 OPE388721 OZA388721 PIW388721 PSS388721 QCO388721 QMK388721 QWG388721 RGC388721 RPY388721 RZU388721 SJQ388721 STM388721 TDI388721 TNE388721 TXA388721 UGW388721 UQS388721 VAO388721 VKK388721 VUG388721 WEC388721 WNY388721 WXU388721 BM454257 LI454257 VE454257 AFA454257 AOW454257 AYS454257 BIO454257 BSK454257 CCG454257 CMC454257 CVY454257 DFU454257 DPQ454257 DZM454257 EJI454257 ETE454257 FDA454257 FMW454257 FWS454257 GGO454257 GQK454257 HAG454257 HKC454257 HTY454257 IDU454257 INQ454257 IXM454257 JHI454257 JRE454257 KBA454257 KKW454257 KUS454257 LEO454257 LOK454257 LYG454257 MIC454257 MRY454257 NBU454257 NLQ454257 NVM454257 OFI454257 OPE454257 OZA454257 PIW454257 PSS454257 QCO454257 QMK454257 QWG454257 RGC454257 RPY454257 RZU454257 SJQ454257 STM454257 TDI454257 TNE454257 TXA454257 UGW454257 UQS454257 VAO454257 VKK454257 VUG454257 WEC454257 WNY454257 WXU454257 BM519793 LI519793 VE519793 AFA519793 AOW519793 AYS519793 BIO519793 BSK519793 CCG519793 CMC519793 CVY519793 DFU519793 DPQ519793 DZM519793 EJI519793 ETE519793 FDA519793 FMW519793 FWS519793 GGO519793 GQK519793 HAG519793 HKC519793 HTY519793 IDU519793 INQ519793 IXM519793 JHI519793 JRE519793 KBA519793 KKW519793 KUS519793 LEO519793 LOK519793 LYG519793 MIC519793 MRY519793 NBU519793 NLQ519793 NVM519793 OFI519793 OPE519793 OZA519793 PIW519793 PSS519793 QCO519793 QMK519793 QWG519793 RGC519793 RPY519793 RZU519793 SJQ519793 STM519793 TDI519793 TNE519793 TXA519793 UGW519793 UQS519793 VAO519793 VKK519793 VUG519793 WEC519793 WNY519793 WXU519793 BM585329 LI585329 VE585329 AFA585329 AOW585329 AYS585329 BIO585329 BSK585329 CCG585329 CMC585329 CVY585329 DFU585329 DPQ585329 DZM585329 EJI585329 ETE585329 FDA585329 FMW585329 FWS585329 GGO585329 GQK585329 HAG585329 HKC585329 HTY585329 IDU585329 INQ585329 IXM585329 JHI585329 JRE585329 KBA585329 KKW585329 KUS585329 LEO585329 LOK585329 LYG585329 MIC585329 MRY585329 NBU585329 NLQ585329 NVM585329 OFI585329 OPE585329 OZA585329 PIW585329 PSS585329 QCO585329 QMK585329 QWG585329 RGC585329 RPY585329 RZU585329 SJQ585329 STM585329 TDI585329 TNE585329 TXA585329 UGW585329 UQS585329 VAO585329 VKK585329 VUG585329 WEC585329 WNY585329 WXU585329 BM650865 LI650865 VE650865 AFA650865 AOW650865 AYS650865 BIO650865 BSK650865 CCG650865 CMC650865 CVY650865 DFU650865 DPQ650865 DZM650865 EJI650865 ETE650865 FDA650865 FMW650865 FWS650865 GGO650865 GQK650865 HAG650865 HKC650865 HTY650865 IDU650865 INQ650865 IXM650865 JHI650865 JRE650865 KBA650865 KKW650865 KUS650865 LEO650865 LOK650865 LYG650865 MIC650865 MRY650865 NBU650865 NLQ650865 NVM650865 OFI650865 OPE650865 OZA650865 PIW650865 PSS650865 QCO650865 QMK650865 QWG650865 RGC650865 RPY650865 RZU650865 SJQ650865 STM650865 TDI650865 TNE650865 TXA650865 UGW650865 UQS650865 VAO650865 VKK650865 VUG650865 WEC650865 WNY650865 WXU650865 BM716401 LI716401 VE716401 AFA716401 AOW716401 AYS716401 BIO716401 BSK716401 CCG716401 CMC716401 CVY716401 DFU716401 DPQ716401 DZM716401 EJI716401 ETE716401 FDA716401 FMW716401 FWS716401 GGO716401 GQK716401 HAG716401 HKC716401 HTY716401 IDU716401 INQ716401 IXM716401 JHI716401 JRE716401 KBA716401 KKW716401 KUS716401 LEO716401 LOK716401 LYG716401 MIC716401 MRY716401 NBU716401 NLQ716401 NVM716401 OFI716401 OPE716401 OZA716401 PIW716401 PSS716401 QCO716401 QMK716401 QWG716401 RGC716401 RPY716401 RZU716401 SJQ716401 STM716401 TDI716401 TNE716401 TXA716401 UGW716401 UQS716401 VAO716401 VKK716401 VUG716401 WEC716401 WNY716401 WXU716401 BM781937 LI781937 VE781937 AFA781937 AOW781937 AYS781937 BIO781937 BSK781937 CCG781937 CMC781937 CVY781937 DFU781937 DPQ781937 DZM781937 EJI781937 ETE781937 FDA781937 FMW781937 FWS781937 GGO781937 GQK781937 HAG781937 HKC781937 HTY781937 IDU781937 INQ781937 IXM781937 JHI781937 JRE781937 KBA781937 KKW781937 KUS781937 LEO781937 LOK781937 LYG781937 MIC781937 MRY781937 NBU781937 NLQ781937 NVM781937 OFI781937 OPE781937 OZA781937 PIW781937 PSS781937 QCO781937 QMK781937 QWG781937 RGC781937 RPY781937 RZU781937 SJQ781937 STM781937 TDI781937 TNE781937 TXA781937 UGW781937 UQS781937 VAO781937 VKK781937 VUG781937 WEC781937 WNY781937 WXU781937 BM847473 LI847473 VE847473 AFA847473 AOW847473 AYS847473 BIO847473 BSK847473 CCG847473 CMC847473 CVY847473 DFU847473 DPQ847473 DZM847473 EJI847473 ETE847473 FDA847473 FMW847473 FWS847473 GGO847473 GQK847473 HAG847473 HKC847473 HTY847473 IDU847473 INQ847473 IXM847473 JHI847473 JRE847473 KBA847473 KKW847473 KUS847473 LEO847473 LOK847473 LYG847473 MIC847473 MRY847473 NBU847473 NLQ847473 NVM847473 OFI847473 OPE847473 OZA847473 PIW847473 PSS847473 QCO847473 QMK847473 QWG847473 RGC847473 RPY847473 RZU847473 SJQ847473 STM847473 TDI847473 TNE847473 TXA847473 UGW847473 UQS847473 VAO847473 VKK847473 VUG847473 WEC847473 WNY847473 WXU847473 BM913009 LI913009 VE913009 AFA913009 AOW913009 AYS913009 BIO913009 BSK913009 CCG913009 CMC913009 CVY913009 DFU913009 DPQ913009 DZM913009 EJI913009 ETE913009 FDA913009 FMW913009 FWS913009 GGO913009 GQK913009 HAG913009 HKC913009 HTY913009 IDU913009 INQ913009 IXM913009 JHI913009 JRE913009 KBA913009 KKW913009 KUS913009 LEO913009 LOK913009 LYG913009 MIC913009 MRY913009 NBU913009 NLQ913009 NVM913009 OFI913009 OPE913009 OZA913009 PIW913009 PSS913009 QCO913009 QMK913009 QWG913009 RGC913009 RPY913009 RZU913009 SJQ913009 STM913009 TDI913009 TNE913009 TXA913009 UGW913009 UQS913009 VAO913009 VKK913009 VUG913009 WEC913009 WNY913009 WXU913009 BM978545 LI978545 VE978545 AFA978545 AOW978545 AYS978545 BIO978545 BSK978545 CCG978545 CMC978545 CVY978545 DFU978545 DPQ978545 DZM978545 EJI978545 ETE978545 FDA978545 FMW978545 FWS978545 GGO978545 GQK978545 HAG978545 HKC978545 HTY978545 IDU978545 INQ978545 IXM978545 JHI978545 JRE978545 KBA978545 KKW978545 KUS978545 LEO978545 LOK978545 LYG978545 MIC978545 MRY978545 NBU978545 NLQ978545 NVM978545 OFI978545 OPE978545 OZA978545 PIW978545 PSS978545 QCO978545 QMK978545 QWG978545 RGC978545 RPY978545 RZU978545 SJQ978545 STM978545 TDI978545 TNE978545 TXA978545 UGW978545 UQS978545 VAO978545 VKK978545 VUG978545 WEC978545 WNY978545 WXU978545 WWC978545:WWC983540 JQ5:JQ500 TM5:TM500 ADI5:ADI500 ANE5:ANE500 AXA5:AXA500 BGW5:BGW500 BQS5:BQS500 CAO5:CAO500 CKK5:CKK500 CUG5:CUG500 DEC5:DEC500 DNY5:DNY500 DXU5:DXU500 EHQ5:EHQ500 ERM5:ERM500 FBI5:FBI500 FLE5:FLE500 FVA5:FVA500 GEW5:GEW500 GOS5:GOS500 GYO5:GYO500 HIK5:HIK500 HSG5:HSG500 ICC5:ICC500 ILY5:ILY500 IVU5:IVU500 JFQ5:JFQ500 JPM5:JPM500 JZI5:JZI500 KJE5:KJE500 KTA5:KTA500 LCW5:LCW500 LMS5:LMS500 LWO5:LWO500 MGK5:MGK500 MQG5:MQG500 NAC5:NAC500 NJY5:NJY500 NTU5:NTU500 ODQ5:ODQ500 ONM5:ONM500 OXI5:OXI500 PHE5:PHE500 PRA5:PRA500 QAW5:QAW500 QKS5:QKS500 QUO5:QUO500 REK5:REK500 ROG5:ROG500 RYC5:RYC500 SHY5:SHY500 SRU5:SRU500 TBQ5:TBQ500 TLM5:TLM500 TVI5:TVI500 UFE5:UFE500 UPA5:UPA500 UYW5:UYW500 VIS5:VIS500 VSO5:VSO500 WCK5:WCK500 WMG5:WMG500 WWC5:WWC500 U61041:U66036 JQ61041:JQ66036 TM61041:TM66036 ADI61041:ADI66036 ANE61041:ANE66036 AXA61041:AXA66036 BGW61041:BGW66036 BQS61041:BQS66036 CAO61041:CAO66036 CKK61041:CKK66036 CUG61041:CUG66036 DEC61041:DEC66036 DNY61041:DNY66036 DXU61041:DXU66036 EHQ61041:EHQ66036 ERM61041:ERM66036 FBI61041:FBI66036 FLE61041:FLE66036 FVA61041:FVA66036 GEW61041:GEW66036 GOS61041:GOS66036 GYO61041:GYO66036 HIK61041:HIK66036 HSG61041:HSG66036 ICC61041:ICC66036 ILY61041:ILY66036 IVU61041:IVU66036 JFQ61041:JFQ66036 JPM61041:JPM66036 JZI61041:JZI66036 KJE61041:KJE66036 KTA61041:KTA66036 LCW61041:LCW66036 LMS61041:LMS66036 LWO61041:LWO66036 MGK61041:MGK66036 MQG61041:MQG66036 NAC61041:NAC66036 NJY61041:NJY66036 NTU61041:NTU66036 ODQ61041:ODQ66036 ONM61041:ONM66036 OXI61041:OXI66036 PHE61041:PHE66036 PRA61041:PRA66036 QAW61041:QAW66036 QKS61041:QKS66036 QUO61041:QUO66036 REK61041:REK66036 ROG61041:ROG66036 RYC61041:RYC66036 SHY61041:SHY66036 SRU61041:SRU66036 TBQ61041:TBQ66036 TLM61041:TLM66036 TVI61041:TVI66036 UFE61041:UFE66036 UPA61041:UPA66036 UYW61041:UYW66036 VIS61041:VIS66036 VSO61041:VSO66036 WCK61041:WCK66036 WMG61041:WMG66036 WWC61041:WWC66036 U126577:U131572 JQ126577:JQ131572 TM126577:TM131572 ADI126577:ADI131572 ANE126577:ANE131572 AXA126577:AXA131572 BGW126577:BGW131572 BQS126577:BQS131572 CAO126577:CAO131572 CKK126577:CKK131572 CUG126577:CUG131572 DEC126577:DEC131572 DNY126577:DNY131572 DXU126577:DXU131572 EHQ126577:EHQ131572 ERM126577:ERM131572 FBI126577:FBI131572 FLE126577:FLE131572 FVA126577:FVA131572 GEW126577:GEW131572 GOS126577:GOS131572 GYO126577:GYO131572 HIK126577:HIK131572 HSG126577:HSG131572 ICC126577:ICC131572 ILY126577:ILY131572 IVU126577:IVU131572 JFQ126577:JFQ131572 JPM126577:JPM131572 JZI126577:JZI131572 KJE126577:KJE131572 KTA126577:KTA131572 LCW126577:LCW131572 LMS126577:LMS131572 LWO126577:LWO131572 MGK126577:MGK131572 MQG126577:MQG131572 NAC126577:NAC131572 NJY126577:NJY131572 NTU126577:NTU131572 ODQ126577:ODQ131572 ONM126577:ONM131572 OXI126577:OXI131572 PHE126577:PHE131572 PRA126577:PRA131572 QAW126577:QAW131572 QKS126577:QKS131572 QUO126577:QUO131572 REK126577:REK131572 ROG126577:ROG131572 RYC126577:RYC131572 SHY126577:SHY131572 SRU126577:SRU131572 TBQ126577:TBQ131572 TLM126577:TLM131572 TVI126577:TVI131572 UFE126577:UFE131572 UPA126577:UPA131572 UYW126577:UYW131572 VIS126577:VIS131572 VSO126577:VSO131572 WCK126577:WCK131572 WMG126577:WMG131572 WWC126577:WWC131572 U192113:U197108 JQ192113:JQ197108 TM192113:TM197108 ADI192113:ADI197108 ANE192113:ANE197108 AXA192113:AXA197108 BGW192113:BGW197108 BQS192113:BQS197108 CAO192113:CAO197108 CKK192113:CKK197108 CUG192113:CUG197108 DEC192113:DEC197108 DNY192113:DNY197108 DXU192113:DXU197108 EHQ192113:EHQ197108 ERM192113:ERM197108 FBI192113:FBI197108 FLE192113:FLE197108 FVA192113:FVA197108 GEW192113:GEW197108 GOS192113:GOS197108 GYO192113:GYO197108 HIK192113:HIK197108 HSG192113:HSG197108 ICC192113:ICC197108 ILY192113:ILY197108 IVU192113:IVU197108 JFQ192113:JFQ197108 JPM192113:JPM197108 JZI192113:JZI197108 KJE192113:KJE197108 KTA192113:KTA197108 LCW192113:LCW197108 LMS192113:LMS197108 LWO192113:LWO197108 MGK192113:MGK197108 MQG192113:MQG197108 NAC192113:NAC197108 NJY192113:NJY197108 NTU192113:NTU197108 ODQ192113:ODQ197108 ONM192113:ONM197108 OXI192113:OXI197108 PHE192113:PHE197108 PRA192113:PRA197108 QAW192113:QAW197108 QKS192113:QKS197108 QUO192113:QUO197108 REK192113:REK197108 ROG192113:ROG197108 RYC192113:RYC197108 SHY192113:SHY197108 SRU192113:SRU197108 TBQ192113:TBQ197108 TLM192113:TLM197108 TVI192113:TVI197108 UFE192113:UFE197108 UPA192113:UPA197108 UYW192113:UYW197108 VIS192113:VIS197108 VSO192113:VSO197108 WCK192113:WCK197108 WMG192113:WMG197108 WWC192113:WWC197108 U257649:U262644 JQ257649:JQ262644 TM257649:TM262644 ADI257649:ADI262644 ANE257649:ANE262644 AXA257649:AXA262644 BGW257649:BGW262644 BQS257649:BQS262644 CAO257649:CAO262644 CKK257649:CKK262644 CUG257649:CUG262644 DEC257649:DEC262644 DNY257649:DNY262644 DXU257649:DXU262644 EHQ257649:EHQ262644 ERM257649:ERM262644 FBI257649:FBI262644 FLE257649:FLE262644 FVA257649:FVA262644 GEW257649:GEW262644 GOS257649:GOS262644 GYO257649:GYO262644 HIK257649:HIK262644 HSG257649:HSG262644 ICC257649:ICC262644 ILY257649:ILY262644 IVU257649:IVU262644 JFQ257649:JFQ262644 JPM257649:JPM262644 JZI257649:JZI262644 KJE257649:KJE262644 KTA257649:KTA262644 LCW257649:LCW262644 LMS257649:LMS262644 LWO257649:LWO262644 MGK257649:MGK262644 MQG257649:MQG262644 NAC257649:NAC262644 NJY257649:NJY262644 NTU257649:NTU262644 ODQ257649:ODQ262644 ONM257649:ONM262644 OXI257649:OXI262644 PHE257649:PHE262644 PRA257649:PRA262644 QAW257649:QAW262644 QKS257649:QKS262644 QUO257649:QUO262644 REK257649:REK262644 ROG257649:ROG262644 RYC257649:RYC262644 SHY257649:SHY262644 SRU257649:SRU262644 TBQ257649:TBQ262644 TLM257649:TLM262644 TVI257649:TVI262644 UFE257649:UFE262644 UPA257649:UPA262644 UYW257649:UYW262644 VIS257649:VIS262644 VSO257649:VSO262644 WCK257649:WCK262644 WMG257649:WMG262644 WWC257649:WWC262644 U323185:U328180 JQ323185:JQ328180 TM323185:TM328180 ADI323185:ADI328180 ANE323185:ANE328180 AXA323185:AXA328180 BGW323185:BGW328180 BQS323185:BQS328180 CAO323185:CAO328180 CKK323185:CKK328180 CUG323185:CUG328180 DEC323185:DEC328180 DNY323185:DNY328180 DXU323185:DXU328180 EHQ323185:EHQ328180 ERM323185:ERM328180 FBI323185:FBI328180 FLE323185:FLE328180 FVA323185:FVA328180 GEW323185:GEW328180 GOS323185:GOS328180 GYO323185:GYO328180 HIK323185:HIK328180 HSG323185:HSG328180 ICC323185:ICC328180 ILY323185:ILY328180 IVU323185:IVU328180 JFQ323185:JFQ328180 JPM323185:JPM328180 JZI323185:JZI328180 KJE323185:KJE328180 KTA323185:KTA328180 LCW323185:LCW328180 LMS323185:LMS328180 LWO323185:LWO328180 MGK323185:MGK328180 MQG323185:MQG328180 NAC323185:NAC328180 NJY323185:NJY328180 NTU323185:NTU328180 ODQ323185:ODQ328180 ONM323185:ONM328180 OXI323185:OXI328180 PHE323185:PHE328180 PRA323185:PRA328180 QAW323185:QAW328180 QKS323185:QKS328180 QUO323185:QUO328180 REK323185:REK328180 ROG323185:ROG328180 RYC323185:RYC328180 SHY323185:SHY328180 SRU323185:SRU328180 TBQ323185:TBQ328180 TLM323185:TLM328180 TVI323185:TVI328180 UFE323185:UFE328180 UPA323185:UPA328180 UYW323185:UYW328180 VIS323185:VIS328180 VSO323185:VSO328180 WCK323185:WCK328180 WMG323185:WMG328180 WWC323185:WWC328180 U388721:U393716 JQ388721:JQ393716 TM388721:TM393716 ADI388721:ADI393716 ANE388721:ANE393716 AXA388721:AXA393716 BGW388721:BGW393716 BQS388721:BQS393716 CAO388721:CAO393716 CKK388721:CKK393716 CUG388721:CUG393716 DEC388721:DEC393716 DNY388721:DNY393716 DXU388721:DXU393716 EHQ388721:EHQ393716 ERM388721:ERM393716 FBI388721:FBI393716 FLE388721:FLE393716 FVA388721:FVA393716 GEW388721:GEW393716 GOS388721:GOS393716 GYO388721:GYO393716 HIK388721:HIK393716 HSG388721:HSG393716 ICC388721:ICC393716 ILY388721:ILY393716 IVU388721:IVU393716 JFQ388721:JFQ393716 JPM388721:JPM393716 JZI388721:JZI393716 KJE388721:KJE393716 KTA388721:KTA393716 LCW388721:LCW393716 LMS388721:LMS393716 LWO388721:LWO393716 MGK388721:MGK393716 MQG388721:MQG393716 NAC388721:NAC393716 NJY388721:NJY393716 NTU388721:NTU393716 ODQ388721:ODQ393716 ONM388721:ONM393716 OXI388721:OXI393716 PHE388721:PHE393716 PRA388721:PRA393716 QAW388721:QAW393716 QKS388721:QKS393716 QUO388721:QUO393716 REK388721:REK393716 ROG388721:ROG393716 RYC388721:RYC393716 SHY388721:SHY393716 SRU388721:SRU393716 TBQ388721:TBQ393716 TLM388721:TLM393716 TVI388721:TVI393716 UFE388721:UFE393716 UPA388721:UPA393716 UYW388721:UYW393716 VIS388721:VIS393716 VSO388721:VSO393716 WCK388721:WCK393716 WMG388721:WMG393716 WWC388721:WWC393716 U454257:U459252 JQ454257:JQ459252 TM454257:TM459252 ADI454257:ADI459252 ANE454257:ANE459252 AXA454257:AXA459252 BGW454257:BGW459252 BQS454257:BQS459252 CAO454257:CAO459252 CKK454257:CKK459252 CUG454257:CUG459252 DEC454257:DEC459252 DNY454257:DNY459252 DXU454257:DXU459252 EHQ454257:EHQ459252 ERM454257:ERM459252 FBI454257:FBI459252 FLE454257:FLE459252 FVA454257:FVA459252 GEW454257:GEW459252 GOS454257:GOS459252 GYO454257:GYO459252 HIK454257:HIK459252 HSG454257:HSG459252 ICC454257:ICC459252 ILY454257:ILY459252 IVU454257:IVU459252 JFQ454257:JFQ459252 JPM454257:JPM459252 JZI454257:JZI459252 KJE454257:KJE459252 KTA454257:KTA459252 LCW454257:LCW459252 LMS454257:LMS459252 LWO454257:LWO459252 MGK454257:MGK459252 MQG454257:MQG459252 NAC454257:NAC459252 NJY454257:NJY459252 NTU454257:NTU459252 ODQ454257:ODQ459252 ONM454257:ONM459252 OXI454257:OXI459252 PHE454257:PHE459252 PRA454257:PRA459252 QAW454257:QAW459252 QKS454257:QKS459252 QUO454257:QUO459252 REK454257:REK459252 ROG454257:ROG459252 RYC454257:RYC459252 SHY454257:SHY459252 SRU454257:SRU459252 TBQ454257:TBQ459252 TLM454257:TLM459252 TVI454257:TVI459252 UFE454257:UFE459252 UPA454257:UPA459252 UYW454257:UYW459252 VIS454257:VIS459252 VSO454257:VSO459252 WCK454257:WCK459252 WMG454257:WMG459252 WWC454257:WWC459252 U519793:U524788 JQ519793:JQ524788 TM519793:TM524788 ADI519793:ADI524788 ANE519793:ANE524788 AXA519793:AXA524788 BGW519793:BGW524788 BQS519793:BQS524788 CAO519793:CAO524788 CKK519793:CKK524788 CUG519793:CUG524788 DEC519793:DEC524788 DNY519793:DNY524788 DXU519793:DXU524788 EHQ519793:EHQ524788 ERM519793:ERM524788 FBI519793:FBI524788 FLE519793:FLE524788 FVA519793:FVA524788 GEW519793:GEW524788 GOS519793:GOS524788 GYO519793:GYO524788 HIK519793:HIK524788 HSG519793:HSG524788 ICC519793:ICC524788 ILY519793:ILY524788 IVU519793:IVU524788 JFQ519793:JFQ524788 JPM519793:JPM524788 JZI519793:JZI524788 KJE519793:KJE524788 KTA519793:KTA524788 LCW519793:LCW524788 LMS519793:LMS524788 LWO519793:LWO524788 MGK519793:MGK524788 MQG519793:MQG524788 NAC519793:NAC524788 NJY519793:NJY524788 NTU519793:NTU524788 ODQ519793:ODQ524788 ONM519793:ONM524788 OXI519793:OXI524788 PHE519793:PHE524788 PRA519793:PRA524788 QAW519793:QAW524788 QKS519793:QKS524788 QUO519793:QUO524788 REK519793:REK524788 ROG519793:ROG524788 RYC519793:RYC524788 SHY519793:SHY524788 SRU519793:SRU524788 TBQ519793:TBQ524788 TLM519793:TLM524788 TVI519793:TVI524788 UFE519793:UFE524788 UPA519793:UPA524788 UYW519793:UYW524788 VIS519793:VIS524788 VSO519793:VSO524788 WCK519793:WCK524788 WMG519793:WMG524788 WWC519793:WWC524788 U585329:U590324 JQ585329:JQ590324 TM585329:TM590324 ADI585329:ADI590324 ANE585329:ANE590324 AXA585329:AXA590324 BGW585329:BGW590324 BQS585329:BQS590324 CAO585329:CAO590324 CKK585329:CKK590324 CUG585329:CUG590324 DEC585329:DEC590324 DNY585329:DNY590324 DXU585329:DXU590324 EHQ585329:EHQ590324 ERM585329:ERM590324 FBI585329:FBI590324 FLE585329:FLE590324 FVA585329:FVA590324 GEW585329:GEW590324 GOS585329:GOS590324 GYO585329:GYO590324 HIK585329:HIK590324 HSG585329:HSG590324 ICC585329:ICC590324 ILY585329:ILY590324 IVU585329:IVU590324 JFQ585329:JFQ590324 JPM585329:JPM590324 JZI585329:JZI590324 KJE585329:KJE590324 KTA585329:KTA590324 LCW585329:LCW590324 LMS585329:LMS590324 LWO585329:LWO590324 MGK585329:MGK590324 MQG585329:MQG590324 NAC585329:NAC590324 NJY585329:NJY590324 NTU585329:NTU590324 ODQ585329:ODQ590324 ONM585329:ONM590324 OXI585329:OXI590324 PHE585329:PHE590324 PRA585329:PRA590324 QAW585329:QAW590324 QKS585329:QKS590324 QUO585329:QUO590324 REK585329:REK590324 ROG585329:ROG590324 RYC585329:RYC590324 SHY585329:SHY590324 SRU585329:SRU590324 TBQ585329:TBQ590324 TLM585329:TLM590324 TVI585329:TVI590324 UFE585329:UFE590324 UPA585329:UPA590324 UYW585329:UYW590324 VIS585329:VIS590324 VSO585329:VSO590324 WCK585329:WCK590324 WMG585329:WMG590324 WWC585329:WWC590324 U650865:U655860 JQ650865:JQ655860 TM650865:TM655860 ADI650865:ADI655860 ANE650865:ANE655860 AXA650865:AXA655860 BGW650865:BGW655860 BQS650865:BQS655860 CAO650865:CAO655860 CKK650865:CKK655860 CUG650865:CUG655860 DEC650865:DEC655860 DNY650865:DNY655860 DXU650865:DXU655860 EHQ650865:EHQ655860 ERM650865:ERM655860 FBI650865:FBI655860 FLE650865:FLE655860 FVA650865:FVA655860 GEW650865:GEW655860 GOS650865:GOS655860 GYO650865:GYO655860 HIK650865:HIK655860 HSG650865:HSG655860 ICC650865:ICC655860 ILY650865:ILY655860 IVU650865:IVU655860 JFQ650865:JFQ655860 JPM650865:JPM655860 JZI650865:JZI655860 KJE650865:KJE655860 KTA650865:KTA655860 LCW650865:LCW655860 LMS650865:LMS655860 LWO650865:LWO655860 MGK650865:MGK655860 MQG650865:MQG655860 NAC650865:NAC655860 NJY650865:NJY655860 NTU650865:NTU655860 ODQ650865:ODQ655860 ONM650865:ONM655860 OXI650865:OXI655860 PHE650865:PHE655860 PRA650865:PRA655860 QAW650865:QAW655860 QKS650865:QKS655860 QUO650865:QUO655860 REK650865:REK655860 ROG650865:ROG655860 RYC650865:RYC655860 SHY650865:SHY655860 SRU650865:SRU655860 TBQ650865:TBQ655860 TLM650865:TLM655860 TVI650865:TVI655860 UFE650865:UFE655860 UPA650865:UPA655860 UYW650865:UYW655860 VIS650865:VIS655860 VSO650865:VSO655860 WCK650865:WCK655860 WMG650865:WMG655860 WWC650865:WWC655860 U716401:U721396 JQ716401:JQ721396 TM716401:TM721396 ADI716401:ADI721396 ANE716401:ANE721396 AXA716401:AXA721396 BGW716401:BGW721396 BQS716401:BQS721396 CAO716401:CAO721396 CKK716401:CKK721396 CUG716401:CUG721396 DEC716401:DEC721396 DNY716401:DNY721396 DXU716401:DXU721396 EHQ716401:EHQ721396 ERM716401:ERM721396 FBI716401:FBI721396 FLE716401:FLE721396 FVA716401:FVA721396 GEW716401:GEW721396 GOS716401:GOS721396 GYO716401:GYO721396 HIK716401:HIK721396 HSG716401:HSG721396 ICC716401:ICC721396 ILY716401:ILY721396 IVU716401:IVU721396 JFQ716401:JFQ721396 JPM716401:JPM721396 JZI716401:JZI721396 KJE716401:KJE721396 KTA716401:KTA721396 LCW716401:LCW721396 LMS716401:LMS721396 LWO716401:LWO721396 MGK716401:MGK721396 MQG716401:MQG721396 NAC716401:NAC721396 NJY716401:NJY721396 NTU716401:NTU721396 ODQ716401:ODQ721396 ONM716401:ONM721396 OXI716401:OXI721396 PHE716401:PHE721396 PRA716401:PRA721396 QAW716401:QAW721396 QKS716401:QKS721396 QUO716401:QUO721396 REK716401:REK721396 ROG716401:ROG721396 RYC716401:RYC721396 SHY716401:SHY721396 SRU716401:SRU721396 TBQ716401:TBQ721396 TLM716401:TLM721396 TVI716401:TVI721396 UFE716401:UFE721396 UPA716401:UPA721396 UYW716401:UYW721396 VIS716401:VIS721396 VSO716401:VSO721396 WCK716401:WCK721396 WMG716401:WMG721396 WWC716401:WWC721396 U781937:U786932 JQ781937:JQ786932 TM781937:TM786932 ADI781937:ADI786932 ANE781937:ANE786932 AXA781937:AXA786932 BGW781937:BGW786932 BQS781937:BQS786932 CAO781937:CAO786932 CKK781937:CKK786932 CUG781937:CUG786932 DEC781937:DEC786932 DNY781937:DNY786932 DXU781937:DXU786932 EHQ781937:EHQ786932 ERM781937:ERM786932 FBI781937:FBI786932 FLE781937:FLE786932 FVA781937:FVA786932 GEW781937:GEW786932 GOS781937:GOS786932 GYO781937:GYO786932 HIK781937:HIK786932 HSG781937:HSG786932 ICC781937:ICC786932 ILY781937:ILY786932 IVU781937:IVU786932 JFQ781937:JFQ786932 JPM781937:JPM786932 JZI781937:JZI786932 KJE781937:KJE786932 KTA781937:KTA786932 LCW781937:LCW786932 LMS781937:LMS786932 LWO781937:LWO786932 MGK781937:MGK786932 MQG781937:MQG786932 NAC781937:NAC786932 NJY781937:NJY786932 NTU781937:NTU786932 ODQ781937:ODQ786932 ONM781937:ONM786932 OXI781937:OXI786932 PHE781937:PHE786932 PRA781937:PRA786932 QAW781937:QAW786932 QKS781937:QKS786932 QUO781937:QUO786932 REK781937:REK786932 ROG781937:ROG786932 RYC781937:RYC786932 SHY781937:SHY786932 SRU781937:SRU786932 TBQ781937:TBQ786932 TLM781937:TLM786932 TVI781937:TVI786932 UFE781937:UFE786932 UPA781937:UPA786932 UYW781937:UYW786932 VIS781937:VIS786932 VSO781937:VSO786932 WCK781937:WCK786932 WMG781937:WMG786932 WWC781937:WWC786932 U847473:U852468 JQ847473:JQ852468 TM847473:TM852468 ADI847473:ADI852468 ANE847473:ANE852468 AXA847473:AXA852468 BGW847473:BGW852468 BQS847473:BQS852468 CAO847473:CAO852468 CKK847473:CKK852468 CUG847473:CUG852468 DEC847473:DEC852468 DNY847473:DNY852468 DXU847473:DXU852468 EHQ847473:EHQ852468 ERM847473:ERM852468 FBI847473:FBI852468 FLE847473:FLE852468 FVA847473:FVA852468 GEW847473:GEW852468 GOS847473:GOS852468 GYO847473:GYO852468 HIK847473:HIK852468 HSG847473:HSG852468 ICC847473:ICC852468 ILY847473:ILY852468 IVU847473:IVU852468 JFQ847473:JFQ852468 JPM847473:JPM852468 JZI847473:JZI852468 KJE847473:KJE852468 KTA847473:KTA852468 LCW847473:LCW852468 LMS847473:LMS852468 LWO847473:LWO852468 MGK847473:MGK852468 MQG847473:MQG852468 NAC847473:NAC852468 NJY847473:NJY852468 NTU847473:NTU852468 ODQ847473:ODQ852468 ONM847473:ONM852468 OXI847473:OXI852468 PHE847473:PHE852468 PRA847473:PRA852468 QAW847473:QAW852468 QKS847473:QKS852468 QUO847473:QUO852468 REK847473:REK852468 ROG847473:ROG852468 RYC847473:RYC852468 SHY847473:SHY852468 SRU847473:SRU852468 TBQ847473:TBQ852468 TLM847473:TLM852468 TVI847473:TVI852468 UFE847473:UFE852468 UPA847473:UPA852468 UYW847473:UYW852468 VIS847473:VIS852468 VSO847473:VSO852468 WCK847473:WCK852468 WMG847473:WMG852468 WWC847473:WWC852468 U913009:U918004 JQ913009:JQ918004 TM913009:TM918004 ADI913009:ADI918004 ANE913009:ANE918004 AXA913009:AXA918004 BGW913009:BGW918004 BQS913009:BQS918004 CAO913009:CAO918004 CKK913009:CKK918004 CUG913009:CUG918004 DEC913009:DEC918004 DNY913009:DNY918004 DXU913009:DXU918004 EHQ913009:EHQ918004 ERM913009:ERM918004 FBI913009:FBI918004 FLE913009:FLE918004 FVA913009:FVA918004 GEW913009:GEW918004 GOS913009:GOS918004 GYO913009:GYO918004 HIK913009:HIK918004 HSG913009:HSG918004 ICC913009:ICC918004 ILY913009:ILY918004 IVU913009:IVU918004 JFQ913009:JFQ918004 JPM913009:JPM918004 JZI913009:JZI918004 KJE913009:KJE918004 KTA913009:KTA918004 LCW913009:LCW918004 LMS913009:LMS918004 LWO913009:LWO918004 MGK913009:MGK918004 MQG913009:MQG918004 NAC913009:NAC918004 NJY913009:NJY918004 NTU913009:NTU918004 ODQ913009:ODQ918004 ONM913009:ONM918004 OXI913009:OXI918004 PHE913009:PHE918004 PRA913009:PRA918004 QAW913009:QAW918004 QKS913009:QKS918004 QUO913009:QUO918004 REK913009:REK918004 ROG913009:ROG918004 RYC913009:RYC918004 SHY913009:SHY918004 SRU913009:SRU918004 TBQ913009:TBQ918004 TLM913009:TLM918004 TVI913009:TVI918004 UFE913009:UFE918004 UPA913009:UPA918004 UYW913009:UYW918004 VIS913009:VIS918004 VSO913009:VSO918004 WCK913009:WCK918004 WMG913009:WMG918004 WWC913009:WWC918004 U978545:U983540 JQ978545:JQ983540 TM978545:TM983540 ADI978545:ADI983540 ANE978545:ANE983540 AXA978545:AXA983540 BGW978545:BGW983540 BQS978545:BQS983540 CAO978545:CAO983540 CKK978545:CKK983540 CUG978545:CUG983540 DEC978545:DEC983540 DNY978545:DNY983540 DXU978545:DXU983540 EHQ978545:EHQ983540 ERM978545:ERM983540 FBI978545:FBI983540 FLE978545:FLE983540 FVA978545:FVA983540 GEW978545:GEW983540 GOS978545:GOS983540 GYO978545:GYO983540 HIK978545:HIK983540 HSG978545:HSG983540 ICC978545:ICC983540 ILY978545:ILY983540 IVU978545:IVU983540 JFQ978545:JFQ983540 JPM978545:JPM983540 JZI978545:JZI983540 KJE978545:KJE983540 KTA978545:KTA983540 LCW978545:LCW983540 LMS978545:LMS983540 LWO978545:LWO983540 MGK978545:MGK983540 MQG978545:MQG983540 NAC978545:NAC983540 NJY978545:NJY983540 NTU978545:NTU983540 ODQ978545:ODQ983540 ONM978545:ONM983540 OXI978545:OXI983540 PHE978545:PHE983540 PRA978545:PRA983540 QAW978545:QAW983540 QKS978545:QKS983540 QUO978545:QUO983540 REK978545:REK983540 ROG978545:ROG983540 RYC978545:RYC983540 SHY978545:SHY983540 SRU978545:SRU983540 TBQ978545:TBQ983540 TLM978545:TLM983540 TVI978545:TVI983540 UFE978545:UFE983540 UPA978545:UPA983540 UYW978545:UYW983540 VIS978545:VIS983540 VSO978545:VSO983540 WCK978545:WCK983540 WMG978545:WMG983540 U5:U500" xr:uid="{0F8E9EBF-D5CF-4BE7-910F-DE5DEB7DE6A0}"/>
    <dataValidation operator="greaterThanOrEqual" allowBlank="1" showInputMessage="1" showErrorMessage="1" errorTitle="Proprietario" error="Dato non valido" promptTitle="Proprietario" prompt="Indicare nome e cognome del Proprietario" sqref="BN5 LJ5 VF5 AFB5 AOX5 AYT5 BIP5 BSL5 CCH5 CMD5 CVZ5 DFV5 DPR5 DZN5 EJJ5 ETF5 FDB5 FMX5 FWT5 GGP5 GQL5 HAH5 HKD5 HTZ5 IDV5 INR5 IXN5 JHJ5 JRF5 KBB5 KKX5 KUT5 LEP5 LOL5 LYH5 MID5 MRZ5 NBV5 NLR5 NVN5 OFJ5 OPF5 OZB5 PIX5 PST5 QCP5 QML5 QWH5 RGD5 RPZ5 RZV5 SJR5 STN5 TDJ5 TNF5 TXB5 UGX5 UQT5 VAP5 VKL5 VUH5 WED5 WNZ5 WXV5 BN61041 LJ61041 VF61041 AFB61041 AOX61041 AYT61041 BIP61041 BSL61041 CCH61041 CMD61041 CVZ61041 DFV61041 DPR61041 DZN61041 EJJ61041 ETF61041 FDB61041 FMX61041 FWT61041 GGP61041 GQL61041 HAH61041 HKD61041 HTZ61041 IDV61041 INR61041 IXN61041 JHJ61041 JRF61041 KBB61041 KKX61041 KUT61041 LEP61041 LOL61041 LYH61041 MID61041 MRZ61041 NBV61041 NLR61041 NVN61041 OFJ61041 OPF61041 OZB61041 PIX61041 PST61041 QCP61041 QML61041 QWH61041 RGD61041 RPZ61041 RZV61041 SJR61041 STN61041 TDJ61041 TNF61041 TXB61041 UGX61041 UQT61041 VAP61041 VKL61041 VUH61041 WED61041 WNZ61041 WXV61041 BN126577 LJ126577 VF126577 AFB126577 AOX126577 AYT126577 BIP126577 BSL126577 CCH126577 CMD126577 CVZ126577 DFV126577 DPR126577 DZN126577 EJJ126577 ETF126577 FDB126577 FMX126577 FWT126577 GGP126577 GQL126577 HAH126577 HKD126577 HTZ126577 IDV126577 INR126577 IXN126577 JHJ126577 JRF126577 KBB126577 KKX126577 KUT126577 LEP126577 LOL126577 LYH126577 MID126577 MRZ126577 NBV126577 NLR126577 NVN126577 OFJ126577 OPF126577 OZB126577 PIX126577 PST126577 QCP126577 QML126577 QWH126577 RGD126577 RPZ126577 RZV126577 SJR126577 STN126577 TDJ126577 TNF126577 TXB126577 UGX126577 UQT126577 VAP126577 VKL126577 VUH126577 WED126577 WNZ126577 WXV126577 BN192113 LJ192113 VF192113 AFB192113 AOX192113 AYT192113 BIP192113 BSL192113 CCH192113 CMD192113 CVZ192113 DFV192113 DPR192113 DZN192113 EJJ192113 ETF192113 FDB192113 FMX192113 FWT192113 GGP192113 GQL192113 HAH192113 HKD192113 HTZ192113 IDV192113 INR192113 IXN192113 JHJ192113 JRF192113 KBB192113 KKX192113 KUT192113 LEP192113 LOL192113 LYH192113 MID192113 MRZ192113 NBV192113 NLR192113 NVN192113 OFJ192113 OPF192113 OZB192113 PIX192113 PST192113 QCP192113 QML192113 QWH192113 RGD192113 RPZ192113 RZV192113 SJR192113 STN192113 TDJ192113 TNF192113 TXB192113 UGX192113 UQT192113 VAP192113 VKL192113 VUH192113 WED192113 WNZ192113 WXV192113 BN257649 LJ257649 VF257649 AFB257649 AOX257649 AYT257649 BIP257649 BSL257649 CCH257649 CMD257649 CVZ257649 DFV257649 DPR257649 DZN257649 EJJ257649 ETF257649 FDB257649 FMX257649 FWT257649 GGP257649 GQL257649 HAH257649 HKD257649 HTZ257649 IDV257649 INR257649 IXN257649 JHJ257649 JRF257649 KBB257649 KKX257649 KUT257649 LEP257649 LOL257649 LYH257649 MID257649 MRZ257649 NBV257649 NLR257649 NVN257649 OFJ257649 OPF257649 OZB257649 PIX257649 PST257649 QCP257649 QML257649 QWH257649 RGD257649 RPZ257649 RZV257649 SJR257649 STN257649 TDJ257649 TNF257649 TXB257649 UGX257649 UQT257649 VAP257649 VKL257649 VUH257649 WED257649 WNZ257649 WXV257649 BN323185 LJ323185 VF323185 AFB323185 AOX323185 AYT323185 BIP323185 BSL323185 CCH323185 CMD323185 CVZ323185 DFV323185 DPR323185 DZN323185 EJJ323185 ETF323185 FDB323185 FMX323185 FWT323185 GGP323185 GQL323185 HAH323185 HKD323185 HTZ323185 IDV323185 INR323185 IXN323185 JHJ323185 JRF323185 KBB323185 KKX323185 KUT323185 LEP323185 LOL323185 LYH323185 MID323185 MRZ323185 NBV323185 NLR323185 NVN323185 OFJ323185 OPF323185 OZB323185 PIX323185 PST323185 QCP323185 QML323185 QWH323185 RGD323185 RPZ323185 RZV323185 SJR323185 STN323185 TDJ323185 TNF323185 TXB323185 UGX323185 UQT323185 VAP323185 VKL323185 VUH323185 WED323185 WNZ323185 WXV323185 BN388721 LJ388721 VF388721 AFB388721 AOX388721 AYT388721 BIP388721 BSL388721 CCH388721 CMD388721 CVZ388721 DFV388721 DPR388721 DZN388721 EJJ388721 ETF388721 FDB388721 FMX388721 FWT388721 GGP388721 GQL388721 HAH388721 HKD388721 HTZ388721 IDV388721 INR388721 IXN388721 JHJ388721 JRF388721 KBB388721 KKX388721 KUT388721 LEP388721 LOL388721 LYH388721 MID388721 MRZ388721 NBV388721 NLR388721 NVN388721 OFJ388721 OPF388721 OZB388721 PIX388721 PST388721 QCP388721 QML388721 QWH388721 RGD388721 RPZ388721 RZV388721 SJR388721 STN388721 TDJ388721 TNF388721 TXB388721 UGX388721 UQT388721 VAP388721 VKL388721 VUH388721 WED388721 WNZ388721 WXV388721 BN454257 LJ454257 VF454257 AFB454257 AOX454257 AYT454257 BIP454257 BSL454257 CCH454257 CMD454257 CVZ454257 DFV454257 DPR454257 DZN454257 EJJ454257 ETF454257 FDB454257 FMX454257 FWT454257 GGP454257 GQL454257 HAH454257 HKD454257 HTZ454257 IDV454257 INR454257 IXN454257 JHJ454257 JRF454257 KBB454257 KKX454257 KUT454257 LEP454257 LOL454257 LYH454257 MID454257 MRZ454257 NBV454257 NLR454257 NVN454257 OFJ454257 OPF454257 OZB454257 PIX454257 PST454257 QCP454257 QML454257 QWH454257 RGD454257 RPZ454257 RZV454257 SJR454257 STN454257 TDJ454257 TNF454257 TXB454257 UGX454257 UQT454257 VAP454257 VKL454257 VUH454257 WED454257 WNZ454257 WXV454257 BN519793 LJ519793 VF519793 AFB519793 AOX519793 AYT519793 BIP519793 BSL519793 CCH519793 CMD519793 CVZ519793 DFV519793 DPR519793 DZN519793 EJJ519793 ETF519793 FDB519793 FMX519793 FWT519793 GGP519793 GQL519793 HAH519793 HKD519793 HTZ519793 IDV519793 INR519793 IXN519793 JHJ519793 JRF519793 KBB519793 KKX519793 KUT519793 LEP519793 LOL519793 LYH519793 MID519793 MRZ519793 NBV519793 NLR519793 NVN519793 OFJ519793 OPF519793 OZB519793 PIX519793 PST519793 QCP519793 QML519793 QWH519793 RGD519793 RPZ519793 RZV519793 SJR519793 STN519793 TDJ519793 TNF519793 TXB519793 UGX519793 UQT519793 VAP519793 VKL519793 VUH519793 WED519793 WNZ519793 WXV519793 BN585329 LJ585329 VF585329 AFB585329 AOX585329 AYT585329 BIP585329 BSL585329 CCH585329 CMD585329 CVZ585329 DFV585329 DPR585329 DZN585329 EJJ585329 ETF585329 FDB585329 FMX585329 FWT585329 GGP585329 GQL585329 HAH585329 HKD585329 HTZ585329 IDV585329 INR585329 IXN585329 JHJ585329 JRF585329 KBB585329 KKX585329 KUT585329 LEP585329 LOL585329 LYH585329 MID585329 MRZ585329 NBV585329 NLR585329 NVN585329 OFJ585329 OPF585329 OZB585329 PIX585329 PST585329 QCP585329 QML585329 QWH585329 RGD585329 RPZ585329 RZV585329 SJR585329 STN585329 TDJ585329 TNF585329 TXB585329 UGX585329 UQT585329 VAP585329 VKL585329 VUH585329 WED585329 WNZ585329 WXV585329 BN650865 LJ650865 VF650865 AFB650865 AOX650865 AYT650865 BIP650865 BSL650865 CCH650865 CMD650865 CVZ650865 DFV650865 DPR650865 DZN650865 EJJ650865 ETF650865 FDB650865 FMX650865 FWT650865 GGP650865 GQL650865 HAH650865 HKD650865 HTZ650865 IDV650865 INR650865 IXN650865 JHJ650865 JRF650865 KBB650865 KKX650865 KUT650865 LEP650865 LOL650865 LYH650865 MID650865 MRZ650865 NBV650865 NLR650865 NVN650865 OFJ650865 OPF650865 OZB650865 PIX650865 PST650865 QCP650865 QML650865 QWH650865 RGD650865 RPZ650865 RZV650865 SJR650865 STN650865 TDJ650865 TNF650865 TXB650865 UGX650865 UQT650865 VAP650865 VKL650865 VUH650865 WED650865 WNZ650865 WXV650865 BN716401 LJ716401 VF716401 AFB716401 AOX716401 AYT716401 BIP716401 BSL716401 CCH716401 CMD716401 CVZ716401 DFV716401 DPR716401 DZN716401 EJJ716401 ETF716401 FDB716401 FMX716401 FWT716401 GGP716401 GQL716401 HAH716401 HKD716401 HTZ716401 IDV716401 INR716401 IXN716401 JHJ716401 JRF716401 KBB716401 KKX716401 KUT716401 LEP716401 LOL716401 LYH716401 MID716401 MRZ716401 NBV716401 NLR716401 NVN716401 OFJ716401 OPF716401 OZB716401 PIX716401 PST716401 QCP716401 QML716401 QWH716401 RGD716401 RPZ716401 RZV716401 SJR716401 STN716401 TDJ716401 TNF716401 TXB716401 UGX716401 UQT716401 VAP716401 VKL716401 VUH716401 WED716401 WNZ716401 WXV716401 BN781937 LJ781937 VF781937 AFB781937 AOX781937 AYT781937 BIP781937 BSL781937 CCH781937 CMD781937 CVZ781937 DFV781937 DPR781937 DZN781937 EJJ781937 ETF781937 FDB781937 FMX781937 FWT781937 GGP781937 GQL781937 HAH781937 HKD781937 HTZ781937 IDV781937 INR781937 IXN781937 JHJ781937 JRF781937 KBB781937 KKX781937 KUT781937 LEP781937 LOL781937 LYH781937 MID781937 MRZ781937 NBV781937 NLR781937 NVN781937 OFJ781937 OPF781937 OZB781937 PIX781937 PST781937 QCP781937 QML781937 QWH781937 RGD781937 RPZ781937 RZV781937 SJR781937 STN781937 TDJ781937 TNF781937 TXB781937 UGX781937 UQT781937 VAP781937 VKL781937 VUH781937 WED781937 WNZ781937 WXV781937 BN847473 LJ847473 VF847473 AFB847473 AOX847473 AYT847473 BIP847473 BSL847473 CCH847473 CMD847473 CVZ847473 DFV847473 DPR847473 DZN847473 EJJ847473 ETF847473 FDB847473 FMX847473 FWT847473 GGP847473 GQL847473 HAH847473 HKD847473 HTZ847473 IDV847473 INR847473 IXN847473 JHJ847473 JRF847473 KBB847473 KKX847473 KUT847473 LEP847473 LOL847473 LYH847473 MID847473 MRZ847473 NBV847473 NLR847473 NVN847473 OFJ847473 OPF847473 OZB847473 PIX847473 PST847473 QCP847473 QML847473 QWH847473 RGD847473 RPZ847473 RZV847473 SJR847473 STN847473 TDJ847473 TNF847473 TXB847473 UGX847473 UQT847473 VAP847473 VKL847473 VUH847473 WED847473 WNZ847473 WXV847473 BN913009 LJ913009 VF913009 AFB913009 AOX913009 AYT913009 BIP913009 BSL913009 CCH913009 CMD913009 CVZ913009 DFV913009 DPR913009 DZN913009 EJJ913009 ETF913009 FDB913009 FMX913009 FWT913009 GGP913009 GQL913009 HAH913009 HKD913009 HTZ913009 IDV913009 INR913009 IXN913009 JHJ913009 JRF913009 KBB913009 KKX913009 KUT913009 LEP913009 LOL913009 LYH913009 MID913009 MRZ913009 NBV913009 NLR913009 NVN913009 OFJ913009 OPF913009 OZB913009 PIX913009 PST913009 QCP913009 QML913009 QWH913009 RGD913009 RPZ913009 RZV913009 SJR913009 STN913009 TDJ913009 TNF913009 TXB913009 UGX913009 UQT913009 VAP913009 VKL913009 VUH913009 WED913009 WNZ913009 WXV913009 BN978545 LJ978545 VF978545 AFB978545 AOX978545 AYT978545 BIP978545 BSL978545 CCH978545 CMD978545 CVZ978545 DFV978545 DPR978545 DZN978545 EJJ978545 ETF978545 FDB978545 FMX978545 FWT978545 GGP978545 GQL978545 HAH978545 HKD978545 HTZ978545 IDV978545 INR978545 IXN978545 JHJ978545 JRF978545 KBB978545 KKX978545 KUT978545 LEP978545 LOL978545 LYH978545 MID978545 MRZ978545 NBV978545 NLR978545 NVN978545 OFJ978545 OPF978545 OZB978545 PIX978545 PST978545 QCP978545 QML978545 QWH978545 RGD978545 RPZ978545 RZV978545 SJR978545 STN978545 TDJ978545 TNF978545 TXB978545 UGX978545 UQT978545 VAP978545 VKL978545 VUH978545 WED978545 WNZ978545 WXV978545 WWD978545:WWD983540 JR5:JR500 TN5:TN500 ADJ5:ADJ500 ANF5:ANF500 AXB5:AXB500 BGX5:BGX500 BQT5:BQT500 CAP5:CAP500 CKL5:CKL500 CUH5:CUH500 DED5:DED500 DNZ5:DNZ500 DXV5:DXV500 EHR5:EHR500 ERN5:ERN500 FBJ5:FBJ500 FLF5:FLF500 FVB5:FVB500 GEX5:GEX500 GOT5:GOT500 GYP5:GYP500 HIL5:HIL500 HSH5:HSH500 ICD5:ICD500 ILZ5:ILZ500 IVV5:IVV500 JFR5:JFR500 JPN5:JPN500 JZJ5:JZJ500 KJF5:KJF500 KTB5:KTB500 LCX5:LCX500 LMT5:LMT500 LWP5:LWP500 MGL5:MGL500 MQH5:MQH500 NAD5:NAD500 NJZ5:NJZ500 NTV5:NTV500 ODR5:ODR500 ONN5:ONN500 OXJ5:OXJ500 PHF5:PHF500 PRB5:PRB500 QAX5:QAX500 QKT5:QKT500 QUP5:QUP500 REL5:REL500 ROH5:ROH500 RYD5:RYD500 SHZ5:SHZ500 SRV5:SRV500 TBR5:TBR500 TLN5:TLN500 TVJ5:TVJ500 UFF5:UFF500 UPB5:UPB500 UYX5:UYX500 VIT5:VIT500 VSP5:VSP500 WCL5:WCL500 WMH5:WMH500 WWD5:WWD500 V61041:V66036 JR61041:JR66036 TN61041:TN66036 ADJ61041:ADJ66036 ANF61041:ANF66036 AXB61041:AXB66036 BGX61041:BGX66036 BQT61041:BQT66036 CAP61041:CAP66036 CKL61041:CKL66036 CUH61041:CUH66036 DED61041:DED66036 DNZ61041:DNZ66036 DXV61041:DXV66036 EHR61041:EHR66036 ERN61041:ERN66036 FBJ61041:FBJ66036 FLF61041:FLF66036 FVB61041:FVB66036 GEX61041:GEX66036 GOT61041:GOT66036 GYP61041:GYP66036 HIL61041:HIL66036 HSH61041:HSH66036 ICD61041:ICD66036 ILZ61041:ILZ66036 IVV61041:IVV66036 JFR61041:JFR66036 JPN61041:JPN66036 JZJ61041:JZJ66036 KJF61041:KJF66036 KTB61041:KTB66036 LCX61041:LCX66036 LMT61041:LMT66036 LWP61041:LWP66036 MGL61041:MGL66036 MQH61041:MQH66036 NAD61041:NAD66036 NJZ61041:NJZ66036 NTV61041:NTV66036 ODR61041:ODR66036 ONN61041:ONN66036 OXJ61041:OXJ66036 PHF61041:PHF66036 PRB61041:PRB66036 QAX61041:QAX66036 QKT61041:QKT66036 QUP61041:QUP66036 REL61041:REL66036 ROH61041:ROH66036 RYD61041:RYD66036 SHZ61041:SHZ66036 SRV61041:SRV66036 TBR61041:TBR66036 TLN61041:TLN66036 TVJ61041:TVJ66036 UFF61041:UFF66036 UPB61041:UPB66036 UYX61041:UYX66036 VIT61041:VIT66036 VSP61041:VSP66036 WCL61041:WCL66036 WMH61041:WMH66036 WWD61041:WWD66036 V126577:V131572 JR126577:JR131572 TN126577:TN131572 ADJ126577:ADJ131572 ANF126577:ANF131572 AXB126577:AXB131572 BGX126577:BGX131572 BQT126577:BQT131572 CAP126577:CAP131572 CKL126577:CKL131572 CUH126577:CUH131572 DED126577:DED131572 DNZ126577:DNZ131572 DXV126577:DXV131572 EHR126577:EHR131572 ERN126577:ERN131572 FBJ126577:FBJ131572 FLF126577:FLF131572 FVB126577:FVB131572 GEX126577:GEX131572 GOT126577:GOT131572 GYP126577:GYP131572 HIL126577:HIL131572 HSH126577:HSH131572 ICD126577:ICD131572 ILZ126577:ILZ131572 IVV126577:IVV131572 JFR126577:JFR131572 JPN126577:JPN131572 JZJ126577:JZJ131572 KJF126577:KJF131572 KTB126577:KTB131572 LCX126577:LCX131572 LMT126577:LMT131572 LWP126577:LWP131572 MGL126577:MGL131572 MQH126577:MQH131572 NAD126577:NAD131572 NJZ126577:NJZ131572 NTV126577:NTV131572 ODR126577:ODR131572 ONN126577:ONN131572 OXJ126577:OXJ131572 PHF126577:PHF131572 PRB126577:PRB131572 QAX126577:QAX131572 QKT126577:QKT131572 QUP126577:QUP131572 REL126577:REL131572 ROH126577:ROH131572 RYD126577:RYD131572 SHZ126577:SHZ131572 SRV126577:SRV131572 TBR126577:TBR131572 TLN126577:TLN131572 TVJ126577:TVJ131572 UFF126577:UFF131572 UPB126577:UPB131572 UYX126577:UYX131572 VIT126577:VIT131572 VSP126577:VSP131572 WCL126577:WCL131572 WMH126577:WMH131572 WWD126577:WWD131572 V192113:V197108 JR192113:JR197108 TN192113:TN197108 ADJ192113:ADJ197108 ANF192113:ANF197108 AXB192113:AXB197108 BGX192113:BGX197108 BQT192113:BQT197108 CAP192113:CAP197108 CKL192113:CKL197108 CUH192113:CUH197108 DED192113:DED197108 DNZ192113:DNZ197108 DXV192113:DXV197108 EHR192113:EHR197108 ERN192113:ERN197108 FBJ192113:FBJ197108 FLF192113:FLF197108 FVB192113:FVB197108 GEX192113:GEX197108 GOT192113:GOT197108 GYP192113:GYP197108 HIL192113:HIL197108 HSH192113:HSH197108 ICD192113:ICD197108 ILZ192113:ILZ197108 IVV192113:IVV197108 JFR192113:JFR197108 JPN192113:JPN197108 JZJ192113:JZJ197108 KJF192113:KJF197108 KTB192113:KTB197108 LCX192113:LCX197108 LMT192113:LMT197108 LWP192113:LWP197108 MGL192113:MGL197108 MQH192113:MQH197108 NAD192113:NAD197108 NJZ192113:NJZ197108 NTV192113:NTV197108 ODR192113:ODR197108 ONN192113:ONN197108 OXJ192113:OXJ197108 PHF192113:PHF197108 PRB192113:PRB197108 QAX192113:QAX197108 QKT192113:QKT197108 QUP192113:QUP197108 REL192113:REL197108 ROH192113:ROH197108 RYD192113:RYD197108 SHZ192113:SHZ197108 SRV192113:SRV197108 TBR192113:TBR197108 TLN192113:TLN197108 TVJ192113:TVJ197108 UFF192113:UFF197108 UPB192113:UPB197108 UYX192113:UYX197108 VIT192113:VIT197108 VSP192113:VSP197108 WCL192113:WCL197108 WMH192113:WMH197108 WWD192113:WWD197108 V257649:V262644 JR257649:JR262644 TN257649:TN262644 ADJ257649:ADJ262644 ANF257649:ANF262644 AXB257649:AXB262644 BGX257649:BGX262644 BQT257649:BQT262644 CAP257649:CAP262644 CKL257649:CKL262644 CUH257649:CUH262644 DED257649:DED262644 DNZ257649:DNZ262644 DXV257649:DXV262644 EHR257649:EHR262644 ERN257649:ERN262644 FBJ257649:FBJ262644 FLF257649:FLF262644 FVB257649:FVB262644 GEX257649:GEX262644 GOT257649:GOT262644 GYP257649:GYP262644 HIL257649:HIL262644 HSH257649:HSH262644 ICD257649:ICD262644 ILZ257649:ILZ262644 IVV257649:IVV262644 JFR257649:JFR262644 JPN257649:JPN262644 JZJ257649:JZJ262644 KJF257649:KJF262644 KTB257649:KTB262644 LCX257649:LCX262644 LMT257649:LMT262644 LWP257649:LWP262644 MGL257649:MGL262644 MQH257649:MQH262644 NAD257649:NAD262644 NJZ257649:NJZ262644 NTV257649:NTV262644 ODR257649:ODR262644 ONN257649:ONN262644 OXJ257649:OXJ262644 PHF257649:PHF262644 PRB257649:PRB262644 QAX257649:QAX262644 QKT257649:QKT262644 QUP257649:QUP262644 REL257649:REL262644 ROH257649:ROH262644 RYD257649:RYD262644 SHZ257649:SHZ262644 SRV257649:SRV262644 TBR257649:TBR262644 TLN257649:TLN262644 TVJ257649:TVJ262644 UFF257649:UFF262644 UPB257649:UPB262644 UYX257649:UYX262644 VIT257649:VIT262644 VSP257649:VSP262644 WCL257649:WCL262644 WMH257649:WMH262644 WWD257649:WWD262644 V323185:V328180 JR323185:JR328180 TN323185:TN328180 ADJ323185:ADJ328180 ANF323185:ANF328180 AXB323185:AXB328180 BGX323185:BGX328180 BQT323185:BQT328180 CAP323185:CAP328180 CKL323185:CKL328180 CUH323185:CUH328180 DED323185:DED328180 DNZ323185:DNZ328180 DXV323185:DXV328180 EHR323185:EHR328180 ERN323185:ERN328180 FBJ323185:FBJ328180 FLF323185:FLF328180 FVB323185:FVB328180 GEX323185:GEX328180 GOT323185:GOT328180 GYP323185:GYP328180 HIL323185:HIL328180 HSH323185:HSH328180 ICD323185:ICD328180 ILZ323185:ILZ328180 IVV323185:IVV328180 JFR323185:JFR328180 JPN323185:JPN328180 JZJ323185:JZJ328180 KJF323185:KJF328180 KTB323185:KTB328180 LCX323185:LCX328180 LMT323185:LMT328180 LWP323185:LWP328180 MGL323185:MGL328180 MQH323185:MQH328180 NAD323185:NAD328180 NJZ323185:NJZ328180 NTV323185:NTV328180 ODR323185:ODR328180 ONN323185:ONN328180 OXJ323185:OXJ328180 PHF323185:PHF328180 PRB323185:PRB328180 QAX323185:QAX328180 QKT323185:QKT328180 QUP323185:QUP328180 REL323185:REL328180 ROH323185:ROH328180 RYD323185:RYD328180 SHZ323185:SHZ328180 SRV323185:SRV328180 TBR323185:TBR328180 TLN323185:TLN328180 TVJ323185:TVJ328180 UFF323185:UFF328180 UPB323185:UPB328180 UYX323185:UYX328180 VIT323185:VIT328180 VSP323185:VSP328180 WCL323185:WCL328180 WMH323185:WMH328180 WWD323185:WWD328180 V388721:V393716 JR388721:JR393716 TN388721:TN393716 ADJ388721:ADJ393716 ANF388721:ANF393716 AXB388721:AXB393716 BGX388721:BGX393716 BQT388721:BQT393716 CAP388721:CAP393716 CKL388721:CKL393716 CUH388721:CUH393716 DED388721:DED393716 DNZ388721:DNZ393716 DXV388721:DXV393716 EHR388721:EHR393716 ERN388721:ERN393716 FBJ388721:FBJ393716 FLF388721:FLF393716 FVB388721:FVB393716 GEX388721:GEX393716 GOT388721:GOT393716 GYP388721:GYP393716 HIL388721:HIL393716 HSH388721:HSH393716 ICD388721:ICD393716 ILZ388721:ILZ393716 IVV388721:IVV393716 JFR388721:JFR393716 JPN388721:JPN393716 JZJ388721:JZJ393716 KJF388721:KJF393716 KTB388721:KTB393716 LCX388721:LCX393716 LMT388721:LMT393716 LWP388721:LWP393716 MGL388721:MGL393716 MQH388721:MQH393716 NAD388721:NAD393716 NJZ388721:NJZ393716 NTV388721:NTV393716 ODR388721:ODR393716 ONN388721:ONN393716 OXJ388721:OXJ393716 PHF388721:PHF393716 PRB388721:PRB393716 QAX388721:QAX393716 QKT388721:QKT393716 QUP388721:QUP393716 REL388721:REL393716 ROH388721:ROH393716 RYD388721:RYD393716 SHZ388721:SHZ393716 SRV388721:SRV393716 TBR388721:TBR393716 TLN388721:TLN393716 TVJ388721:TVJ393716 UFF388721:UFF393716 UPB388721:UPB393716 UYX388721:UYX393716 VIT388721:VIT393716 VSP388721:VSP393716 WCL388721:WCL393716 WMH388721:WMH393716 WWD388721:WWD393716 V454257:V459252 JR454257:JR459252 TN454257:TN459252 ADJ454257:ADJ459252 ANF454257:ANF459252 AXB454257:AXB459252 BGX454257:BGX459252 BQT454257:BQT459252 CAP454257:CAP459252 CKL454257:CKL459252 CUH454257:CUH459252 DED454257:DED459252 DNZ454257:DNZ459252 DXV454257:DXV459252 EHR454257:EHR459252 ERN454257:ERN459252 FBJ454257:FBJ459252 FLF454257:FLF459252 FVB454257:FVB459252 GEX454257:GEX459252 GOT454257:GOT459252 GYP454257:GYP459252 HIL454257:HIL459252 HSH454257:HSH459252 ICD454257:ICD459252 ILZ454257:ILZ459252 IVV454257:IVV459252 JFR454257:JFR459252 JPN454257:JPN459252 JZJ454257:JZJ459252 KJF454257:KJF459252 KTB454257:KTB459252 LCX454257:LCX459252 LMT454257:LMT459252 LWP454257:LWP459252 MGL454257:MGL459252 MQH454257:MQH459252 NAD454257:NAD459252 NJZ454257:NJZ459252 NTV454257:NTV459252 ODR454257:ODR459252 ONN454257:ONN459252 OXJ454257:OXJ459252 PHF454257:PHF459252 PRB454257:PRB459252 QAX454257:QAX459252 QKT454257:QKT459252 QUP454257:QUP459252 REL454257:REL459252 ROH454257:ROH459252 RYD454257:RYD459252 SHZ454257:SHZ459252 SRV454257:SRV459252 TBR454257:TBR459252 TLN454257:TLN459252 TVJ454257:TVJ459252 UFF454257:UFF459252 UPB454257:UPB459252 UYX454257:UYX459252 VIT454257:VIT459252 VSP454257:VSP459252 WCL454257:WCL459252 WMH454257:WMH459252 WWD454257:WWD459252 V519793:V524788 JR519793:JR524788 TN519793:TN524788 ADJ519793:ADJ524788 ANF519793:ANF524788 AXB519793:AXB524788 BGX519793:BGX524788 BQT519793:BQT524788 CAP519793:CAP524788 CKL519793:CKL524788 CUH519793:CUH524788 DED519793:DED524788 DNZ519793:DNZ524788 DXV519793:DXV524788 EHR519793:EHR524788 ERN519793:ERN524788 FBJ519793:FBJ524788 FLF519793:FLF524788 FVB519793:FVB524788 GEX519793:GEX524788 GOT519793:GOT524788 GYP519793:GYP524788 HIL519793:HIL524788 HSH519793:HSH524788 ICD519793:ICD524788 ILZ519793:ILZ524788 IVV519793:IVV524788 JFR519793:JFR524788 JPN519793:JPN524788 JZJ519793:JZJ524788 KJF519793:KJF524788 KTB519793:KTB524788 LCX519793:LCX524788 LMT519793:LMT524788 LWP519793:LWP524788 MGL519793:MGL524788 MQH519793:MQH524788 NAD519793:NAD524788 NJZ519793:NJZ524788 NTV519793:NTV524788 ODR519793:ODR524788 ONN519793:ONN524788 OXJ519793:OXJ524788 PHF519793:PHF524788 PRB519793:PRB524788 QAX519793:QAX524788 QKT519793:QKT524788 QUP519793:QUP524788 REL519793:REL524788 ROH519793:ROH524788 RYD519793:RYD524788 SHZ519793:SHZ524788 SRV519793:SRV524788 TBR519793:TBR524788 TLN519793:TLN524788 TVJ519793:TVJ524788 UFF519793:UFF524788 UPB519793:UPB524788 UYX519793:UYX524788 VIT519793:VIT524788 VSP519793:VSP524788 WCL519793:WCL524788 WMH519793:WMH524788 WWD519793:WWD524788 V585329:V590324 JR585329:JR590324 TN585329:TN590324 ADJ585329:ADJ590324 ANF585329:ANF590324 AXB585329:AXB590324 BGX585329:BGX590324 BQT585329:BQT590324 CAP585329:CAP590324 CKL585329:CKL590324 CUH585329:CUH590324 DED585329:DED590324 DNZ585329:DNZ590324 DXV585329:DXV590324 EHR585329:EHR590324 ERN585329:ERN590324 FBJ585329:FBJ590324 FLF585329:FLF590324 FVB585329:FVB590324 GEX585329:GEX590324 GOT585329:GOT590324 GYP585329:GYP590324 HIL585329:HIL590324 HSH585329:HSH590324 ICD585329:ICD590324 ILZ585329:ILZ590324 IVV585329:IVV590324 JFR585329:JFR590324 JPN585329:JPN590324 JZJ585329:JZJ590324 KJF585329:KJF590324 KTB585329:KTB590324 LCX585329:LCX590324 LMT585329:LMT590324 LWP585329:LWP590324 MGL585329:MGL590324 MQH585329:MQH590324 NAD585329:NAD590324 NJZ585329:NJZ590324 NTV585329:NTV590324 ODR585329:ODR590324 ONN585329:ONN590324 OXJ585329:OXJ590324 PHF585329:PHF590324 PRB585329:PRB590324 QAX585329:QAX590324 QKT585329:QKT590324 QUP585329:QUP590324 REL585329:REL590324 ROH585329:ROH590324 RYD585329:RYD590324 SHZ585329:SHZ590324 SRV585329:SRV590324 TBR585329:TBR590324 TLN585329:TLN590324 TVJ585329:TVJ590324 UFF585329:UFF590324 UPB585329:UPB590324 UYX585329:UYX590324 VIT585329:VIT590324 VSP585329:VSP590324 WCL585329:WCL590324 WMH585329:WMH590324 WWD585329:WWD590324 V650865:V655860 JR650865:JR655860 TN650865:TN655860 ADJ650865:ADJ655860 ANF650865:ANF655860 AXB650865:AXB655860 BGX650865:BGX655860 BQT650865:BQT655860 CAP650865:CAP655860 CKL650865:CKL655860 CUH650865:CUH655860 DED650865:DED655860 DNZ650865:DNZ655860 DXV650865:DXV655860 EHR650865:EHR655860 ERN650865:ERN655860 FBJ650865:FBJ655860 FLF650865:FLF655860 FVB650865:FVB655860 GEX650865:GEX655860 GOT650865:GOT655860 GYP650865:GYP655860 HIL650865:HIL655860 HSH650865:HSH655860 ICD650865:ICD655860 ILZ650865:ILZ655860 IVV650865:IVV655860 JFR650865:JFR655860 JPN650865:JPN655860 JZJ650865:JZJ655860 KJF650865:KJF655860 KTB650865:KTB655860 LCX650865:LCX655860 LMT650865:LMT655860 LWP650865:LWP655860 MGL650865:MGL655860 MQH650865:MQH655860 NAD650865:NAD655860 NJZ650865:NJZ655860 NTV650865:NTV655860 ODR650865:ODR655860 ONN650865:ONN655860 OXJ650865:OXJ655860 PHF650865:PHF655860 PRB650865:PRB655860 QAX650865:QAX655860 QKT650865:QKT655860 QUP650865:QUP655860 REL650865:REL655860 ROH650865:ROH655860 RYD650865:RYD655860 SHZ650865:SHZ655860 SRV650865:SRV655860 TBR650865:TBR655860 TLN650865:TLN655860 TVJ650865:TVJ655860 UFF650865:UFF655860 UPB650865:UPB655860 UYX650865:UYX655860 VIT650865:VIT655860 VSP650865:VSP655860 WCL650865:WCL655860 WMH650865:WMH655860 WWD650865:WWD655860 V716401:V721396 JR716401:JR721396 TN716401:TN721396 ADJ716401:ADJ721396 ANF716401:ANF721396 AXB716401:AXB721396 BGX716401:BGX721396 BQT716401:BQT721396 CAP716401:CAP721396 CKL716401:CKL721396 CUH716401:CUH721396 DED716401:DED721396 DNZ716401:DNZ721396 DXV716401:DXV721396 EHR716401:EHR721396 ERN716401:ERN721396 FBJ716401:FBJ721396 FLF716401:FLF721396 FVB716401:FVB721396 GEX716401:GEX721396 GOT716401:GOT721396 GYP716401:GYP721396 HIL716401:HIL721396 HSH716401:HSH721396 ICD716401:ICD721396 ILZ716401:ILZ721396 IVV716401:IVV721396 JFR716401:JFR721396 JPN716401:JPN721396 JZJ716401:JZJ721396 KJF716401:KJF721396 KTB716401:KTB721396 LCX716401:LCX721396 LMT716401:LMT721396 LWP716401:LWP721396 MGL716401:MGL721396 MQH716401:MQH721396 NAD716401:NAD721396 NJZ716401:NJZ721396 NTV716401:NTV721396 ODR716401:ODR721396 ONN716401:ONN721396 OXJ716401:OXJ721396 PHF716401:PHF721396 PRB716401:PRB721396 QAX716401:QAX721396 QKT716401:QKT721396 QUP716401:QUP721396 REL716401:REL721396 ROH716401:ROH721396 RYD716401:RYD721396 SHZ716401:SHZ721396 SRV716401:SRV721396 TBR716401:TBR721396 TLN716401:TLN721396 TVJ716401:TVJ721396 UFF716401:UFF721396 UPB716401:UPB721396 UYX716401:UYX721396 VIT716401:VIT721396 VSP716401:VSP721396 WCL716401:WCL721396 WMH716401:WMH721396 WWD716401:WWD721396 V781937:V786932 JR781937:JR786932 TN781937:TN786932 ADJ781937:ADJ786932 ANF781937:ANF786932 AXB781937:AXB786932 BGX781937:BGX786932 BQT781937:BQT786932 CAP781937:CAP786932 CKL781937:CKL786932 CUH781937:CUH786932 DED781937:DED786932 DNZ781937:DNZ786932 DXV781937:DXV786932 EHR781937:EHR786932 ERN781937:ERN786932 FBJ781937:FBJ786932 FLF781937:FLF786932 FVB781937:FVB786932 GEX781937:GEX786932 GOT781937:GOT786932 GYP781937:GYP786932 HIL781937:HIL786932 HSH781937:HSH786932 ICD781937:ICD786932 ILZ781937:ILZ786932 IVV781937:IVV786932 JFR781937:JFR786932 JPN781937:JPN786932 JZJ781937:JZJ786932 KJF781937:KJF786932 KTB781937:KTB786932 LCX781937:LCX786932 LMT781937:LMT786932 LWP781937:LWP786932 MGL781937:MGL786932 MQH781937:MQH786932 NAD781937:NAD786932 NJZ781937:NJZ786932 NTV781937:NTV786932 ODR781937:ODR786932 ONN781937:ONN786932 OXJ781937:OXJ786932 PHF781937:PHF786932 PRB781937:PRB786932 QAX781937:QAX786932 QKT781937:QKT786932 QUP781937:QUP786932 REL781937:REL786932 ROH781937:ROH786932 RYD781937:RYD786932 SHZ781937:SHZ786932 SRV781937:SRV786932 TBR781937:TBR786932 TLN781937:TLN786932 TVJ781937:TVJ786932 UFF781937:UFF786932 UPB781937:UPB786932 UYX781937:UYX786932 VIT781937:VIT786932 VSP781937:VSP786932 WCL781937:WCL786932 WMH781937:WMH786932 WWD781937:WWD786932 V847473:V852468 JR847473:JR852468 TN847473:TN852468 ADJ847473:ADJ852468 ANF847473:ANF852468 AXB847473:AXB852468 BGX847473:BGX852468 BQT847473:BQT852468 CAP847473:CAP852468 CKL847473:CKL852468 CUH847473:CUH852468 DED847473:DED852468 DNZ847473:DNZ852468 DXV847473:DXV852468 EHR847473:EHR852468 ERN847473:ERN852468 FBJ847473:FBJ852468 FLF847473:FLF852468 FVB847473:FVB852468 GEX847473:GEX852468 GOT847473:GOT852468 GYP847473:GYP852468 HIL847473:HIL852468 HSH847473:HSH852468 ICD847473:ICD852468 ILZ847473:ILZ852468 IVV847473:IVV852468 JFR847473:JFR852468 JPN847473:JPN852468 JZJ847473:JZJ852468 KJF847473:KJF852468 KTB847473:KTB852468 LCX847473:LCX852468 LMT847473:LMT852468 LWP847473:LWP852468 MGL847473:MGL852468 MQH847473:MQH852468 NAD847473:NAD852468 NJZ847473:NJZ852468 NTV847473:NTV852468 ODR847473:ODR852468 ONN847473:ONN852468 OXJ847473:OXJ852468 PHF847473:PHF852468 PRB847473:PRB852468 QAX847473:QAX852468 QKT847473:QKT852468 QUP847473:QUP852468 REL847473:REL852468 ROH847473:ROH852468 RYD847473:RYD852468 SHZ847473:SHZ852468 SRV847473:SRV852468 TBR847473:TBR852468 TLN847473:TLN852468 TVJ847473:TVJ852468 UFF847473:UFF852468 UPB847473:UPB852468 UYX847473:UYX852468 VIT847473:VIT852468 VSP847473:VSP852468 WCL847473:WCL852468 WMH847473:WMH852468 WWD847473:WWD852468 V913009:V918004 JR913009:JR918004 TN913009:TN918004 ADJ913009:ADJ918004 ANF913009:ANF918004 AXB913009:AXB918004 BGX913009:BGX918004 BQT913009:BQT918004 CAP913009:CAP918004 CKL913009:CKL918004 CUH913009:CUH918004 DED913009:DED918004 DNZ913009:DNZ918004 DXV913009:DXV918004 EHR913009:EHR918004 ERN913009:ERN918004 FBJ913009:FBJ918004 FLF913009:FLF918004 FVB913009:FVB918004 GEX913009:GEX918004 GOT913009:GOT918004 GYP913009:GYP918004 HIL913009:HIL918004 HSH913009:HSH918004 ICD913009:ICD918004 ILZ913009:ILZ918004 IVV913009:IVV918004 JFR913009:JFR918004 JPN913009:JPN918004 JZJ913009:JZJ918004 KJF913009:KJF918004 KTB913009:KTB918004 LCX913009:LCX918004 LMT913009:LMT918004 LWP913009:LWP918004 MGL913009:MGL918004 MQH913009:MQH918004 NAD913009:NAD918004 NJZ913009:NJZ918004 NTV913009:NTV918004 ODR913009:ODR918004 ONN913009:ONN918004 OXJ913009:OXJ918004 PHF913009:PHF918004 PRB913009:PRB918004 QAX913009:QAX918004 QKT913009:QKT918004 QUP913009:QUP918004 REL913009:REL918004 ROH913009:ROH918004 RYD913009:RYD918004 SHZ913009:SHZ918004 SRV913009:SRV918004 TBR913009:TBR918004 TLN913009:TLN918004 TVJ913009:TVJ918004 UFF913009:UFF918004 UPB913009:UPB918004 UYX913009:UYX918004 VIT913009:VIT918004 VSP913009:VSP918004 WCL913009:WCL918004 WMH913009:WMH918004 WWD913009:WWD918004 V978545:V983540 JR978545:JR983540 TN978545:TN983540 ADJ978545:ADJ983540 ANF978545:ANF983540 AXB978545:AXB983540 BGX978545:BGX983540 BQT978545:BQT983540 CAP978545:CAP983540 CKL978545:CKL983540 CUH978545:CUH983540 DED978545:DED983540 DNZ978545:DNZ983540 DXV978545:DXV983540 EHR978545:EHR983540 ERN978545:ERN983540 FBJ978545:FBJ983540 FLF978545:FLF983540 FVB978545:FVB983540 GEX978545:GEX983540 GOT978545:GOT983540 GYP978545:GYP983540 HIL978545:HIL983540 HSH978545:HSH983540 ICD978545:ICD983540 ILZ978545:ILZ983540 IVV978545:IVV983540 JFR978545:JFR983540 JPN978545:JPN983540 JZJ978545:JZJ983540 KJF978545:KJF983540 KTB978545:KTB983540 LCX978545:LCX983540 LMT978545:LMT983540 LWP978545:LWP983540 MGL978545:MGL983540 MQH978545:MQH983540 NAD978545:NAD983540 NJZ978545:NJZ983540 NTV978545:NTV983540 ODR978545:ODR983540 ONN978545:ONN983540 OXJ978545:OXJ983540 PHF978545:PHF983540 PRB978545:PRB983540 QAX978545:QAX983540 QKT978545:QKT983540 QUP978545:QUP983540 REL978545:REL983540 ROH978545:ROH983540 RYD978545:RYD983540 SHZ978545:SHZ983540 SRV978545:SRV983540 TBR978545:TBR983540 TLN978545:TLN983540 TVJ978545:TVJ983540 UFF978545:UFF983540 UPB978545:UPB983540 UYX978545:UYX983540 VIT978545:VIT983540 VSP978545:VSP983540 WCL978545:WCL983540 WMH978545:WMH983540 V5:V500" xr:uid="{C3BF5A94-3DF5-4C0A-B943-40EFD2A37D1E}"/>
    <dataValidation type="decimal" operator="greaterThanOrEqual" allowBlank="1" showInputMessage="1" showErrorMessage="1" errorTitle="Costo Ripristino beni mobili" error="Dato non valido" promptTitle="Beni mobili registrati" prompt="Indicare l'importo del Costo totale del Ripristino bene mobile registrato" sqref="BO5 LK5 VG5 AFC5 AOY5 AYU5 BIQ5 BSM5 CCI5 CME5 CWA5 DFW5 DPS5 DZO5 EJK5 ETG5 FDC5 FMY5 FWU5 GGQ5 GQM5 HAI5 HKE5 HUA5 IDW5 INS5 IXO5 JHK5 JRG5 KBC5 KKY5 KUU5 LEQ5 LOM5 LYI5 MIE5 MSA5 NBW5 NLS5 NVO5 OFK5 OPG5 OZC5 PIY5 PSU5 QCQ5 QMM5 QWI5 RGE5 RQA5 RZW5 SJS5 STO5 TDK5 TNG5 TXC5 UGY5 UQU5 VAQ5 VKM5 VUI5 WEE5 WOA5 WXW5 BO61041 LK61041 VG61041 AFC61041 AOY61041 AYU61041 BIQ61041 BSM61041 CCI61041 CME61041 CWA61041 DFW61041 DPS61041 DZO61041 EJK61041 ETG61041 FDC61041 FMY61041 FWU61041 GGQ61041 GQM61041 HAI61041 HKE61041 HUA61041 IDW61041 INS61041 IXO61041 JHK61041 JRG61041 KBC61041 KKY61041 KUU61041 LEQ61041 LOM61041 LYI61041 MIE61041 MSA61041 NBW61041 NLS61041 NVO61041 OFK61041 OPG61041 OZC61041 PIY61041 PSU61041 QCQ61041 QMM61041 QWI61041 RGE61041 RQA61041 RZW61041 SJS61041 STO61041 TDK61041 TNG61041 TXC61041 UGY61041 UQU61041 VAQ61041 VKM61041 VUI61041 WEE61041 WOA61041 WXW61041 BO126577 LK126577 VG126577 AFC126577 AOY126577 AYU126577 BIQ126577 BSM126577 CCI126577 CME126577 CWA126577 DFW126577 DPS126577 DZO126577 EJK126577 ETG126577 FDC126577 FMY126577 FWU126577 GGQ126577 GQM126577 HAI126577 HKE126577 HUA126577 IDW126577 INS126577 IXO126577 JHK126577 JRG126577 KBC126577 KKY126577 KUU126577 LEQ126577 LOM126577 LYI126577 MIE126577 MSA126577 NBW126577 NLS126577 NVO126577 OFK126577 OPG126577 OZC126577 PIY126577 PSU126577 QCQ126577 QMM126577 QWI126577 RGE126577 RQA126577 RZW126577 SJS126577 STO126577 TDK126577 TNG126577 TXC126577 UGY126577 UQU126577 VAQ126577 VKM126577 VUI126577 WEE126577 WOA126577 WXW126577 BO192113 LK192113 VG192113 AFC192113 AOY192113 AYU192113 BIQ192113 BSM192113 CCI192113 CME192113 CWA192113 DFW192113 DPS192113 DZO192113 EJK192113 ETG192113 FDC192113 FMY192113 FWU192113 GGQ192113 GQM192113 HAI192113 HKE192113 HUA192113 IDW192113 INS192113 IXO192113 JHK192113 JRG192113 KBC192113 KKY192113 KUU192113 LEQ192113 LOM192113 LYI192113 MIE192113 MSA192113 NBW192113 NLS192113 NVO192113 OFK192113 OPG192113 OZC192113 PIY192113 PSU192113 QCQ192113 QMM192113 QWI192113 RGE192113 RQA192113 RZW192113 SJS192113 STO192113 TDK192113 TNG192113 TXC192113 UGY192113 UQU192113 VAQ192113 VKM192113 VUI192113 WEE192113 WOA192113 WXW192113 BO257649 LK257649 VG257649 AFC257649 AOY257649 AYU257649 BIQ257649 BSM257649 CCI257649 CME257649 CWA257649 DFW257649 DPS257649 DZO257649 EJK257649 ETG257649 FDC257649 FMY257649 FWU257649 GGQ257649 GQM257649 HAI257649 HKE257649 HUA257649 IDW257649 INS257649 IXO257649 JHK257649 JRG257649 KBC257649 KKY257649 KUU257649 LEQ257649 LOM257649 LYI257649 MIE257649 MSA257649 NBW257649 NLS257649 NVO257649 OFK257649 OPG257649 OZC257649 PIY257649 PSU257649 QCQ257649 QMM257649 QWI257649 RGE257649 RQA257649 RZW257649 SJS257649 STO257649 TDK257649 TNG257649 TXC257649 UGY257649 UQU257649 VAQ257649 VKM257649 VUI257649 WEE257649 WOA257649 WXW257649 BO323185 LK323185 VG323185 AFC323185 AOY323185 AYU323185 BIQ323185 BSM323185 CCI323185 CME323185 CWA323185 DFW323185 DPS323185 DZO323185 EJK323185 ETG323185 FDC323185 FMY323185 FWU323185 GGQ323185 GQM323185 HAI323185 HKE323185 HUA323185 IDW323185 INS323185 IXO323185 JHK323185 JRG323185 KBC323185 KKY323185 KUU323185 LEQ323185 LOM323185 LYI323185 MIE323185 MSA323185 NBW323185 NLS323185 NVO323185 OFK323185 OPG323185 OZC323185 PIY323185 PSU323185 QCQ323185 QMM323185 QWI323185 RGE323185 RQA323185 RZW323185 SJS323185 STO323185 TDK323185 TNG323185 TXC323185 UGY323185 UQU323185 VAQ323185 VKM323185 VUI323185 WEE323185 WOA323185 WXW323185 BO388721 LK388721 VG388721 AFC388721 AOY388721 AYU388721 BIQ388721 BSM388721 CCI388721 CME388721 CWA388721 DFW388721 DPS388721 DZO388721 EJK388721 ETG388721 FDC388721 FMY388721 FWU388721 GGQ388721 GQM388721 HAI388721 HKE388721 HUA388721 IDW388721 INS388721 IXO388721 JHK388721 JRG388721 KBC388721 KKY388721 KUU388721 LEQ388721 LOM388721 LYI388721 MIE388721 MSA388721 NBW388721 NLS388721 NVO388721 OFK388721 OPG388721 OZC388721 PIY388721 PSU388721 QCQ388721 QMM388721 QWI388721 RGE388721 RQA388721 RZW388721 SJS388721 STO388721 TDK388721 TNG388721 TXC388721 UGY388721 UQU388721 VAQ388721 VKM388721 VUI388721 WEE388721 WOA388721 WXW388721 BO454257 LK454257 VG454257 AFC454257 AOY454257 AYU454257 BIQ454257 BSM454257 CCI454257 CME454257 CWA454257 DFW454257 DPS454257 DZO454257 EJK454257 ETG454257 FDC454257 FMY454257 FWU454257 GGQ454257 GQM454257 HAI454257 HKE454257 HUA454257 IDW454257 INS454257 IXO454257 JHK454257 JRG454257 KBC454257 KKY454257 KUU454257 LEQ454257 LOM454257 LYI454257 MIE454257 MSA454257 NBW454257 NLS454257 NVO454257 OFK454257 OPG454257 OZC454257 PIY454257 PSU454257 QCQ454257 QMM454257 QWI454257 RGE454257 RQA454257 RZW454257 SJS454257 STO454257 TDK454257 TNG454257 TXC454257 UGY454257 UQU454257 VAQ454257 VKM454257 VUI454257 WEE454257 WOA454257 WXW454257 BO519793 LK519793 VG519793 AFC519793 AOY519793 AYU519793 BIQ519793 BSM519793 CCI519793 CME519793 CWA519793 DFW519793 DPS519793 DZO519793 EJK519793 ETG519793 FDC519793 FMY519793 FWU519793 GGQ519793 GQM519793 HAI519793 HKE519793 HUA519793 IDW519793 INS519793 IXO519793 JHK519793 JRG519793 KBC519793 KKY519793 KUU519793 LEQ519793 LOM519793 LYI519793 MIE519793 MSA519793 NBW519793 NLS519793 NVO519793 OFK519793 OPG519793 OZC519793 PIY519793 PSU519793 QCQ519793 QMM519793 QWI519793 RGE519793 RQA519793 RZW519793 SJS519793 STO519793 TDK519793 TNG519793 TXC519793 UGY519793 UQU519793 VAQ519793 VKM519793 VUI519793 WEE519793 WOA519793 WXW519793 BO585329 LK585329 VG585329 AFC585329 AOY585329 AYU585329 BIQ585329 BSM585329 CCI585329 CME585329 CWA585329 DFW585329 DPS585329 DZO585329 EJK585329 ETG585329 FDC585329 FMY585329 FWU585329 GGQ585329 GQM585329 HAI585329 HKE585329 HUA585329 IDW585329 INS585329 IXO585329 JHK585329 JRG585329 KBC585329 KKY585329 KUU585329 LEQ585329 LOM585329 LYI585329 MIE585329 MSA585329 NBW585329 NLS585329 NVO585329 OFK585329 OPG585329 OZC585329 PIY585329 PSU585329 QCQ585329 QMM585329 QWI585329 RGE585329 RQA585329 RZW585329 SJS585329 STO585329 TDK585329 TNG585329 TXC585329 UGY585329 UQU585329 VAQ585329 VKM585329 VUI585329 WEE585329 WOA585329 WXW585329 BO650865 LK650865 VG650865 AFC650865 AOY650865 AYU650865 BIQ650865 BSM650865 CCI650865 CME650865 CWA650865 DFW650865 DPS650865 DZO650865 EJK650865 ETG650865 FDC650865 FMY650865 FWU650865 GGQ650865 GQM650865 HAI650865 HKE650865 HUA650865 IDW650865 INS650865 IXO650865 JHK650865 JRG650865 KBC650865 KKY650865 KUU650865 LEQ650865 LOM650865 LYI650865 MIE650865 MSA650865 NBW650865 NLS650865 NVO650865 OFK650865 OPG650865 OZC650865 PIY650865 PSU650865 QCQ650865 QMM650865 QWI650865 RGE650865 RQA650865 RZW650865 SJS650865 STO650865 TDK650865 TNG650865 TXC650865 UGY650865 UQU650865 VAQ650865 VKM650865 VUI650865 WEE650865 WOA650865 WXW650865 BO716401 LK716401 VG716401 AFC716401 AOY716401 AYU716401 BIQ716401 BSM716401 CCI716401 CME716401 CWA716401 DFW716401 DPS716401 DZO716401 EJK716401 ETG716401 FDC716401 FMY716401 FWU716401 GGQ716401 GQM716401 HAI716401 HKE716401 HUA716401 IDW716401 INS716401 IXO716401 JHK716401 JRG716401 KBC716401 KKY716401 KUU716401 LEQ716401 LOM716401 LYI716401 MIE716401 MSA716401 NBW716401 NLS716401 NVO716401 OFK716401 OPG716401 OZC716401 PIY716401 PSU716401 QCQ716401 QMM716401 QWI716401 RGE716401 RQA716401 RZW716401 SJS716401 STO716401 TDK716401 TNG716401 TXC716401 UGY716401 UQU716401 VAQ716401 VKM716401 VUI716401 WEE716401 WOA716401 WXW716401 BO781937 LK781937 VG781937 AFC781937 AOY781937 AYU781937 BIQ781937 BSM781937 CCI781937 CME781937 CWA781937 DFW781937 DPS781937 DZO781937 EJK781937 ETG781937 FDC781937 FMY781937 FWU781937 GGQ781937 GQM781937 HAI781937 HKE781937 HUA781937 IDW781937 INS781937 IXO781937 JHK781937 JRG781937 KBC781937 KKY781937 KUU781937 LEQ781937 LOM781937 LYI781937 MIE781937 MSA781937 NBW781937 NLS781937 NVO781937 OFK781937 OPG781937 OZC781937 PIY781937 PSU781937 QCQ781937 QMM781937 QWI781937 RGE781937 RQA781937 RZW781937 SJS781937 STO781937 TDK781937 TNG781937 TXC781937 UGY781937 UQU781937 VAQ781937 VKM781937 VUI781937 WEE781937 WOA781937 WXW781937 BO847473 LK847473 VG847473 AFC847473 AOY847473 AYU847473 BIQ847473 BSM847473 CCI847473 CME847473 CWA847473 DFW847473 DPS847473 DZO847473 EJK847473 ETG847473 FDC847473 FMY847473 FWU847473 GGQ847473 GQM847473 HAI847473 HKE847473 HUA847473 IDW847473 INS847473 IXO847473 JHK847473 JRG847473 KBC847473 KKY847473 KUU847473 LEQ847473 LOM847473 LYI847473 MIE847473 MSA847473 NBW847473 NLS847473 NVO847473 OFK847473 OPG847473 OZC847473 PIY847473 PSU847473 QCQ847473 QMM847473 QWI847473 RGE847473 RQA847473 RZW847473 SJS847473 STO847473 TDK847473 TNG847473 TXC847473 UGY847473 UQU847473 VAQ847473 VKM847473 VUI847473 WEE847473 WOA847473 WXW847473 BO913009 LK913009 VG913009 AFC913009 AOY913009 AYU913009 BIQ913009 BSM913009 CCI913009 CME913009 CWA913009 DFW913009 DPS913009 DZO913009 EJK913009 ETG913009 FDC913009 FMY913009 FWU913009 GGQ913009 GQM913009 HAI913009 HKE913009 HUA913009 IDW913009 INS913009 IXO913009 JHK913009 JRG913009 KBC913009 KKY913009 KUU913009 LEQ913009 LOM913009 LYI913009 MIE913009 MSA913009 NBW913009 NLS913009 NVO913009 OFK913009 OPG913009 OZC913009 PIY913009 PSU913009 QCQ913009 QMM913009 QWI913009 RGE913009 RQA913009 RZW913009 SJS913009 STO913009 TDK913009 TNG913009 TXC913009 UGY913009 UQU913009 VAQ913009 VKM913009 VUI913009 WEE913009 WOA913009 WXW913009 BO978545 LK978545 VG978545 AFC978545 AOY978545 AYU978545 BIQ978545 BSM978545 CCI978545 CME978545 CWA978545 DFW978545 DPS978545 DZO978545 EJK978545 ETG978545 FDC978545 FMY978545 FWU978545 GGQ978545 GQM978545 HAI978545 HKE978545 HUA978545 IDW978545 INS978545 IXO978545 JHK978545 JRG978545 KBC978545 KKY978545 KUU978545 LEQ978545 LOM978545 LYI978545 MIE978545 MSA978545 NBW978545 NLS978545 NVO978545 OFK978545 OPG978545 OZC978545 PIY978545 PSU978545 QCQ978545 QMM978545 QWI978545 RGE978545 RQA978545 RZW978545 SJS978545 STO978545 TDK978545 TNG978545 TXC978545 UGY978545 UQU978545 VAQ978545 VKM978545 VUI978545 WEE978545 WOA978545 WXW978545 WWE978545:WWE983540 JS5:JS500 TO5:TO500 ADK5:ADK500 ANG5:ANG500 AXC5:AXC500 BGY5:BGY500 BQU5:BQU500 CAQ5:CAQ500 CKM5:CKM500 CUI5:CUI500 DEE5:DEE500 DOA5:DOA500 DXW5:DXW500 EHS5:EHS500 ERO5:ERO500 FBK5:FBK500 FLG5:FLG500 FVC5:FVC500 GEY5:GEY500 GOU5:GOU500 GYQ5:GYQ500 HIM5:HIM500 HSI5:HSI500 ICE5:ICE500 IMA5:IMA500 IVW5:IVW500 JFS5:JFS500 JPO5:JPO500 JZK5:JZK500 KJG5:KJG500 KTC5:KTC500 LCY5:LCY500 LMU5:LMU500 LWQ5:LWQ500 MGM5:MGM500 MQI5:MQI500 NAE5:NAE500 NKA5:NKA500 NTW5:NTW500 ODS5:ODS500 ONO5:ONO500 OXK5:OXK500 PHG5:PHG500 PRC5:PRC500 QAY5:QAY500 QKU5:QKU500 QUQ5:QUQ500 REM5:REM500 ROI5:ROI500 RYE5:RYE500 SIA5:SIA500 SRW5:SRW500 TBS5:TBS500 TLO5:TLO500 TVK5:TVK500 UFG5:UFG500 UPC5:UPC500 UYY5:UYY500 VIU5:VIU500 VSQ5:VSQ500 WCM5:WCM500 WMI5:WMI500 WWE5:WWE500 W61041:W66036 JS61041:JS66036 TO61041:TO66036 ADK61041:ADK66036 ANG61041:ANG66036 AXC61041:AXC66036 BGY61041:BGY66036 BQU61041:BQU66036 CAQ61041:CAQ66036 CKM61041:CKM66036 CUI61041:CUI66036 DEE61041:DEE66036 DOA61041:DOA66036 DXW61041:DXW66036 EHS61041:EHS66036 ERO61041:ERO66036 FBK61041:FBK66036 FLG61041:FLG66036 FVC61041:FVC66036 GEY61041:GEY66036 GOU61041:GOU66036 GYQ61041:GYQ66036 HIM61041:HIM66036 HSI61041:HSI66036 ICE61041:ICE66036 IMA61041:IMA66036 IVW61041:IVW66036 JFS61041:JFS66036 JPO61041:JPO66036 JZK61041:JZK66036 KJG61041:KJG66036 KTC61041:KTC66036 LCY61041:LCY66036 LMU61041:LMU66036 LWQ61041:LWQ66036 MGM61041:MGM66036 MQI61041:MQI66036 NAE61041:NAE66036 NKA61041:NKA66036 NTW61041:NTW66036 ODS61041:ODS66036 ONO61041:ONO66036 OXK61041:OXK66036 PHG61041:PHG66036 PRC61041:PRC66036 QAY61041:QAY66036 QKU61041:QKU66036 QUQ61041:QUQ66036 REM61041:REM66036 ROI61041:ROI66036 RYE61041:RYE66036 SIA61041:SIA66036 SRW61041:SRW66036 TBS61041:TBS66036 TLO61041:TLO66036 TVK61041:TVK66036 UFG61041:UFG66036 UPC61041:UPC66036 UYY61041:UYY66036 VIU61041:VIU66036 VSQ61041:VSQ66036 WCM61041:WCM66036 WMI61041:WMI66036 WWE61041:WWE66036 W126577:W131572 JS126577:JS131572 TO126577:TO131572 ADK126577:ADK131572 ANG126577:ANG131572 AXC126577:AXC131572 BGY126577:BGY131572 BQU126577:BQU131572 CAQ126577:CAQ131572 CKM126577:CKM131572 CUI126577:CUI131572 DEE126577:DEE131572 DOA126577:DOA131572 DXW126577:DXW131572 EHS126577:EHS131572 ERO126577:ERO131572 FBK126577:FBK131572 FLG126577:FLG131572 FVC126577:FVC131572 GEY126577:GEY131572 GOU126577:GOU131572 GYQ126577:GYQ131572 HIM126577:HIM131572 HSI126577:HSI131572 ICE126577:ICE131572 IMA126577:IMA131572 IVW126577:IVW131572 JFS126577:JFS131572 JPO126577:JPO131572 JZK126577:JZK131572 KJG126577:KJG131572 KTC126577:KTC131572 LCY126577:LCY131572 LMU126577:LMU131572 LWQ126577:LWQ131572 MGM126577:MGM131572 MQI126577:MQI131572 NAE126577:NAE131572 NKA126577:NKA131572 NTW126577:NTW131572 ODS126577:ODS131572 ONO126577:ONO131572 OXK126577:OXK131572 PHG126577:PHG131572 PRC126577:PRC131572 QAY126577:QAY131572 QKU126577:QKU131572 QUQ126577:QUQ131572 REM126577:REM131572 ROI126577:ROI131572 RYE126577:RYE131572 SIA126577:SIA131572 SRW126577:SRW131572 TBS126577:TBS131572 TLO126577:TLO131572 TVK126577:TVK131572 UFG126577:UFG131572 UPC126577:UPC131572 UYY126577:UYY131572 VIU126577:VIU131572 VSQ126577:VSQ131572 WCM126577:WCM131572 WMI126577:WMI131572 WWE126577:WWE131572 W192113:W197108 JS192113:JS197108 TO192113:TO197108 ADK192113:ADK197108 ANG192113:ANG197108 AXC192113:AXC197108 BGY192113:BGY197108 BQU192113:BQU197108 CAQ192113:CAQ197108 CKM192113:CKM197108 CUI192113:CUI197108 DEE192113:DEE197108 DOA192113:DOA197108 DXW192113:DXW197108 EHS192113:EHS197108 ERO192113:ERO197108 FBK192113:FBK197108 FLG192113:FLG197108 FVC192113:FVC197108 GEY192113:GEY197108 GOU192113:GOU197108 GYQ192113:GYQ197108 HIM192113:HIM197108 HSI192113:HSI197108 ICE192113:ICE197108 IMA192113:IMA197108 IVW192113:IVW197108 JFS192113:JFS197108 JPO192113:JPO197108 JZK192113:JZK197108 KJG192113:KJG197108 KTC192113:KTC197108 LCY192113:LCY197108 LMU192113:LMU197108 LWQ192113:LWQ197108 MGM192113:MGM197108 MQI192113:MQI197108 NAE192113:NAE197108 NKA192113:NKA197108 NTW192113:NTW197108 ODS192113:ODS197108 ONO192113:ONO197108 OXK192113:OXK197108 PHG192113:PHG197108 PRC192113:PRC197108 QAY192113:QAY197108 QKU192113:QKU197108 QUQ192113:QUQ197108 REM192113:REM197108 ROI192113:ROI197108 RYE192113:RYE197108 SIA192113:SIA197108 SRW192113:SRW197108 TBS192113:TBS197108 TLO192113:TLO197108 TVK192113:TVK197108 UFG192113:UFG197108 UPC192113:UPC197108 UYY192113:UYY197108 VIU192113:VIU197108 VSQ192113:VSQ197108 WCM192113:WCM197108 WMI192113:WMI197108 WWE192113:WWE197108 W257649:W262644 JS257649:JS262644 TO257649:TO262644 ADK257649:ADK262644 ANG257649:ANG262644 AXC257649:AXC262644 BGY257649:BGY262644 BQU257649:BQU262644 CAQ257649:CAQ262644 CKM257649:CKM262644 CUI257649:CUI262644 DEE257649:DEE262644 DOA257649:DOA262644 DXW257649:DXW262644 EHS257649:EHS262644 ERO257649:ERO262644 FBK257649:FBK262644 FLG257649:FLG262644 FVC257649:FVC262644 GEY257649:GEY262644 GOU257649:GOU262644 GYQ257649:GYQ262644 HIM257649:HIM262644 HSI257649:HSI262644 ICE257649:ICE262644 IMA257649:IMA262644 IVW257649:IVW262644 JFS257649:JFS262644 JPO257649:JPO262644 JZK257649:JZK262644 KJG257649:KJG262644 KTC257649:KTC262644 LCY257649:LCY262644 LMU257649:LMU262644 LWQ257649:LWQ262644 MGM257649:MGM262644 MQI257649:MQI262644 NAE257649:NAE262644 NKA257649:NKA262644 NTW257649:NTW262644 ODS257649:ODS262644 ONO257649:ONO262644 OXK257649:OXK262644 PHG257649:PHG262644 PRC257649:PRC262644 QAY257649:QAY262644 QKU257649:QKU262644 QUQ257649:QUQ262644 REM257649:REM262644 ROI257649:ROI262644 RYE257649:RYE262644 SIA257649:SIA262644 SRW257649:SRW262644 TBS257649:TBS262644 TLO257649:TLO262644 TVK257649:TVK262644 UFG257649:UFG262644 UPC257649:UPC262644 UYY257649:UYY262644 VIU257649:VIU262644 VSQ257649:VSQ262644 WCM257649:WCM262644 WMI257649:WMI262644 WWE257649:WWE262644 W323185:W328180 JS323185:JS328180 TO323185:TO328180 ADK323185:ADK328180 ANG323185:ANG328180 AXC323185:AXC328180 BGY323185:BGY328180 BQU323185:BQU328180 CAQ323185:CAQ328180 CKM323185:CKM328180 CUI323185:CUI328180 DEE323185:DEE328180 DOA323185:DOA328180 DXW323185:DXW328180 EHS323185:EHS328180 ERO323185:ERO328180 FBK323185:FBK328180 FLG323185:FLG328180 FVC323185:FVC328180 GEY323185:GEY328180 GOU323185:GOU328180 GYQ323185:GYQ328180 HIM323185:HIM328180 HSI323185:HSI328180 ICE323185:ICE328180 IMA323185:IMA328180 IVW323185:IVW328180 JFS323185:JFS328180 JPO323185:JPO328180 JZK323185:JZK328180 KJG323185:KJG328180 KTC323185:KTC328180 LCY323185:LCY328180 LMU323185:LMU328180 LWQ323185:LWQ328180 MGM323185:MGM328180 MQI323185:MQI328180 NAE323185:NAE328180 NKA323185:NKA328180 NTW323185:NTW328180 ODS323185:ODS328180 ONO323185:ONO328180 OXK323185:OXK328180 PHG323185:PHG328180 PRC323185:PRC328180 QAY323185:QAY328180 QKU323185:QKU328180 QUQ323185:QUQ328180 REM323185:REM328180 ROI323185:ROI328180 RYE323185:RYE328180 SIA323185:SIA328180 SRW323185:SRW328180 TBS323185:TBS328180 TLO323185:TLO328180 TVK323185:TVK328180 UFG323185:UFG328180 UPC323185:UPC328180 UYY323185:UYY328180 VIU323185:VIU328180 VSQ323185:VSQ328180 WCM323185:WCM328180 WMI323185:WMI328180 WWE323185:WWE328180 W388721:W393716 JS388721:JS393716 TO388721:TO393716 ADK388721:ADK393716 ANG388721:ANG393716 AXC388721:AXC393716 BGY388721:BGY393716 BQU388721:BQU393716 CAQ388721:CAQ393716 CKM388721:CKM393716 CUI388721:CUI393716 DEE388721:DEE393716 DOA388721:DOA393716 DXW388721:DXW393716 EHS388721:EHS393716 ERO388721:ERO393716 FBK388721:FBK393716 FLG388721:FLG393716 FVC388721:FVC393716 GEY388721:GEY393716 GOU388721:GOU393716 GYQ388721:GYQ393716 HIM388721:HIM393716 HSI388721:HSI393716 ICE388721:ICE393716 IMA388721:IMA393716 IVW388721:IVW393716 JFS388721:JFS393716 JPO388721:JPO393716 JZK388721:JZK393716 KJG388721:KJG393716 KTC388721:KTC393716 LCY388721:LCY393716 LMU388721:LMU393716 LWQ388721:LWQ393716 MGM388721:MGM393716 MQI388721:MQI393716 NAE388721:NAE393716 NKA388721:NKA393716 NTW388721:NTW393716 ODS388721:ODS393716 ONO388721:ONO393716 OXK388721:OXK393716 PHG388721:PHG393716 PRC388721:PRC393716 QAY388721:QAY393716 QKU388721:QKU393716 QUQ388721:QUQ393716 REM388721:REM393716 ROI388721:ROI393716 RYE388721:RYE393716 SIA388721:SIA393716 SRW388721:SRW393716 TBS388721:TBS393716 TLO388721:TLO393716 TVK388721:TVK393716 UFG388721:UFG393716 UPC388721:UPC393716 UYY388721:UYY393716 VIU388721:VIU393716 VSQ388721:VSQ393716 WCM388721:WCM393716 WMI388721:WMI393716 WWE388721:WWE393716 W454257:W459252 JS454257:JS459252 TO454257:TO459252 ADK454257:ADK459252 ANG454257:ANG459252 AXC454257:AXC459252 BGY454257:BGY459252 BQU454257:BQU459252 CAQ454257:CAQ459252 CKM454257:CKM459252 CUI454257:CUI459252 DEE454257:DEE459252 DOA454257:DOA459252 DXW454257:DXW459252 EHS454257:EHS459252 ERO454257:ERO459252 FBK454257:FBK459252 FLG454257:FLG459252 FVC454257:FVC459252 GEY454257:GEY459252 GOU454257:GOU459252 GYQ454257:GYQ459252 HIM454257:HIM459252 HSI454257:HSI459252 ICE454257:ICE459252 IMA454257:IMA459252 IVW454257:IVW459252 JFS454257:JFS459252 JPO454257:JPO459252 JZK454257:JZK459252 KJG454257:KJG459252 KTC454257:KTC459252 LCY454257:LCY459252 LMU454257:LMU459252 LWQ454257:LWQ459252 MGM454257:MGM459252 MQI454257:MQI459252 NAE454257:NAE459252 NKA454257:NKA459252 NTW454257:NTW459252 ODS454257:ODS459252 ONO454257:ONO459252 OXK454257:OXK459252 PHG454257:PHG459252 PRC454257:PRC459252 QAY454257:QAY459252 QKU454257:QKU459252 QUQ454257:QUQ459252 REM454257:REM459252 ROI454257:ROI459252 RYE454257:RYE459252 SIA454257:SIA459252 SRW454257:SRW459252 TBS454257:TBS459252 TLO454257:TLO459252 TVK454257:TVK459252 UFG454257:UFG459252 UPC454257:UPC459252 UYY454257:UYY459252 VIU454257:VIU459252 VSQ454257:VSQ459252 WCM454257:WCM459252 WMI454257:WMI459252 WWE454257:WWE459252 W519793:W524788 JS519793:JS524788 TO519793:TO524788 ADK519793:ADK524788 ANG519793:ANG524788 AXC519793:AXC524788 BGY519793:BGY524788 BQU519793:BQU524788 CAQ519793:CAQ524788 CKM519793:CKM524788 CUI519793:CUI524788 DEE519793:DEE524788 DOA519793:DOA524788 DXW519793:DXW524788 EHS519793:EHS524788 ERO519793:ERO524788 FBK519793:FBK524788 FLG519793:FLG524788 FVC519793:FVC524788 GEY519793:GEY524788 GOU519793:GOU524788 GYQ519793:GYQ524788 HIM519793:HIM524788 HSI519793:HSI524788 ICE519793:ICE524788 IMA519793:IMA524788 IVW519793:IVW524788 JFS519793:JFS524788 JPO519793:JPO524788 JZK519793:JZK524788 KJG519793:KJG524788 KTC519793:KTC524788 LCY519793:LCY524788 LMU519793:LMU524788 LWQ519793:LWQ524788 MGM519793:MGM524788 MQI519793:MQI524788 NAE519793:NAE524788 NKA519793:NKA524788 NTW519793:NTW524788 ODS519793:ODS524788 ONO519793:ONO524788 OXK519793:OXK524788 PHG519793:PHG524788 PRC519793:PRC524788 QAY519793:QAY524788 QKU519793:QKU524788 QUQ519793:QUQ524788 REM519793:REM524788 ROI519793:ROI524788 RYE519793:RYE524788 SIA519793:SIA524788 SRW519793:SRW524788 TBS519793:TBS524788 TLO519793:TLO524788 TVK519793:TVK524788 UFG519793:UFG524788 UPC519793:UPC524788 UYY519793:UYY524788 VIU519793:VIU524788 VSQ519793:VSQ524788 WCM519793:WCM524788 WMI519793:WMI524788 WWE519793:WWE524788 W585329:W590324 JS585329:JS590324 TO585329:TO590324 ADK585329:ADK590324 ANG585329:ANG590324 AXC585329:AXC590324 BGY585329:BGY590324 BQU585329:BQU590324 CAQ585329:CAQ590324 CKM585329:CKM590324 CUI585329:CUI590324 DEE585329:DEE590324 DOA585329:DOA590324 DXW585329:DXW590324 EHS585329:EHS590324 ERO585329:ERO590324 FBK585329:FBK590324 FLG585329:FLG590324 FVC585329:FVC590324 GEY585329:GEY590324 GOU585329:GOU590324 GYQ585329:GYQ590324 HIM585329:HIM590324 HSI585329:HSI590324 ICE585329:ICE590324 IMA585329:IMA590324 IVW585329:IVW590324 JFS585329:JFS590324 JPO585329:JPO590324 JZK585329:JZK590324 KJG585329:KJG590324 KTC585329:KTC590324 LCY585329:LCY590324 LMU585329:LMU590324 LWQ585329:LWQ590324 MGM585329:MGM590324 MQI585329:MQI590324 NAE585329:NAE590324 NKA585329:NKA590324 NTW585329:NTW590324 ODS585329:ODS590324 ONO585329:ONO590324 OXK585329:OXK590324 PHG585329:PHG590324 PRC585329:PRC590324 QAY585329:QAY590324 QKU585329:QKU590324 QUQ585329:QUQ590324 REM585329:REM590324 ROI585329:ROI590324 RYE585329:RYE590324 SIA585329:SIA590324 SRW585329:SRW590324 TBS585329:TBS590324 TLO585329:TLO590324 TVK585329:TVK590324 UFG585329:UFG590324 UPC585329:UPC590324 UYY585329:UYY590324 VIU585329:VIU590324 VSQ585329:VSQ590324 WCM585329:WCM590324 WMI585329:WMI590324 WWE585329:WWE590324 W650865:W655860 JS650865:JS655860 TO650865:TO655860 ADK650865:ADK655860 ANG650865:ANG655860 AXC650865:AXC655860 BGY650865:BGY655860 BQU650865:BQU655860 CAQ650865:CAQ655860 CKM650865:CKM655860 CUI650865:CUI655860 DEE650865:DEE655860 DOA650865:DOA655860 DXW650865:DXW655860 EHS650865:EHS655860 ERO650865:ERO655860 FBK650865:FBK655860 FLG650865:FLG655860 FVC650865:FVC655860 GEY650865:GEY655860 GOU650865:GOU655860 GYQ650865:GYQ655860 HIM650865:HIM655860 HSI650865:HSI655860 ICE650865:ICE655860 IMA650865:IMA655860 IVW650865:IVW655860 JFS650865:JFS655860 JPO650865:JPO655860 JZK650865:JZK655860 KJG650865:KJG655860 KTC650865:KTC655860 LCY650865:LCY655860 LMU650865:LMU655860 LWQ650865:LWQ655860 MGM650865:MGM655860 MQI650865:MQI655860 NAE650865:NAE655860 NKA650865:NKA655860 NTW650865:NTW655860 ODS650865:ODS655860 ONO650865:ONO655860 OXK650865:OXK655860 PHG650865:PHG655860 PRC650865:PRC655860 QAY650865:QAY655860 QKU650865:QKU655860 QUQ650865:QUQ655860 REM650865:REM655860 ROI650865:ROI655860 RYE650865:RYE655860 SIA650865:SIA655860 SRW650865:SRW655860 TBS650865:TBS655860 TLO650865:TLO655860 TVK650865:TVK655860 UFG650865:UFG655860 UPC650865:UPC655860 UYY650865:UYY655860 VIU650865:VIU655860 VSQ650865:VSQ655860 WCM650865:WCM655860 WMI650865:WMI655860 WWE650865:WWE655860 W716401:W721396 JS716401:JS721396 TO716401:TO721396 ADK716401:ADK721396 ANG716401:ANG721396 AXC716401:AXC721396 BGY716401:BGY721396 BQU716401:BQU721396 CAQ716401:CAQ721396 CKM716401:CKM721396 CUI716401:CUI721396 DEE716401:DEE721396 DOA716401:DOA721396 DXW716401:DXW721396 EHS716401:EHS721396 ERO716401:ERO721396 FBK716401:FBK721396 FLG716401:FLG721396 FVC716401:FVC721396 GEY716401:GEY721396 GOU716401:GOU721396 GYQ716401:GYQ721396 HIM716401:HIM721396 HSI716401:HSI721396 ICE716401:ICE721396 IMA716401:IMA721396 IVW716401:IVW721396 JFS716401:JFS721396 JPO716401:JPO721396 JZK716401:JZK721396 KJG716401:KJG721396 KTC716401:KTC721396 LCY716401:LCY721396 LMU716401:LMU721396 LWQ716401:LWQ721396 MGM716401:MGM721396 MQI716401:MQI721396 NAE716401:NAE721396 NKA716401:NKA721396 NTW716401:NTW721396 ODS716401:ODS721396 ONO716401:ONO721396 OXK716401:OXK721396 PHG716401:PHG721396 PRC716401:PRC721396 QAY716401:QAY721396 QKU716401:QKU721396 QUQ716401:QUQ721396 REM716401:REM721396 ROI716401:ROI721396 RYE716401:RYE721396 SIA716401:SIA721396 SRW716401:SRW721396 TBS716401:TBS721396 TLO716401:TLO721396 TVK716401:TVK721396 UFG716401:UFG721396 UPC716401:UPC721396 UYY716401:UYY721396 VIU716401:VIU721396 VSQ716401:VSQ721396 WCM716401:WCM721396 WMI716401:WMI721396 WWE716401:WWE721396 W781937:W786932 JS781937:JS786932 TO781937:TO786932 ADK781937:ADK786932 ANG781937:ANG786932 AXC781937:AXC786932 BGY781937:BGY786932 BQU781937:BQU786932 CAQ781937:CAQ786932 CKM781937:CKM786932 CUI781937:CUI786932 DEE781937:DEE786932 DOA781937:DOA786932 DXW781937:DXW786932 EHS781937:EHS786932 ERO781937:ERO786932 FBK781937:FBK786932 FLG781937:FLG786932 FVC781937:FVC786932 GEY781937:GEY786932 GOU781937:GOU786932 GYQ781937:GYQ786932 HIM781937:HIM786932 HSI781937:HSI786932 ICE781937:ICE786932 IMA781937:IMA786932 IVW781937:IVW786932 JFS781937:JFS786932 JPO781937:JPO786932 JZK781937:JZK786932 KJG781937:KJG786932 KTC781937:KTC786932 LCY781937:LCY786932 LMU781937:LMU786932 LWQ781937:LWQ786932 MGM781937:MGM786932 MQI781937:MQI786932 NAE781937:NAE786932 NKA781937:NKA786932 NTW781937:NTW786932 ODS781937:ODS786932 ONO781937:ONO786932 OXK781937:OXK786932 PHG781937:PHG786932 PRC781937:PRC786932 QAY781937:QAY786932 QKU781937:QKU786932 QUQ781937:QUQ786932 REM781937:REM786932 ROI781937:ROI786932 RYE781937:RYE786932 SIA781937:SIA786932 SRW781937:SRW786932 TBS781937:TBS786932 TLO781937:TLO786932 TVK781937:TVK786932 UFG781937:UFG786932 UPC781937:UPC786932 UYY781937:UYY786932 VIU781937:VIU786932 VSQ781937:VSQ786932 WCM781937:WCM786932 WMI781937:WMI786932 WWE781937:WWE786932 W847473:W852468 JS847473:JS852468 TO847473:TO852468 ADK847473:ADK852468 ANG847473:ANG852468 AXC847473:AXC852468 BGY847473:BGY852468 BQU847473:BQU852468 CAQ847473:CAQ852468 CKM847473:CKM852468 CUI847473:CUI852468 DEE847473:DEE852468 DOA847473:DOA852468 DXW847473:DXW852468 EHS847473:EHS852468 ERO847473:ERO852468 FBK847473:FBK852468 FLG847473:FLG852468 FVC847473:FVC852468 GEY847473:GEY852468 GOU847473:GOU852468 GYQ847473:GYQ852468 HIM847473:HIM852468 HSI847473:HSI852468 ICE847473:ICE852468 IMA847473:IMA852468 IVW847473:IVW852468 JFS847473:JFS852468 JPO847473:JPO852468 JZK847473:JZK852468 KJG847473:KJG852468 KTC847473:KTC852468 LCY847473:LCY852468 LMU847473:LMU852468 LWQ847473:LWQ852468 MGM847473:MGM852468 MQI847473:MQI852468 NAE847473:NAE852468 NKA847473:NKA852468 NTW847473:NTW852468 ODS847473:ODS852468 ONO847473:ONO852468 OXK847473:OXK852468 PHG847473:PHG852468 PRC847473:PRC852468 QAY847473:QAY852468 QKU847473:QKU852468 QUQ847473:QUQ852468 REM847473:REM852468 ROI847473:ROI852468 RYE847473:RYE852468 SIA847473:SIA852468 SRW847473:SRW852468 TBS847473:TBS852468 TLO847473:TLO852468 TVK847473:TVK852468 UFG847473:UFG852468 UPC847473:UPC852468 UYY847473:UYY852468 VIU847473:VIU852468 VSQ847473:VSQ852468 WCM847473:WCM852468 WMI847473:WMI852468 WWE847473:WWE852468 W913009:W918004 JS913009:JS918004 TO913009:TO918004 ADK913009:ADK918004 ANG913009:ANG918004 AXC913009:AXC918004 BGY913009:BGY918004 BQU913009:BQU918004 CAQ913009:CAQ918004 CKM913009:CKM918004 CUI913009:CUI918004 DEE913009:DEE918004 DOA913009:DOA918004 DXW913009:DXW918004 EHS913009:EHS918004 ERO913009:ERO918004 FBK913009:FBK918004 FLG913009:FLG918004 FVC913009:FVC918004 GEY913009:GEY918004 GOU913009:GOU918004 GYQ913009:GYQ918004 HIM913009:HIM918004 HSI913009:HSI918004 ICE913009:ICE918004 IMA913009:IMA918004 IVW913009:IVW918004 JFS913009:JFS918004 JPO913009:JPO918004 JZK913009:JZK918004 KJG913009:KJG918004 KTC913009:KTC918004 LCY913009:LCY918004 LMU913009:LMU918004 LWQ913009:LWQ918004 MGM913009:MGM918004 MQI913009:MQI918004 NAE913009:NAE918004 NKA913009:NKA918004 NTW913009:NTW918004 ODS913009:ODS918004 ONO913009:ONO918004 OXK913009:OXK918004 PHG913009:PHG918004 PRC913009:PRC918004 QAY913009:QAY918004 QKU913009:QKU918004 QUQ913009:QUQ918004 REM913009:REM918004 ROI913009:ROI918004 RYE913009:RYE918004 SIA913009:SIA918004 SRW913009:SRW918004 TBS913009:TBS918004 TLO913009:TLO918004 TVK913009:TVK918004 UFG913009:UFG918004 UPC913009:UPC918004 UYY913009:UYY918004 VIU913009:VIU918004 VSQ913009:VSQ918004 WCM913009:WCM918004 WMI913009:WMI918004 WWE913009:WWE918004 W978545:W983540 JS978545:JS983540 TO978545:TO983540 ADK978545:ADK983540 ANG978545:ANG983540 AXC978545:AXC983540 BGY978545:BGY983540 BQU978545:BQU983540 CAQ978545:CAQ983540 CKM978545:CKM983540 CUI978545:CUI983540 DEE978545:DEE983540 DOA978545:DOA983540 DXW978545:DXW983540 EHS978545:EHS983540 ERO978545:ERO983540 FBK978545:FBK983540 FLG978545:FLG983540 FVC978545:FVC983540 GEY978545:GEY983540 GOU978545:GOU983540 GYQ978545:GYQ983540 HIM978545:HIM983540 HSI978545:HSI983540 ICE978545:ICE983540 IMA978545:IMA983540 IVW978545:IVW983540 JFS978545:JFS983540 JPO978545:JPO983540 JZK978545:JZK983540 KJG978545:KJG983540 KTC978545:KTC983540 LCY978545:LCY983540 LMU978545:LMU983540 LWQ978545:LWQ983540 MGM978545:MGM983540 MQI978545:MQI983540 NAE978545:NAE983540 NKA978545:NKA983540 NTW978545:NTW983540 ODS978545:ODS983540 ONO978545:ONO983540 OXK978545:OXK983540 PHG978545:PHG983540 PRC978545:PRC983540 QAY978545:QAY983540 QKU978545:QKU983540 QUQ978545:QUQ983540 REM978545:REM983540 ROI978545:ROI983540 RYE978545:RYE983540 SIA978545:SIA983540 SRW978545:SRW983540 TBS978545:TBS983540 TLO978545:TLO983540 TVK978545:TVK983540 UFG978545:UFG983540 UPC978545:UPC983540 UYY978545:UYY983540 VIU978545:VIU983540 VSQ978545:VSQ983540 WCM978545:WCM983540 WMI978545:WMI983540 W5:W500" xr:uid="{BFC9509C-6CC7-4A80-AFA6-D17D382BB048}">
      <formula1>0</formula1>
    </dataValidation>
    <dataValidation operator="greaterThanOrEqual" allowBlank="1" showInputMessage="1" showErrorMessage="1" errorTitle="Modello" error="Dato non valido" promptTitle="Modello" prompt="Descrivere il Modello" sqref="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1041 LH61041 VD61041 AEZ61041 AOV61041 AYR61041 BIN61041 BSJ61041 CCF61041 CMB61041 CVX61041 DFT61041 DPP61041 DZL61041 EJH61041 ETD61041 FCZ61041 FMV61041 FWR61041 GGN61041 GQJ61041 HAF61041 HKB61041 HTX61041 IDT61041 INP61041 IXL61041 JHH61041 JRD61041 KAZ61041 KKV61041 KUR61041 LEN61041 LOJ61041 LYF61041 MIB61041 MRX61041 NBT61041 NLP61041 NVL61041 OFH61041 OPD61041 OYZ61041 PIV61041 PSR61041 QCN61041 QMJ61041 QWF61041 RGB61041 RPX61041 RZT61041 SJP61041 STL61041 TDH61041 TND61041 TWZ61041 UGV61041 UQR61041 VAN61041 VKJ61041 VUF61041 WEB61041 WNX61041 WXT61041 BL126577 LH126577 VD126577 AEZ126577 AOV126577 AYR126577 BIN126577 BSJ126577 CCF126577 CMB126577 CVX126577 DFT126577 DPP126577 DZL126577 EJH126577 ETD126577 FCZ126577 FMV126577 FWR126577 GGN126577 GQJ126577 HAF126577 HKB126577 HTX126577 IDT126577 INP126577 IXL126577 JHH126577 JRD126577 KAZ126577 KKV126577 KUR126577 LEN126577 LOJ126577 LYF126577 MIB126577 MRX126577 NBT126577 NLP126577 NVL126577 OFH126577 OPD126577 OYZ126577 PIV126577 PSR126577 QCN126577 QMJ126577 QWF126577 RGB126577 RPX126577 RZT126577 SJP126577 STL126577 TDH126577 TND126577 TWZ126577 UGV126577 UQR126577 VAN126577 VKJ126577 VUF126577 WEB126577 WNX126577 WXT126577 BL192113 LH192113 VD192113 AEZ192113 AOV192113 AYR192113 BIN192113 BSJ192113 CCF192113 CMB192113 CVX192113 DFT192113 DPP192113 DZL192113 EJH192113 ETD192113 FCZ192113 FMV192113 FWR192113 GGN192113 GQJ192113 HAF192113 HKB192113 HTX192113 IDT192113 INP192113 IXL192113 JHH192113 JRD192113 KAZ192113 KKV192113 KUR192113 LEN192113 LOJ192113 LYF192113 MIB192113 MRX192113 NBT192113 NLP192113 NVL192113 OFH192113 OPD192113 OYZ192113 PIV192113 PSR192113 QCN192113 QMJ192113 QWF192113 RGB192113 RPX192113 RZT192113 SJP192113 STL192113 TDH192113 TND192113 TWZ192113 UGV192113 UQR192113 VAN192113 VKJ192113 VUF192113 WEB192113 WNX192113 WXT192113 BL257649 LH257649 VD257649 AEZ257649 AOV257649 AYR257649 BIN257649 BSJ257649 CCF257649 CMB257649 CVX257649 DFT257649 DPP257649 DZL257649 EJH257649 ETD257649 FCZ257649 FMV257649 FWR257649 GGN257649 GQJ257649 HAF257649 HKB257649 HTX257649 IDT257649 INP257649 IXL257649 JHH257649 JRD257649 KAZ257649 KKV257649 KUR257649 LEN257649 LOJ257649 LYF257649 MIB257649 MRX257649 NBT257649 NLP257649 NVL257649 OFH257649 OPD257649 OYZ257649 PIV257649 PSR257649 QCN257649 QMJ257649 QWF257649 RGB257649 RPX257649 RZT257649 SJP257649 STL257649 TDH257649 TND257649 TWZ257649 UGV257649 UQR257649 VAN257649 VKJ257649 VUF257649 WEB257649 WNX257649 WXT257649 BL323185 LH323185 VD323185 AEZ323185 AOV323185 AYR323185 BIN323185 BSJ323185 CCF323185 CMB323185 CVX323185 DFT323185 DPP323185 DZL323185 EJH323185 ETD323185 FCZ323185 FMV323185 FWR323185 GGN323185 GQJ323185 HAF323185 HKB323185 HTX323185 IDT323185 INP323185 IXL323185 JHH323185 JRD323185 KAZ323185 KKV323185 KUR323185 LEN323185 LOJ323185 LYF323185 MIB323185 MRX323185 NBT323185 NLP323185 NVL323185 OFH323185 OPD323185 OYZ323185 PIV323185 PSR323185 QCN323185 QMJ323185 QWF323185 RGB323185 RPX323185 RZT323185 SJP323185 STL323185 TDH323185 TND323185 TWZ323185 UGV323185 UQR323185 VAN323185 VKJ323185 VUF323185 WEB323185 WNX323185 WXT323185 BL388721 LH388721 VD388721 AEZ388721 AOV388721 AYR388721 BIN388721 BSJ388721 CCF388721 CMB388721 CVX388721 DFT388721 DPP388721 DZL388721 EJH388721 ETD388721 FCZ388721 FMV388721 FWR388721 GGN388721 GQJ388721 HAF388721 HKB388721 HTX388721 IDT388721 INP388721 IXL388721 JHH388721 JRD388721 KAZ388721 KKV388721 KUR388721 LEN388721 LOJ388721 LYF388721 MIB388721 MRX388721 NBT388721 NLP388721 NVL388721 OFH388721 OPD388721 OYZ388721 PIV388721 PSR388721 QCN388721 QMJ388721 QWF388721 RGB388721 RPX388721 RZT388721 SJP388721 STL388721 TDH388721 TND388721 TWZ388721 UGV388721 UQR388721 VAN388721 VKJ388721 VUF388721 WEB388721 WNX388721 WXT388721 BL454257 LH454257 VD454257 AEZ454257 AOV454257 AYR454257 BIN454257 BSJ454257 CCF454257 CMB454257 CVX454257 DFT454257 DPP454257 DZL454257 EJH454257 ETD454257 FCZ454257 FMV454257 FWR454257 GGN454257 GQJ454257 HAF454257 HKB454257 HTX454257 IDT454257 INP454257 IXL454257 JHH454257 JRD454257 KAZ454257 KKV454257 KUR454257 LEN454257 LOJ454257 LYF454257 MIB454257 MRX454257 NBT454257 NLP454257 NVL454257 OFH454257 OPD454257 OYZ454257 PIV454257 PSR454257 QCN454257 QMJ454257 QWF454257 RGB454257 RPX454257 RZT454257 SJP454257 STL454257 TDH454257 TND454257 TWZ454257 UGV454257 UQR454257 VAN454257 VKJ454257 VUF454257 WEB454257 WNX454257 WXT454257 BL519793 LH519793 VD519793 AEZ519793 AOV519793 AYR519793 BIN519793 BSJ519793 CCF519793 CMB519793 CVX519793 DFT519793 DPP519793 DZL519793 EJH519793 ETD519793 FCZ519793 FMV519793 FWR519793 GGN519793 GQJ519793 HAF519793 HKB519793 HTX519793 IDT519793 INP519793 IXL519793 JHH519793 JRD519793 KAZ519793 KKV519793 KUR519793 LEN519793 LOJ519793 LYF519793 MIB519793 MRX519793 NBT519793 NLP519793 NVL519793 OFH519793 OPD519793 OYZ519793 PIV519793 PSR519793 QCN519793 QMJ519793 QWF519793 RGB519793 RPX519793 RZT519793 SJP519793 STL519793 TDH519793 TND519793 TWZ519793 UGV519793 UQR519793 VAN519793 VKJ519793 VUF519793 WEB519793 WNX519793 WXT519793 BL585329 LH585329 VD585329 AEZ585329 AOV585329 AYR585329 BIN585329 BSJ585329 CCF585329 CMB585329 CVX585329 DFT585329 DPP585329 DZL585329 EJH585329 ETD585329 FCZ585329 FMV585329 FWR585329 GGN585329 GQJ585329 HAF585329 HKB585329 HTX585329 IDT585329 INP585329 IXL585329 JHH585329 JRD585329 KAZ585329 KKV585329 KUR585329 LEN585329 LOJ585329 LYF585329 MIB585329 MRX585329 NBT585329 NLP585329 NVL585329 OFH585329 OPD585329 OYZ585329 PIV585329 PSR585329 QCN585329 QMJ585329 QWF585329 RGB585329 RPX585329 RZT585329 SJP585329 STL585329 TDH585329 TND585329 TWZ585329 UGV585329 UQR585329 VAN585329 VKJ585329 VUF585329 WEB585329 WNX585329 WXT585329 BL650865 LH650865 VD650865 AEZ650865 AOV650865 AYR650865 BIN650865 BSJ650865 CCF650865 CMB650865 CVX650865 DFT650865 DPP650865 DZL650865 EJH650865 ETD650865 FCZ650865 FMV650865 FWR650865 GGN650865 GQJ650865 HAF650865 HKB650865 HTX650865 IDT650865 INP650865 IXL650865 JHH650865 JRD650865 KAZ650865 KKV650865 KUR650865 LEN650865 LOJ650865 LYF650865 MIB650865 MRX650865 NBT650865 NLP650865 NVL650865 OFH650865 OPD650865 OYZ650865 PIV650865 PSR650865 QCN650865 QMJ650865 QWF650865 RGB650865 RPX650865 RZT650865 SJP650865 STL650865 TDH650865 TND650865 TWZ650865 UGV650865 UQR650865 VAN650865 VKJ650865 VUF650865 WEB650865 WNX650865 WXT650865 BL716401 LH716401 VD716401 AEZ716401 AOV716401 AYR716401 BIN716401 BSJ716401 CCF716401 CMB716401 CVX716401 DFT716401 DPP716401 DZL716401 EJH716401 ETD716401 FCZ716401 FMV716401 FWR716401 GGN716401 GQJ716401 HAF716401 HKB716401 HTX716401 IDT716401 INP716401 IXL716401 JHH716401 JRD716401 KAZ716401 KKV716401 KUR716401 LEN716401 LOJ716401 LYF716401 MIB716401 MRX716401 NBT716401 NLP716401 NVL716401 OFH716401 OPD716401 OYZ716401 PIV716401 PSR716401 QCN716401 QMJ716401 QWF716401 RGB716401 RPX716401 RZT716401 SJP716401 STL716401 TDH716401 TND716401 TWZ716401 UGV716401 UQR716401 VAN716401 VKJ716401 VUF716401 WEB716401 WNX716401 WXT716401 BL781937 LH781937 VD781937 AEZ781937 AOV781937 AYR781937 BIN781937 BSJ781937 CCF781937 CMB781937 CVX781937 DFT781937 DPP781937 DZL781937 EJH781937 ETD781937 FCZ781937 FMV781937 FWR781937 GGN781937 GQJ781937 HAF781937 HKB781937 HTX781937 IDT781937 INP781937 IXL781937 JHH781937 JRD781937 KAZ781937 KKV781937 KUR781937 LEN781937 LOJ781937 LYF781937 MIB781937 MRX781937 NBT781937 NLP781937 NVL781937 OFH781937 OPD781937 OYZ781937 PIV781937 PSR781937 QCN781937 QMJ781937 QWF781937 RGB781937 RPX781937 RZT781937 SJP781937 STL781937 TDH781937 TND781937 TWZ781937 UGV781937 UQR781937 VAN781937 VKJ781937 VUF781937 WEB781937 WNX781937 WXT781937 BL847473 LH847473 VD847473 AEZ847473 AOV847473 AYR847473 BIN847473 BSJ847473 CCF847473 CMB847473 CVX847473 DFT847473 DPP847473 DZL847473 EJH847473 ETD847473 FCZ847473 FMV847473 FWR847473 GGN847473 GQJ847473 HAF847473 HKB847473 HTX847473 IDT847473 INP847473 IXL847473 JHH847473 JRD847473 KAZ847473 KKV847473 KUR847473 LEN847473 LOJ847473 LYF847473 MIB847473 MRX847473 NBT847473 NLP847473 NVL847473 OFH847473 OPD847473 OYZ847473 PIV847473 PSR847473 QCN847473 QMJ847473 QWF847473 RGB847473 RPX847473 RZT847473 SJP847473 STL847473 TDH847473 TND847473 TWZ847473 UGV847473 UQR847473 VAN847473 VKJ847473 VUF847473 WEB847473 WNX847473 WXT847473 BL913009 LH913009 VD913009 AEZ913009 AOV913009 AYR913009 BIN913009 BSJ913009 CCF913009 CMB913009 CVX913009 DFT913009 DPP913009 DZL913009 EJH913009 ETD913009 FCZ913009 FMV913009 FWR913009 GGN913009 GQJ913009 HAF913009 HKB913009 HTX913009 IDT913009 INP913009 IXL913009 JHH913009 JRD913009 KAZ913009 KKV913009 KUR913009 LEN913009 LOJ913009 LYF913009 MIB913009 MRX913009 NBT913009 NLP913009 NVL913009 OFH913009 OPD913009 OYZ913009 PIV913009 PSR913009 QCN913009 QMJ913009 QWF913009 RGB913009 RPX913009 RZT913009 SJP913009 STL913009 TDH913009 TND913009 TWZ913009 UGV913009 UQR913009 VAN913009 VKJ913009 VUF913009 WEB913009 WNX913009 WXT913009 BL978545 LH978545 VD978545 AEZ978545 AOV978545 AYR978545 BIN978545 BSJ978545 CCF978545 CMB978545 CVX978545 DFT978545 DPP978545 DZL978545 EJH978545 ETD978545 FCZ978545 FMV978545 FWR978545 GGN978545 GQJ978545 HAF978545 HKB978545 HTX978545 IDT978545 INP978545 IXL978545 JHH978545 JRD978545 KAZ978545 KKV978545 KUR978545 LEN978545 LOJ978545 LYF978545 MIB978545 MRX978545 NBT978545 NLP978545 NVL978545 OFH978545 OPD978545 OYZ978545 PIV978545 PSR978545 QCN978545 QMJ978545 QWF978545 RGB978545 RPX978545 RZT978545 SJP978545 STL978545 TDH978545 TND978545 TWZ978545 UGV978545 UQR978545 VAN978545 VKJ978545 VUF978545 WEB978545 WNX978545 WXT978545 WWB978545:WWB983540 JP5:JP500 TL5:TL500 ADH5:ADH500 AND5:AND500 AWZ5:AWZ500 BGV5:BGV500 BQR5:BQR500 CAN5:CAN500 CKJ5:CKJ500 CUF5:CUF500 DEB5:DEB500 DNX5:DNX500 DXT5:DXT500 EHP5:EHP500 ERL5:ERL500 FBH5:FBH500 FLD5:FLD500 FUZ5:FUZ500 GEV5:GEV500 GOR5:GOR500 GYN5:GYN500 HIJ5:HIJ500 HSF5:HSF500 ICB5:ICB500 ILX5:ILX500 IVT5:IVT500 JFP5:JFP500 JPL5:JPL500 JZH5:JZH500 KJD5:KJD500 KSZ5:KSZ500 LCV5:LCV500 LMR5:LMR500 LWN5:LWN500 MGJ5:MGJ500 MQF5:MQF500 NAB5:NAB500 NJX5:NJX500 NTT5:NTT500 ODP5:ODP500 ONL5:ONL500 OXH5:OXH500 PHD5:PHD500 PQZ5:PQZ500 QAV5:QAV500 QKR5:QKR500 QUN5:QUN500 REJ5:REJ500 ROF5:ROF500 RYB5:RYB500 SHX5:SHX500 SRT5:SRT500 TBP5:TBP500 TLL5:TLL500 TVH5:TVH500 UFD5:UFD500 UOZ5:UOZ500 UYV5:UYV500 VIR5:VIR500 VSN5:VSN500 WCJ5:WCJ500 WMF5:WMF500 WWB5:WWB500 T61041:T66036 JP61041:JP66036 TL61041:TL66036 ADH61041:ADH66036 AND61041:AND66036 AWZ61041:AWZ66036 BGV61041:BGV66036 BQR61041:BQR66036 CAN61041:CAN66036 CKJ61041:CKJ66036 CUF61041:CUF66036 DEB61041:DEB66036 DNX61041:DNX66036 DXT61041:DXT66036 EHP61041:EHP66036 ERL61041:ERL66036 FBH61041:FBH66036 FLD61041:FLD66036 FUZ61041:FUZ66036 GEV61041:GEV66036 GOR61041:GOR66036 GYN61041:GYN66036 HIJ61041:HIJ66036 HSF61041:HSF66036 ICB61041:ICB66036 ILX61041:ILX66036 IVT61041:IVT66036 JFP61041:JFP66036 JPL61041:JPL66036 JZH61041:JZH66036 KJD61041:KJD66036 KSZ61041:KSZ66036 LCV61041:LCV66036 LMR61041:LMR66036 LWN61041:LWN66036 MGJ61041:MGJ66036 MQF61041:MQF66036 NAB61041:NAB66036 NJX61041:NJX66036 NTT61041:NTT66036 ODP61041:ODP66036 ONL61041:ONL66036 OXH61041:OXH66036 PHD61041:PHD66036 PQZ61041:PQZ66036 QAV61041:QAV66036 QKR61041:QKR66036 QUN61041:QUN66036 REJ61041:REJ66036 ROF61041:ROF66036 RYB61041:RYB66036 SHX61041:SHX66036 SRT61041:SRT66036 TBP61041:TBP66036 TLL61041:TLL66036 TVH61041:TVH66036 UFD61041:UFD66036 UOZ61041:UOZ66036 UYV61041:UYV66036 VIR61041:VIR66036 VSN61041:VSN66036 WCJ61041:WCJ66036 WMF61041:WMF66036 WWB61041:WWB66036 T126577:T131572 JP126577:JP131572 TL126577:TL131572 ADH126577:ADH131572 AND126577:AND131572 AWZ126577:AWZ131572 BGV126577:BGV131572 BQR126577:BQR131572 CAN126577:CAN131572 CKJ126577:CKJ131572 CUF126577:CUF131572 DEB126577:DEB131572 DNX126577:DNX131572 DXT126577:DXT131572 EHP126577:EHP131572 ERL126577:ERL131572 FBH126577:FBH131572 FLD126577:FLD131572 FUZ126577:FUZ131572 GEV126577:GEV131572 GOR126577:GOR131572 GYN126577:GYN131572 HIJ126577:HIJ131572 HSF126577:HSF131572 ICB126577:ICB131572 ILX126577:ILX131572 IVT126577:IVT131572 JFP126577:JFP131572 JPL126577:JPL131572 JZH126577:JZH131572 KJD126577:KJD131572 KSZ126577:KSZ131572 LCV126577:LCV131572 LMR126577:LMR131572 LWN126577:LWN131572 MGJ126577:MGJ131572 MQF126577:MQF131572 NAB126577:NAB131572 NJX126577:NJX131572 NTT126577:NTT131572 ODP126577:ODP131572 ONL126577:ONL131572 OXH126577:OXH131572 PHD126577:PHD131572 PQZ126577:PQZ131572 QAV126577:QAV131572 QKR126577:QKR131572 QUN126577:QUN131572 REJ126577:REJ131572 ROF126577:ROF131572 RYB126577:RYB131572 SHX126577:SHX131572 SRT126577:SRT131572 TBP126577:TBP131572 TLL126577:TLL131572 TVH126577:TVH131572 UFD126577:UFD131572 UOZ126577:UOZ131572 UYV126577:UYV131572 VIR126577:VIR131572 VSN126577:VSN131572 WCJ126577:WCJ131572 WMF126577:WMF131572 WWB126577:WWB131572 T192113:T197108 JP192113:JP197108 TL192113:TL197108 ADH192113:ADH197108 AND192113:AND197108 AWZ192113:AWZ197108 BGV192113:BGV197108 BQR192113:BQR197108 CAN192113:CAN197108 CKJ192113:CKJ197108 CUF192113:CUF197108 DEB192113:DEB197108 DNX192113:DNX197108 DXT192113:DXT197108 EHP192113:EHP197108 ERL192113:ERL197108 FBH192113:FBH197108 FLD192113:FLD197108 FUZ192113:FUZ197108 GEV192113:GEV197108 GOR192113:GOR197108 GYN192113:GYN197108 HIJ192113:HIJ197108 HSF192113:HSF197108 ICB192113:ICB197108 ILX192113:ILX197108 IVT192113:IVT197108 JFP192113:JFP197108 JPL192113:JPL197108 JZH192113:JZH197108 KJD192113:KJD197108 KSZ192113:KSZ197108 LCV192113:LCV197108 LMR192113:LMR197108 LWN192113:LWN197108 MGJ192113:MGJ197108 MQF192113:MQF197108 NAB192113:NAB197108 NJX192113:NJX197108 NTT192113:NTT197108 ODP192113:ODP197108 ONL192113:ONL197108 OXH192113:OXH197108 PHD192113:PHD197108 PQZ192113:PQZ197108 QAV192113:QAV197108 QKR192113:QKR197108 QUN192113:QUN197108 REJ192113:REJ197108 ROF192113:ROF197108 RYB192113:RYB197108 SHX192113:SHX197108 SRT192113:SRT197108 TBP192113:TBP197108 TLL192113:TLL197108 TVH192113:TVH197108 UFD192113:UFD197108 UOZ192113:UOZ197108 UYV192113:UYV197108 VIR192113:VIR197108 VSN192113:VSN197108 WCJ192113:WCJ197108 WMF192113:WMF197108 WWB192113:WWB197108 T257649:T262644 JP257649:JP262644 TL257649:TL262644 ADH257649:ADH262644 AND257649:AND262644 AWZ257649:AWZ262644 BGV257649:BGV262644 BQR257649:BQR262644 CAN257649:CAN262644 CKJ257649:CKJ262644 CUF257649:CUF262644 DEB257649:DEB262644 DNX257649:DNX262644 DXT257649:DXT262644 EHP257649:EHP262644 ERL257649:ERL262644 FBH257649:FBH262644 FLD257649:FLD262644 FUZ257649:FUZ262644 GEV257649:GEV262644 GOR257649:GOR262644 GYN257649:GYN262644 HIJ257649:HIJ262644 HSF257649:HSF262644 ICB257649:ICB262644 ILX257649:ILX262644 IVT257649:IVT262644 JFP257649:JFP262644 JPL257649:JPL262644 JZH257649:JZH262644 KJD257649:KJD262644 KSZ257649:KSZ262644 LCV257649:LCV262644 LMR257649:LMR262644 LWN257649:LWN262644 MGJ257649:MGJ262644 MQF257649:MQF262644 NAB257649:NAB262644 NJX257649:NJX262644 NTT257649:NTT262644 ODP257649:ODP262644 ONL257649:ONL262644 OXH257649:OXH262644 PHD257649:PHD262644 PQZ257649:PQZ262644 QAV257649:QAV262644 QKR257649:QKR262644 QUN257649:QUN262644 REJ257649:REJ262644 ROF257649:ROF262644 RYB257649:RYB262644 SHX257649:SHX262644 SRT257649:SRT262644 TBP257649:TBP262644 TLL257649:TLL262644 TVH257649:TVH262644 UFD257649:UFD262644 UOZ257649:UOZ262644 UYV257649:UYV262644 VIR257649:VIR262644 VSN257649:VSN262644 WCJ257649:WCJ262644 WMF257649:WMF262644 WWB257649:WWB262644 T323185:T328180 JP323185:JP328180 TL323185:TL328180 ADH323185:ADH328180 AND323185:AND328180 AWZ323185:AWZ328180 BGV323185:BGV328180 BQR323185:BQR328180 CAN323185:CAN328180 CKJ323185:CKJ328180 CUF323185:CUF328180 DEB323185:DEB328180 DNX323185:DNX328180 DXT323185:DXT328180 EHP323185:EHP328180 ERL323185:ERL328180 FBH323185:FBH328180 FLD323185:FLD328180 FUZ323185:FUZ328180 GEV323185:GEV328180 GOR323185:GOR328180 GYN323185:GYN328180 HIJ323185:HIJ328180 HSF323185:HSF328180 ICB323185:ICB328180 ILX323185:ILX328180 IVT323185:IVT328180 JFP323185:JFP328180 JPL323185:JPL328180 JZH323185:JZH328180 KJD323185:KJD328180 KSZ323185:KSZ328180 LCV323185:LCV328180 LMR323185:LMR328180 LWN323185:LWN328180 MGJ323185:MGJ328180 MQF323185:MQF328180 NAB323185:NAB328180 NJX323185:NJX328180 NTT323185:NTT328180 ODP323185:ODP328180 ONL323185:ONL328180 OXH323185:OXH328180 PHD323185:PHD328180 PQZ323185:PQZ328180 QAV323185:QAV328180 QKR323185:QKR328180 QUN323185:QUN328180 REJ323185:REJ328180 ROF323185:ROF328180 RYB323185:RYB328180 SHX323185:SHX328180 SRT323185:SRT328180 TBP323185:TBP328180 TLL323185:TLL328180 TVH323185:TVH328180 UFD323185:UFD328180 UOZ323185:UOZ328180 UYV323185:UYV328180 VIR323185:VIR328180 VSN323185:VSN328180 WCJ323185:WCJ328180 WMF323185:WMF328180 WWB323185:WWB328180 T388721:T393716 JP388721:JP393716 TL388721:TL393716 ADH388721:ADH393716 AND388721:AND393716 AWZ388721:AWZ393716 BGV388721:BGV393716 BQR388721:BQR393716 CAN388721:CAN393716 CKJ388721:CKJ393716 CUF388721:CUF393716 DEB388721:DEB393716 DNX388721:DNX393716 DXT388721:DXT393716 EHP388721:EHP393716 ERL388721:ERL393716 FBH388721:FBH393716 FLD388721:FLD393716 FUZ388721:FUZ393716 GEV388721:GEV393716 GOR388721:GOR393716 GYN388721:GYN393716 HIJ388721:HIJ393716 HSF388721:HSF393716 ICB388721:ICB393716 ILX388721:ILX393716 IVT388721:IVT393716 JFP388721:JFP393716 JPL388721:JPL393716 JZH388721:JZH393716 KJD388721:KJD393716 KSZ388721:KSZ393716 LCV388721:LCV393716 LMR388721:LMR393716 LWN388721:LWN393716 MGJ388721:MGJ393716 MQF388721:MQF393716 NAB388721:NAB393716 NJX388721:NJX393716 NTT388721:NTT393716 ODP388721:ODP393716 ONL388721:ONL393716 OXH388721:OXH393716 PHD388721:PHD393716 PQZ388721:PQZ393716 QAV388721:QAV393716 QKR388721:QKR393716 QUN388721:QUN393716 REJ388721:REJ393716 ROF388721:ROF393716 RYB388721:RYB393716 SHX388721:SHX393716 SRT388721:SRT393716 TBP388721:TBP393716 TLL388721:TLL393716 TVH388721:TVH393716 UFD388721:UFD393716 UOZ388721:UOZ393716 UYV388721:UYV393716 VIR388721:VIR393716 VSN388721:VSN393716 WCJ388721:WCJ393716 WMF388721:WMF393716 WWB388721:WWB393716 T454257:T459252 JP454257:JP459252 TL454257:TL459252 ADH454257:ADH459252 AND454257:AND459252 AWZ454257:AWZ459252 BGV454257:BGV459252 BQR454257:BQR459252 CAN454257:CAN459252 CKJ454257:CKJ459252 CUF454257:CUF459252 DEB454257:DEB459252 DNX454257:DNX459252 DXT454257:DXT459252 EHP454257:EHP459252 ERL454257:ERL459252 FBH454257:FBH459252 FLD454257:FLD459252 FUZ454257:FUZ459252 GEV454257:GEV459252 GOR454257:GOR459252 GYN454257:GYN459252 HIJ454257:HIJ459252 HSF454257:HSF459252 ICB454257:ICB459252 ILX454257:ILX459252 IVT454257:IVT459252 JFP454257:JFP459252 JPL454257:JPL459252 JZH454257:JZH459252 KJD454257:KJD459252 KSZ454257:KSZ459252 LCV454257:LCV459252 LMR454257:LMR459252 LWN454257:LWN459252 MGJ454257:MGJ459252 MQF454257:MQF459252 NAB454257:NAB459252 NJX454257:NJX459252 NTT454257:NTT459252 ODP454257:ODP459252 ONL454257:ONL459252 OXH454257:OXH459252 PHD454257:PHD459252 PQZ454257:PQZ459252 QAV454257:QAV459252 QKR454257:QKR459252 QUN454257:QUN459252 REJ454257:REJ459252 ROF454257:ROF459252 RYB454257:RYB459252 SHX454257:SHX459252 SRT454257:SRT459252 TBP454257:TBP459252 TLL454257:TLL459252 TVH454257:TVH459252 UFD454257:UFD459252 UOZ454257:UOZ459252 UYV454257:UYV459252 VIR454257:VIR459252 VSN454257:VSN459252 WCJ454257:WCJ459252 WMF454257:WMF459252 WWB454257:WWB459252 T519793:T524788 JP519793:JP524788 TL519793:TL524788 ADH519793:ADH524788 AND519793:AND524788 AWZ519793:AWZ524788 BGV519793:BGV524788 BQR519793:BQR524788 CAN519793:CAN524788 CKJ519793:CKJ524788 CUF519793:CUF524788 DEB519793:DEB524788 DNX519793:DNX524788 DXT519793:DXT524788 EHP519793:EHP524788 ERL519793:ERL524788 FBH519793:FBH524788 FLD519793:FLD524788 FUZ519793:FUZ524788 GEV519793:GEV524788 GOR519793:GOR524788 GYN519793:GYN524788 HIJ519793:HIJ524788 HSF519793:HSF524788 ICB519793:ICB524788 ILX519793:ILX524788 IVT519793:IVT524788 JFP519793:JFP524788 JPL519793:JPL524788 JZH519793:JZH524788 KJD519793:KJD524788 KSZ519793:KSZ524788 LCV519793:LCV524788 LMR519793:LMR524788 LWN519793:LWN524788 MGJ519793:MGJ524788 MQF519793:MQF524788 NAB519793:NAB524788 NJX519793:NJX524788 NTT519793:NTT524788 ODP519793:ODP524788 ONL519793:ONL524788 OXH519793:OXH524788 PHD519793:PHD524788 PQZ519793:PQZ524788 QAV519793:QAV524788 QKR519793:QKR524788 QUN519793:QUN524788 REJ519793:REJ524788 ROF519793:ROF524788 RYB519793:RYB524788 SHX519793:SHX524788 SRT519793:SRT524788 TBP519793:TBP524788 TLL519793:TLL524788 TVH519793:TVH524788 UFD519793:UFD524788 UOZ519793:UOZ524788 UYV519793:UYV524788 VIR519793:VIR524788 VSN519793:VSN524788 WCJ519793:WCJ524788 WMF519793:WMF524788 WWB519793:WWB524788 T585329:T590324 JP585329:JP590324 TL585329:TL590324 ADH585329:ADH590324 AND585329:AND590324 AWZ585329:AWZ590324 BGV585329:BGV590324 BQR585329:BQR590324 CAN585329:CAN590324 CKJ585329:CKJ590324 CUF585329:CUF590324 DEB585329:DEB590324 DNX585329:DNX590324 DXT585329:DXT590324 EHP585329:EHP590324 ERL585329:ERL590324 FBH585329:FBH590324 FLD585329:FLD590324 FUZ585329:FUZ590324 GEV585329:GEV590324 GOR585329:GOR590324 GYN585329:GYN590324 HIJ585329:HIJ590324 HSF585329:HSF590324 ICB585329:ICB590324 ILX585329:ILX590324 IVT585329:IVT590324 JFP585329:JFP590324 JPL585329:JPL590324 JZH585329:JZH590324 KJD585329:KJD590324 KSZ585329:KSZ590324 LCV585329:LCV590324 LMR585329:LMR590324 LWN585329:LWN590324 MGJ585329:MGJ590324 MQF585329:MQF590324 NAB585329:NAB590324 NJX585329:NJX590324 NTT585329:NTT590324 ODP585329:ODP590324 ONL585329:ONL590324 OXH585329:OXH590324 PHD585329:PHD590324 PQZ585329:PQZ590324 QAV585329:QAV590324 QKR585329:QKR590324 QUN585329:QUN590324 REJ585329:REJ590324 ROF585329:ROF590324 RYB585329:RYB590324 SHX585329:SHX590324 SRT585329:SRT590324 TBP585329:TBP590324 TLL585329:TLL590324 TVH585329:TVH590324 UFD585329:UFD590324 UOZ585329:UOZ590324 UYV585329:UYV590324 VIR585329:VIR590324 VSN585329:VSN590324 WCJ585329:WCJ590324 WMF585329:WMF590324 WWB585329:WWB590324 T650865:T655860 JP650865:JP655860 TL650865:TL655860 ADH650865:ADH655860 AND650865:AND655860 AWZ650865:AWZ655860 BGV650865:BGV655860 BQR650865:BQR655860 CAN650865:CAN655860 CKJ650865:CKJ655860 CUF650865:CUF655860 DEB650865:DEB655860 DNX650865:DNX655860 DXT650865:DXT655860 EHP650865:EHP655860 ERL650865:ERL655860 FBH650865:FBH655860 FLD650865:FLD655860 FUZ650865:FUZ655860 GEV650865:GEV655860 GOR650865:GOR655860 GYN650865:GYN655860 HIJ650865:HIJ655860 HSF650865:HSF655860 ICB650865:ICB655860 ILX650865:ILX655860 IVT650865:IVT655860 JFP650865:JFP655860 JPL650865:JPL655860 JZH650865:JZH655860 KJD650865:KJD655860 KSZ650865:KSZ655860 LCV650865:LCV655860 LMR650865:LMR655860 LWN650865:LWN655860 MGJ650865:MGJ655860 MQF650865:MQF655860 NAB650865:NAB655860 NJX650865:NJX655860 NTT650865:NTT655860 ODP650865:ODP655860 ONL650865:ONL655860 OXH650865:OXH655860 PHD650865:PHD655860 PQZ650865:PQZ655860 QAV650865:QAV655860 QKR650865:QKR655860 QUN650865:QUN655860 REJ650865:REJ655860 ROF650865:ROF655860 RYB650865:RYB655860 SHX650865:SHX655860 SRT650865:SRT655860 TBP650865:TBP655860 TLL650865:TLL655860 TVH650865:TVH655860 UFD650865:UFD655860 UOZ650865:UOZ655860 UYV650865:UYV655860 VIR650865:VIR655860 VSN650865:VSN655860 WCJ650865:WCJ655860 WMF650865:WMF655860 WWB650865:WWB655860 T716401:T721396 JP716401:JP721396 TL716401:TL721396 ADH716401:ADH721396 AND716401:AND721396 AWZ716401:AWZ721396 BGV716401:BGV721396 BQR716401:BQR721396 CAN716401:CAN721396 CKJ716401:CKJ721396 CUF716401:CUF721396 DEB716401:DEB721396 DNX716401:DNX721396 DXT716401:DXT721396 EHP716401:EHP721396 ERL716401:ERL721396 FBH716401:FBH721396 FLD716401:FLD721396 FUZ716401:FUZ721396 GEV716401:GEV721396 GOR716401:GOR721396 GYN716401:GYN721396 HIJ716401:HIJ721396 HSF716401:HSF721396 ICB716401:ICB721396 ILX716401:ILX721396 IVT716401:IVT721396 JFP716401:JFP721396 JPL716401:JPL721396 JZH716401:JZH721396 KJD716401:KJD721396 KSZ716401:KSZ721396 LCV716401:LCV721396 LMR716401:LMR721396 LWN716401:LWN721396 MGJ716401:MGJ721396 MQF716401:MQF721396 NAB716401:NAB721396 NJX716401:NJX721396 NTT716401:NTT721396 ODP716401:ODP721396 ONL716401:ONL721396 OXH716401:OXH721396 PHD716401:PHD721396 PQZ716401:PQZ721396 QAV716401:QAV721396 QKR716401:QKR721396 QUN716401:QUN721396 REJ716401:REJ721396 ROF716401:ROF721396 RYB716401:RYB721396 SHX716401:SHX721396 SRT716401:SRT721396 TBP716401:TBP721396 TLL716401:TLL721396 TVH716401:TVH721396 UFD716401:UFD721396 UOZ716401:UOZ721396 UYV716401:UYV721396 VIR716401:VIR721396 VSN716401:VSN721396 WCJ716401:WCJ721396 WMF716401:WMF721396 WWB716401:WWB721396 T781937:T786932 JP781937:JP786932 TL781937:TL786932 ADH781937:ADH786932 AND781937:AND786932 AWZ781937:AWZ786932 BGV781937:BGV786932 BQR781937:BQR786932 CAN781937:CAN786932 CKJ781937:CKJ786932 CUF781937:CUF786932 DEB781937:DEB786932 DNX781937:DNX786932 DXT781937:DXT786932 EHP781937:EHP786932 ERL781937:ERL786932 FBH781937:FBH786932 FLD781937:FLD786932 FUZ781937:FUZ786932 GEV781937:GEV786932 GOR781937:GOR786932 GYN781937:GYN786932 HIJ781937:HIJ786932 HSF781937:HSF786932 ICB781937:ICB786932 ILX781937:ILX786932 IVT781937:IVT786932 JFP781937:JFP786932 JPL781937:JPL786932 JZH781937:JZH786932 KJD781937:KJD786932 KSZ781937:KSZ786932 LCV781937:LCV786932 LMR781937:LMR786932 LWN781937:LWN786932 MGJ781937:MGJ786932 MQF781937:MQF786932 NAB781937:NAB786932 NJX781937:NJX786932 NTT781937:NTT786932 ODP781937:ODP786932 ONL781937:ONL786932 OXH781937:OXH786932 PHD781937:PHD786932 PQZ781937:PQZ786932 QAV781937:QAV786932 QKR781937:QKR786932 QUN781937:QUN786932 REJ781937:REJ786932 ROF781937:ROF786932 RYB781937:RYB786932 SHX781937:SHX786932 SRT781937:SRT786932 TBP781937:TBP786932 TLL781937:TLL786932 TVH781937:TVH786932 UFD781937:UFD786932 UOZ781937:UOZ786932 UYV781937:UYV786932 VIR781937:VIR786932 VSN781937:VSN786932 WCJ781937:WCJ786932 WMF781937:WMF786932 WWB781937:WWB786932 T847473:T852468 JP847473:JP852468 TL847473:TL852468 ADH847473:ADH852468 AND847473:AND852468 AWZ847473:AWZ852468 BGV847473:BGV852468 BQR847473:BQR852468 CAN847473:CAN852468 CKJ847473:CKJ852468 CUF847473:CUF852468 DEB847473:DEB852468 DNX847473:DNX852468 DXT847473:DXT852468 EHP847473:EHP852468 ERL847473:ERL852468 FBH847473:FBH852468 FLD847473:FLD852468 FUZ847473:FUZ852468 GEV847473:GEV852468 GOR847473:GOR852468 GYN847473:GYN852468 HIJ847473:HIJ852468 HSF847473:HSF852468 ICB847473:ICB852468 ILX847473:ILX852468 IVT847473:IVT852468 JFP847473:JFP852468 JPL847473:JPL852468 JZH847473:JZH852468 KJD847473:KJD852468 KSZ847473:KSZ852468 LCV847473:LCV852468 LMR847473:LMR852468 LWN847473:LWN852468 MGJ847473:MGJ852468 MQF847473:MQF852468 NAB847473:NAB852468 NJX847473:NJX852468 NTT847473:NTT852468 ODP847473:ODP852468 ONL847473:ONL852468 OXH847473:OXH852468 PHD847473:PHD852468 PQZ847473:PQZ852468 QAV847473:QAV852468 QKR847473:QKR852468 QUN847473:QUN852468 REJ847473:REJ852468 ROF847473:ROF852468 RYB847473:RYB852468 SHX847473:SHX852468 SRT847473:SRT852468 TBP847473:TBP852468 TLL847473:TLL852468 TVH847473:TVH852468 UFD847473:UFD852468 UOZ847473:UOZ852468 UYV847473:UYV852468 VIR847473:VIR852468 VSN847473:VSN852468 WCJ847473:WCJ852468 WMF847473:WMF852468 WWB847473:WWB852468 T913009:T918004 JP913009:JP918004 TL913009:TL918004 ADH913009:ADH918004 AND913009:AND918004 AWZ913009:AWZ918004 BGV913009:BGV918004 BQR913009:BQR918004 CAN913009:CAN918004 CKJ913009:CKJ918004 CUF913009:CUF918004 DEB913009:DEB918004 DNX913009:DNX918004 DXT913009:DXT918004 EHP913009:EHP918004 ERL913009:ERL918004 FBH913009:FBH918004 FLD913009:FLD918004 FUZ913009:FUZ918004 GEV913009:GEV918004 GOR913009:GOR918004 GYN913009:GYN918004 HIJ913009:HIJ918004 HSF913009:HSF918004 ICB913009:ICB918004 ILX913009:ILX918004 IVT913009:IVT918004 JFP913009:JFP918004 JPL913009:JPL918004 JZH913009:JZH918004 KJD913009:KJD918004 KSZ913009:KSZ918004 LCV913009:LCV918004 LMR913009:LMR918004 LWN913009:LWN918004 MGJ913009:MGJ918004 MQF913009:MQF918004 NAB913009:NAB918004 NJX913009:NJX918004 NTT913009:NTT918004 ODP913009:ODP918004 ONL913009:ONL918004 OXH913009:OXH918004 PHD913009:PHD918004 PQZ913009:PQZ918004 QAV913009:QAV918004 QKR913009:QKR918004 QUN913009:QUN918004 REJ913009:REJ918004 ROF913009:ROF918004 RYB913009:RYB918004 SHX913009:SHX918004 SRT913009:SRT918004 TBP913009:TBP918004 TLL913009:TLL918004 TVH913009:TVH918004 UFD913009:UFD918004 UOZ913009:UOZ918004 UYV913009:UYV918004 VIR913009:VIR918004 VSN913009:VSN918004 WCJ913009:WCJ918004 WMF913009:WMF918004 WWB913009:WWB918004 T978545:T983540 JP978545:JP983540 TL978545:TL983540 ADH978545:ADH983540 AND978545:AND983540 AWZ978545:AWZ983540 BGV978545:BGV983540 BQR978545:BQR983540 CAN978545:CAN983540 CKJ978545:CKJ983540 CUF978545:CUF983540 DEB978545:DEB983540 DNX978545:DNX983540 DXT978545:DXT983540 EHP978545:EHP983540 ERL978545:ERL983540 FBH978545:FBH983540 FLD978545:FLD983540 FUZ978545:FUZ983540 GEV978545:GEV983540 GOR978545:GOR983540 GYN978545:GYN983540 HIJ978545:HIJ983540 HSF978545:HSF983540 ICB978545:ICB983540 ILX978545:ILX983540 IVT978545:IVT983540 JFP978545:JFP983540 JPL978545:JPL983540 JZH978545:JZH983540 KJD978545:KJD983540 KSZ978545:KSZ983540 LCV978545:LCV983540 LMR978545:LMR983540 LWN978545:LWN983540 MGJ978545:MGJ983540 MQF978545:MQF983540 NAB978545:NAB983540 NJX978545:NJX983540 NTT978545:NTT983540 ODP978545:ODP983540 ONL978545:ONL983540 OXH978545:OXH983540 PHD978545:PHD983540 PQZ978545:PQZ983540 QAV978545:QAV983540 QKR978545:QKR983540 QUN978545:QUN983540 REJ978545:REJ983540 ROF978545:ROF983540 RYB978545:RYB983540 SHX978545:SHX983540 SRT978545:SRT983540 TBP978545:TBP983540 TLL978545:TLL983540 TVH978545:TVH983540 UFD978545:UFD983540 UOZ978545:UOZ983540 UYV978545:UYV983540 VIR978545:VIR983540 VSN978545:VSN983540 WCJ978545:WCJ983540 WMF978545:WMF983540 T5:T500" xr:uid="{134E936B-6E0D-4DF3-BE98-69394BCE6B33}"/>
    <dataValidation operator="greaterThanOrEqual" allowBlank="1" showInputMessage="1" showErrorMessage="1" errorTitle="Beni mobili registrati" error="Dato non valido" promptTitle="Beni mobili registrati" prompt="Descrivere la Tipologia di Beni mobili registrati" sqref="BK5 LG5 VC5 AEY5 AOU5 AYQ5 BIM5 BSI5 CCE5 CMA5 CVW5 DFS5 DPO5 DZK5 EJG5 ETC5 FCY5 FMU5 FWQ5 GGM5 GQI5 HAE5 HKA5 HTW5 IDS5 INO5 IXK5 JHG5 JRC5 KAY5 KKU5 KUQ5 LEM5 LOI5 LYE5 MIA5 MRW5 NBS5 NLO5 NVK5 OFG5 OPC5 OYY5 PIU5 PSQ5 QCM5 QMI5 QWE5 RGA5 RPW5 RZS5 SJO5 STK5 TDG5 TNC5 TWY5 UGU5 UQQ5 VAM5 VKI5 VUE5 WEA5 WNW5 WXS5 BK61041 LG61041 VC61041 AEY61041 AOU61041 AYQ61041 BIM61041 BSI61041 CCE61041 CMA61041 CVW61041 DFS61041 DPO61041 DZK61041 EJG61041 ETC61041 FCY61041 FMU61041 FWQ61041 GGM61041 GQI61041 HAE61041 HKA61041 HTW61041 IDS61041 INO61041 IXK61041 JHG61041 JRC61041 KAY61041 KKU61041 KUQ61041 LEM61041 LOI61041 LYE61041 MIA61041 MRW61041 NBS61041 NLO61041 NVK61041 OFG61041 OPC61041 OYY61041 PIU61041 PSQ61041 QCM61041 QMI61041 QWE61041 RGA61041 RPW61041 RZS61041 SJO61041 STK61041 TDG61041 TNC61041 TWY61041 UGU61041 UQQ61041 VAM61041 VKI61041 VUE61041 WEA61041 WNW61041 WXS61041 BK126577 LG126577 VC126577 AEY126577 AOU126577 AYQ126577 BIM126577 BSI126577 CCE126577 CMA126577 CVW126577 DFS126577 DPO126577 DZK126577 EJG126577 ETC126577 FCY126577 FMU126577 FWQ126577 GGM126577 GQI126577 HAE126577 HKA126577 HTW126577 IDS126577 INO126577 IXK126577 JHG126577 JRC126577 KAY126577 KKU126577 KUQ126577 LEM126577 LOI126577 LYE126577 MIA126577 MRW126577 NBS126577 NLO126577 NVK126577 OFG126577 OPC126577 OYY126577 PIU126577 PSQ126577 QCM126577 QMI126577 QWE126577 RGA126577 RPW126577 RZS126577 SJO126577 STK126577 TDG126577 TNC126577 TWY126577 UGU126577 UQQ126577 VAM126577 VKI126577 VUE126577 WEA126577 WNW126577 WXS126577 BK192113 LG192113 VC192113 AEY192113 AOU192113 AYQ192113 BIM192113 BSI192113 CCE192113 CMA192113 CVW192113 DFS192113 DPO192113 DZK192113 EJG192113 ETC192113 FCY192113 FMU192113 FWQ192113 GGM192113 GQI192113 HAE192113 HKA192113 HTW192113 IDS192113 INO192113 IXK192113 JHG192113 JRC192113 KAY192113 KKU192113 KUQ192113 LEM192113 LOI192113 LYE192113 MIA192113 MRW192113 NBS192113 NLO192113 NVK192113 OFG192113 OPC192113 OYY192113 PIU192113 PSQ192113 QCM192113 QMI192113 QWE192113 RGA192113 RPW192113 RZS192113 SJO192113 STK192113 TDG192113 TNC192113 TWY192113 UGU192113 UQQ192113 VAM192113 VKI192113 VUE192113 WEA192113 WNW192113 WXS192113 BK257649 LG257649 VC257649 AEY257649 AOU257649 AYQ257649 BIM257649 BSI257649 CCE257649 CMA257649 CVW257649 DFS257649 DPO257649 DZK257649 EJG257649 ETC257649 FCY257649 FMU257649 FWQ257649 GGM257649 GQI257649 HAE257649 HKA257649 HTW257649 IDS257649 INO257649 IXK257649 JHG257649 JRC257649 KAY257649 KKU257649 KUQ257649 LEM257649 LOI257649 LYE257649 MIA257649 MRW257649 NBS257649 NLO257649 NVK257649 OFG257649 OPC257649 OYY257649 PIU257649 PSQ257649 QCM257649 QMI257649 QWE257649 RGA257649 RPW257649 RZS257649 SJO257649 STK257649 TDG257649 TNC257649 TWY257649 UGU257649 UQQ257649 VAM257649 VKI257649 VUE257649 WEA257649 WNW257649 WXS257649 BK323185 LG323185 VC323185 AEY323185 AOU323185 AYQ323185 BIM323185 BSI323185 CCE323185 CMA323185 CVW323185 DFS323185 DPO323185 DZK323185 EJG323185 ETC323185 FCY323185 FMU323185 FWQ323185 GGM323185 GQI323185 HAE323185 HKA323185 HTW323185 IDS323185 INO323185 IXK323185 JHG323185 JRC323185 KAY323185 KKU323185 KUQ323185 LEM323185 LOI323185 LYE323185 MIA323185 MRW323185 NBS323185 NLO323185 NVK323185 OFG323185 OPC323185 OYY323185 PIU323185 PSQ323185 QCM323185 QMI323185 QWE323185 RGA323185 RPW323185 RZS323185 SJO323185 STK323185 TDG323185 TNC323185 TWY323185 UGU323185 UQQ323185 VAM323185 VKI323185 VUE323185 WEA323185 WNW323185 WXS323185 BK388721 LG388721 VC388721 AEY388721 AOU388721 AYQ388721 BIM388721 BSI388721 CCE388721 CMA388721 CVW388721 DFS388721 DPO388721 DZK388721 EJG388721 ETC388721 FCY388721 FMU388721 FWQ388721 GGM388721 GQI388721 HAE388721 HKA388721 HTW388721 IDS388721 INO388721 IXK388721 JHG388721 JRC388721 KAY388721 KKU388721 KUQ388721 LEM388721 LOI388721 LYE388721 MIA388721 MRW388721 NBS388721 NLO388721 NVK388721 OFG388721 OPC388721 OYY388721 PIU388721 PSQ388721 QCM388721 QMI388721 QWE388721 RGA388721 RPW388721 RZS388721 SJO388721 STK388721 TDG388721 TNC388721 TWY388721 UGU388721 UQQ388721 VAM388721 VKI388721 VUE388721 WEA388721 WNW388721 WXS388721 BK454257 LG454257 VC454257 AEY454257 AOU454257 AYQ454257 BIM454257 BSI454257 CCE454257 CMA454257 CVW454257 DFS454257 DPO454257 DZK454257 EJG454257 ETC454257 FCY454257 FMU454257 FWQ454257 GGM454257 GQI454257 HAE454257 HKA454257 HTW454257 IDS454257 INO454257 IXK454257 JHG454257 JRC454257 KAY454257 KKU454257 KUQ454257 LEM454257 LOI454257 LYE454257 MIA454257 MRW454257 NBS454257 NLO454257 NVK454257 OFG454257 OPC454257 OYY454257 PIU454257 PSQ454257 QCM454257 QMI454257 QWE454257 RGA454257 RPW454257 RZS454257 SJO454257 STK454257 TDG454257 TNC454257 TWY454257 UGU454257 UQQ454257 VAM454257 VKI454257 VUE454257 WEA454257 WNW454257 WXS454257 BK519793 LG519793 VC519793 AEY519793 AOU519793 AYQ519793 BIM519793 BSI519793 CCE519793 CMA519793 CVW519793 DFS519793 DPO519793 DZK519793 EJG519793 ETC519793 FCY519793 FMU519793 FWQ519793 GGM519793 GQI519793 HAE519793 HKA519793 HTW519793 IDS519793 INO519793 IXK519793 JHG519793 JRC519793 KAY519793 KKU519793 KUQ519793 LEM519793 LOI519793 LYE519793 MIA519793 MRW519793 NBS519793 NLO519793 NVK519793 OFG519793 OPC519793 OYY519793 PIU519793 PSQ519793 QCM519793 QMI519793 QWE519793 RGA519793 RPW519793 RZS519793 SJO519793 STK519793 TDG519793 TNC519793 TWY519793 UGU519793 UQQ519793 VAM519793 VKI519793 VUE519793 WEA519793 WNW519793 WXS519793 BK585329 LG585329 VC585329 AEY585329 AOU585329 AYQ585329 BIM585329 BSI585329 CCE585329 CMA585329 CVW585329 DFS585329 DPO585329 DZK585329 EJG585329 ETC585329 FCY585329 FMU585329 FWQ585329 GGM585329 GQI585329 HAE585329 HKA585329 HTW585329 IDS585329 INO585329 IXK585329 JHG585329 JRC585329 KAY585329 KKU585329 KUQ585329 LEM585329 LOI585329 LYE585329 MIA585329 MRW585329 NBS585329 NLO585329 NVK585329 OFG585329 OPC585329 OYY585329 PIU585329 PSQ585329 QCM585329 QMI585329 QWE585329 RGA585329 RPW585329 RZS585329 SJO585329 STK585329 TDG585329 TNC585329 TWY585329 UGU585329 UQQ585329 VAM585329 VKI585329 VUE585329 WEA585329 WNW585329 WXS585329 BK650865 LG650865 VC650865 AEY650865 AOU650865 AYQ650865 BIM650865 BSI650865 CCE650865 CMA650865 CVW650865 DFS650865 DPO650865 DZK650865 EJG650865 ETC650865 FCY650865 FMU650865 FWQ650865 GGM650865 GQI650865 HAE650865 HKA650865 HTW650865 IDS650865 INO650865 IXK650865 JHG650865 JRC650865 KAY650865 KKU650865 KUQ650865 LEM650865 LOI650865 LYE650865 MIA650865 MRW650865 NBS650865 NLO650865 NVK650865 OFG650865 OPC650865 OYY650865 PIU650865 PSQ650865 QCM650865 QMI650865 QWE650865 RGA650865 RPW650865 RZS650865 SJO650865 STK650865 TDG650865 TNC650865 TWY650865 UGU650865 UQQ650865 VAM650865 VKI650865 VUE650865 WEA650865 WNW650865 WXS650865 BK716401 LG716401 VC716401 AEY716401 AOU716401 AYQ716401 BIM716401 BSI716401 CCE716401 CMA716401 CVW716401 DFS716401 DPO716401 DZK716401 EJG716401 ETC716401 FCY716401 FMU716401 FWQ716401 GGM716401 GQI716401 HAE716401 HKA716401 HTW716401 IDS716401 INO716401 IXK716401 JHG716401 JRC716401 KAY716401 KKU716401 KUQ716401 LEM716401 LOI716401 LYE716401 MIA716401 MRW716401 NBS716401 NLO716401 NVK716401 OFG716401 OPC716401 OYY716401 PIU716401 PSQ716401 QCM716401 QMI716401 QWE716401 RGA716401 RPW716401 RZS716401 SJO716401 STK716401 TDG716401 TNC716401 TWY716401 UGU716401 UQQ716401 VAM716401 VKI716401 VUE716401 WEA716401 WNW716401 WXS716401 BK781937 LG781937 VC781937 AEY781937 AOU781937 AYQ781937 BIM781937 BSI781937 CCE781937 CMA781937 CVW781937 DFS781937 DPO781937 DZK781937 EJG781937 ETC781937 FCY781937 FMU781937 FWQ781937 GGM781937 GQI781937 HAE781937 HKA781937 HTW781937 IDS781937 INO781937 IXK781937 JHG781937 JRC781937 KAY781937 KKU781937 KUQ781937 LEM781937 LOI781937 LYE781937 MIA781937 MRW781937 NBS781937 NLO781937 NVK781937 OFG781937 OPC781937 OYY781937 PIU781937 PSQ781937 QCM781937 QMI781937 QWE781937 RGA781937 RPW781937 RZS781937 SJO781937 STK781937 TDG781937 TNC781937 TWY781937 UGU781937 UQQ781937 VAM781937 VKI781937 VUE781937 WEA781937 WNW781937 WXS781937 BK847473 LG847473 VC847473 AEY847473 AOU847473 AYQ847473 BIM847473 BSI847473 CCE847473 CMA847473 CVW847473 DFS847473 DPO847473 DZK847473 EJG847473 ETC847473 FCY847473 FMU847473 FWQ847473 GGM847473 GQI847473 HAE847473 HKA847473 HTW847473 IDS847473 INO847473 IXK847473 JHG847473 JRC847473 KAY847473 KKU847473 KUQ847473 LEM847473 LOI847473 LYE847473 MIA847473 MRW847473 NBS847473 NLO847473 NVK847473 OFG847473 OPC847473 OYY847473 PIU847473 PSQ847473 QCM847473 QMI847473 QWE847473 RGA847473 RPW847473 RZS847473 SJO847473 STK847473 TDG847473 TNC847473 TWY847473 UGU847473 UQQ847473 VAM847473 VKI847473 VUE847473 WEA847473 WNW847473 WXS847473 BK913009 LG913009 VC913009 AEY913009 AOU913009 AYQ913009 BIM913009 BSI913009 CCE913009 CMA913009 CVW913009 DFS913009 DPO913009 DZK913009 EJG913009 ETC913009 FCY913009 FMU913009 FWQ913009 GGM913009 GQI913009 HAE913009 HKA913009 HTW913009 IDS913009 INO913009 IXK913009 JHG913009 JRC913009 KAY913009 KKU913009 KUQ913009 LEM913009 LOI913009 LYE913009 MIA913009 MRW913009 NBS913009 NLO913009 NVK913009 OFG913009 OPC913009 OYY913009 PIU913009 PSQ913009 QCM913009 QMI913009 QWE913009 RGA913009 RPW913009 RZS913009 SJO913009 STK913009 TDG913009 TNC913009 TWY913009 UGU913009 UQQ913009 VAM913009 VKI913009 VUE913009 WEA913009 WNW913009 WXS913009 BK978545 LG978545 VC978545 AEY978545 AOU978545 AYQ978545 BIM978545 BSI978545 CCE978545 CMA978545 CVW978545 DFS978545 DPO978545 DZK978545 EJG978545 ETC978545 FCY978545 FMU978545 FWQ978545 GGM978545 GQI978545 HAE978545 HKA978545 HTW978545 IDS978545 INO978545 IXK978545 JHG978545 JRC978545 KAY978545 KKU978545 KUQ978545 LEM978545 LOI978545 LYE978545 MIA978545 MRW978545 NBS978545 NLO978545 NVK978545 OFG978545 OPC978545 OYY978545 PIU978545 PSQ978545 QCM978545 QMI978545 QWE978545 RGA978545 RPW978545 RZS978545 SJO978545 STK978545 TDG978545 TNC978545 TWY978545 UGU978545 UQQ978545 VAM978545 VKI978545 VUE978545 WEA978545 WNW978545 WXS978545 WWA978545:WWA983540 JO5:JO500 TK5:TK500 ADG5:ADG500 ANC5:ANC500 AWY5:AWY500 BGU5:BGU500 BQQ5:BQQ500 CAM5:CAM500 CKI5:CKI500 CUE5:CUE500 DEA5:DEA500 DNW5:DNW500 DXS5:DXS500 EHO5:EHO500 ERK5:ERK500 FBG5:FBG500 FLC5:FLC500 FUY5:FUY500 GEU5:GEU500 GOQ5:GOQ500 GYM5:GYM500 HII5:HII500 HSE5:HSE500 ICA5:ICA500 ILW5:ILW500 IVS5:IVS500 JFO5:JFO500 JPK5:JPK500 JZG5:JZG500 KJC5:KJC500 KSY5:KSY500 LCU5:LCU500 LMQ5:LMQ500 LWM5:LWM500 MGI5:MGI500 MQE5:MQE500 NAA5:NAA500 NJW5:NJW500 NTS5:NTS500 ODO5:ODO500 ONK5:ONK500 OXG5:OXG500 PHC5:PHC500 PQY5:PQY500 QAU5:QAU500 QKQ5:QKQ500 QUM5:QUM500 REI5:REI500 ROE5:ROE500 RYA5:RYA500 SHW5:SHW500 SRS5:SRS500 TBO5:TBO500 TLK5:TLK500 TVG5:TVG500 UFC5:UFC500 UOY5:UOY500 UYU5:UYU500 VIQ5:VIQ500 VSM5:VSM500 WCI5:WCI500 WME5:WME500 WWA5:WWA500 S61041:S66036 JO61041:JO66036 TK61041:TK66036 ADG61041:ADG66036 ANC61041:ANC66036 AWY61041:AWY66036 BGU61041:BGU66036 BQQ61041:BQQ66036 CAM61041:CAM66036 CKI61041:CKI66036 CUE61041:CUE66036 DEA61041:DEA66036 DNW61041:DNW66036 DXS61041:DXS66036 EHO61041:EHO66036 ERK61041:ERK66036 FBG61041:FBG66036 FLC61041:FLC66036 FUY61041:FUY66036 GEU61041:GEU66036 GOQ61041:GOQ66036 GYM61041:GYM66036 HII61041:HII66036 HSE61041:HSE66036 ICA61041:ICA66036 ILW61041:ILW66036 IVS61041:IVS66036 JFO61041:JFO66036 JPK61041:JPK66036 JZG61041:JZG66036 KJC61041:KJC66036 KSY61041:KSY66036 LCU61041:LCU66036 LMQ61041:LMQ66036 LWM61041:LWM66036 MGI61041:MGI66036 MQE61041:MQE66036 NAA61041:NAA66036 NJW61041:NJW66036 NTS61041:NTS66036 ODO61041:ODO66036 ONK61041:ONK66036 OXG61041:OXG66036 PHC61041:PHC66036 PQY61041:PQY66036 QAU61041:QAU66036 QKQ61041:QKQ66036 QUM61041:QUM66036 REI61041:REI66036 ROE61041:ROE66036 RYA61041:RYA66036 SHW61041:SHW66036 SRS61041:SRS66036 TBO61041:TBO66036 TLK61041:TLK66036 TVG61041:TVG66036 UFC61041:UFC66036 UOY61041:UOY66036 UYU61041:UYU66036 VIQ61041:VIQ66036 VSM61041:VSM66036 WCI61041:WCI66036 WME61041:WME66036 WWA61041:WWA66036 S126577:S131572 JO126577:JO131572 TK126577:TK131572 ADG126577:ADG131572 ANC126577:ANC131572 AWY126577:AWY131572 BGU126577:BGU131572 BQQ126577:BQQ131572 CAM126577:CAM131572 CKI126577:CKI131572 CUE126577:CUE131572 DEA126577:DEA131572 DNW126577:DNW131572 DXS126577:DXS131572 EHO126577:EHO131572 ERK126577:ERK131572 FBG126577:FBG131572 FLC126577:FLC131572 FUY126577:FUY131572 GEU126577:GEU131572 GOQ126577:GOQ131572 GYM126577:GYM131572 HII126577:HII131572 HSE126577:HSE131572 ICA126577:ICA131572 ILW126577:ILW131572 IVS126577:IVS131572 JFO126577:JFO131572 JPK126577:JPK131572 JZG126577:JZG131572 KJC126577:KJC131572 KSY126577:KSY131572 LCU126577:LCU131572 LMQ126577:LMQ131572 LWM126577:LWM131572 MGI126577:MGI131572 MQE126577:MQE131572 NAA126577:NAA131572 NJW126577:NJW131572 NTS126577:NTS131572 ODO126577:ODO131572 ONK126577:ONK131572 OXG126577:OXG131572 PHC126577:PHC131572 PQY126577:PQY131572 QAU126577:QAU131572 QKQ126577:QKQ131572 QUM126577:QUM131572 REI126577:REI131572 ROE126577:ROE131572 RYA126577:RYA131572 SHW126577:SHW131572 SRS126577:SRS131572 TBO126577:TBO131572 TLK126577:TLK131572 TVG126577:TVG131572 UFC126577:UFC131572 UOY126577:UOY131572 UYU126577:UYU131572 VIQ126577:VIQ131572 VSM126577:VSM131572 WCI126577:WCI131572 WME126577:WME131572 WWA126577:WWA131572 S192113:S197108 JO192113:JO197108 TK192113:TK197108 ADG192113:ADG197108 ANC192113:ANC197108 AWY192113:AWY197108 BGU192113:BGU197108 BQQ192113:BQQ197108 CAM192113:CAM197108 CKI192113:CKI197108 CUE192113:CUE197108 DEA192113:DEA197108 DNW192113:DNW197108 DXS192113:DXS197108 EHO192113:EHO197108 ERK192113:ERK197108 FBG192113:FBG197108 FLC192113:FLC197108 FUY192113:FUY197108 GEU192113:GEU197108 GOQ192113:GOQ197108 GYM192113:GYM197108 HII192113:HII197108 HSE192113:HSE197108 ICA192113:ICA197108 ILW192113:ILW197108 IVS192113:IVS197108 JFO192113:JFO197108 JPK192113:JPK197108 JZG192113:JZG197108 KJC192113:KJC197108 KSY192113:KSY197108 LCU192113:LCU197108 LMQ192113:LMQ197108 LWM192113:LWM197108 MGI192113:MGI197108 MQE192113:MQE197108 NAA192113:NAA197108 NJW192113:NJW197108 NTS192113:NTS197108 ODO192113:ODO197108 ONK192113:ONK197108 OXG192113:OXG197108 PHC192113:PHC197108 PQY192113:PQY197108 QAU192113:QAU197108 QKQ192113:QKQ197108 QUM192113:QUM197108 REI192113:REI197108 ROE192113:ROE197108 RYA192113:RYA197108 SHW192113:SHW197108 SRS192113:SRS197108 TBO192113:TBO197108 TLK192113:TLK197108 TVG192113:TVG197108 UFC192113:UFC197108 UOY192113:UOY197108 UYU192113:UYU197108 VIQ192113:VIQ197108 VSM192113:VSM197108 WCI192113:WCI197108 WME192113:WME197108 WWA192113:WWA197108 S257649:S262644 JO257649:JO262644 TK257649:TK262644 ADG257649:ADG262644 ANC257649:ANC262644 AWY257649:AWY262644 BGU257649:BGU262644 BQQ257649:BQQ262644 CAM257649:CAM262644 CKI257649:CKI262644 CUE257649:CUE262644 DEA257649:DEA262644 DNW257649:DNW262644 DXS257649:DXS262644 EHO257649:EHO262644 ERK257649:ERK262644 FBG257649:FBG262644 FLC257649:FLC262644 FUY257649:FUY262644 GEU257649:GEU262644 GOQ257649:GOQ262644 GYM257649:GYM262644 HII257649:HII262644 HSE257649:HSE262644 ICA257649:ICA262644 ILW257649:ILW262644 IVS257649:IVS262644 JFO257649:JFO262644 JPK257649:JPK262644 JZG257649:JZG262644 KJC257649:KJC262644 KSY257649:KSY262644 LCU257649:LCU262644 LMQ257649:LMQ262644 LWM257649:LWM262644 MGI257649:MGI262644 MQE257649:MQE262644 NAA257649:NAA262644 NJW257649:NJW262644 NTS257649:NTS262644 ODO257649:ODO262644 ONK257649:ONK262644 OXG257649:OXG262644 PHC257649:PHC262644 PQY257649:PQY262644 QAU257649:QAU262644 QKQ257649:QKQ262644 QUM257649:QUM262644 REI257649:REI262644 ROE257649:ROE262644 RYA257649:RYA262644 SHW257649:SHW262644 SRS257649:SRS262644 TBO257649:TBO262644 TLK257649:TLK262644 TVG257649:TVG262644 UFC257649:UFC262644 UOY257649:UOY262644 UYU257649:UYU262644 VIQ257649:VIQ262644 VSM257649:VSM262644 WCI257649:WCI262644 WME257649:WME262644 WWA257649:WWA262644 S323185:S328180 JO323185:JO328180 TK323185:TK328180 ADG323185:ADG328180 ANC323185:ANC328180 AWY323185:AWY328180 BGU323185:BGU328180 BQQ323185:BQQ328180 CAM323185:CAM328180 CKI323185:CKI328180 CUE323185:CUE328180 DEA323185:DEA328180 DNW323185:DNW328180 DXS323185:DXS328180 EHO323185:EHO328180 ERK323185:ERK328180 FBG323185:FBG328180 FLC323185:FLC328180 FUY323185:FUY328180 GEU323185:GEU328180 GOQ323185:GOQ328180 GYM323185:GYM328180 HII323185:HII328180 HSE323185:HSE328180 ICA323185:ICA328180 ILW323185:ILW328180 IVS323185:IVS328180 JFO323185:JFO328180 JPK323185:JPK328180 JZG323185:JZG328180 KJC323185:KJC328180 KSY323185:KSY328180 LCU323185:LCU328180 LMQ323185:LMQ328180 LWM323185:LWM328180 MGI323185:MGI328180 MQE323185:MQE328180 NAA323185:NAA328180 NJW323185:NJW328180 NTS323185:NTS328180 ODO323185:ODO328180 ONK323185:ONK328180 OXG323185:OXG328180 PHC323185:PHC328180 PQY323185:PQY328180 QAU323185:QAU328180 QKQ323185:QKQ328180 QUM323185:QUM328180 REI323185:REI328180 ROE323185:ROE328180 RYA323185:RYA328180 SHW323185:SHW328180 SRS323185:SRS328180 TBO323185:TBO328180 TLK323185:TLK328180 TVG323185:TVG328180 UFC323185:UFC328180 UOY323185:UOY328180 UYU323185:UYU328180 VIQ323185:VIQ328180 VSM323185:VSM328180 WCI323185:WCI328180 WME323185:WME328180 WWA323185:WWA328180 S388721:S393716 JO388721:JO393716 TK388721:TK393716 ADG388721:ADG393716 ANC388721:ANC393716 AWY388721:AWY393716 BGU388721:BGU393716 BQQ388721:BQQ393716 CAM388721:CAM393716 CKI388721:CKI393716 CUE388721:CUE393716 DEA388721:DEA393716 DNW388721:DNW393716 DXS388721:DXS393716 EHO388721:EHO393716 ERK388721:ERK393716 FBG388721:FBG393716 FLC388721:FLC393716 FUY388721:FUY393716 GEU388721:GEU393716 GOQ388721:GOQ393716 GYM388721:GYM393716 HII388721:HII393716 HSE388721:HSE393716 ICA388721:ICA393716 ILW388721:ILW393716 IVS388721:IVS393716 JFO388721:JFO393716 JPK388721:JPK393716 JZG388721:JZG393716 KJC388721:KJC393716 KSY388721:KSY393716 LCU388721:LCU393716 LMQ388721:LMQ393716 LWM388721:LWM393716 MGI388721:MGI393716 MQE388721:MQE393716 NAA388721:NAA393716 NJW388721:NJW393716 NTS388721:NTS393716 ODO388721:ODO393716 ONK388721:ONK393716 OXG388721:OXG393716 PHC388721:PHC393716 PQY388721:PQY393716 QAU388721:QAU393716 QKQ388721:QKQ393716 QUM388721:QUM393716 REI388721:REI393716 ROE388721:ROE393716 RYA388721:RYA393716 SHW388721:SHW393716 SRS388721:SRS393716 TBO388721:TBO393716 TLK388721:TLK393716 TVG388721:TVG393716 UFC388721:UFC393716 UOY388721:UOY393716 UYU388721:UYU393716 VIQ388721:VIQ393716 VSM388721:VSM393716 WCI388721:WCI393716 WME388721:WME393716 WWA388721:WWA393716 S454257:S459252 JO454257:JO459252 TK454257:TK459252 ADG454257:ADG459252 ANC454257:ANC459252 AWY454257:AWY459252 BGU454257:BGU459252 BQQ454257:BQQ459252 CAM454257:CAM459252 CKI454257:CKI459252 CUE454257:CUE459252 DEA454257:DEA459252 DNW454257:DNW459252 DXS454257:DXS459252 EHO454257:EHO459252 ERK454257:ERK459252 FBG454257:FBG459252 FLC454257:FLC459252 FUY454257:FUY459252 GEU454257:GEU459252 GOQ454257:GOQ459252 GYM454257:GYM459252 HII454257:HII459252 HSE454257:HSE459252 ICA454257:ICA459252 ILW454257:ILW459252 IVS454257:IVS459252 JFO454257:JFO459252 JPK454257:JPK459252 JZG454257:JZG459252 KJC454257:KJC459252 KSY454257:KSY459252 LCU454257:LCU459252 LMQ454257:LMQ459252 LWM454257:LWM459252 MGI454257:MGI459252 MQE454257:MQE459252 NAA454257:NAA459252 NJW454257:NJW459252 NTS454257:NTS459252 ODO454257:ODO459252 ONK454257:ONK459252 OXG454257:OXG459252 PHC454257:PHC459252 PQY454257:PQY459252 QAU454257:QAU459252 QKQ454257:QKQ459252 QUM454257:QUM459252 REI454257:REI459252 ROE454257:ROE459252 RYA454257:RYA459252 SHW454257:SHW459252 SRS454257:SRS459252 TBO454257:TBO459252 TLK454257:TLK459252 TVG454257:TVG459252 UFC454257:UFC459252 UOY454257:UOY459252 UYU454257:UYU459252 VIQ454257:VIQ459252 VSM454257:VSM459252 WCI454257:WCI459252 WME454257:WME459252 WWA454257:WWA459252 S519793:S524788 JO519793:JO524788 TK519793:TK524788 ADG519793:ADG524788 ANC519793:ANC524788 AWY519793:AWY524788 BGU519793:BGU524788 BQQ519793:BQQ524788 CAM519793:CAM524788 CKI519793:CKI524788 CUE519793:CUE524788 DEA519793:DEA524788 DNW519793:DNW524788 DXS519793:DXS524788 EHO519793:EHO524788 ERK519793:ERK524788 FBG519793:FBG524788 FLC519793:FLC524788 FUY519793:FUY524788 GEU519793:GEU524788 GOQ519793:GOQ524788 GYM519793:GYM524788 HII519793:HII524788 HSE519793:HSE524788 ICA519793:ICA524788 ILW519793:ILW524788 IVS519793:IVS524788 JFO519793:JFO524788 JPK519793:JPK524788 JZG519793:JZG524788 KJC519793:KJC524788 KSY519793:KSY524788 LCU519793:LCU524788 LMQ519793:LMQ524788 LWM519793:LWM524788 MGI519793:MGI524788 MQE519793:MQE524788 NAA519793:NAA524788 NJW519793:NJW524788 NTS519793:NTS524788 ODO519793:ODO524788 ONK519793:ONK524788 OXG519793:OXG524788 PHC519793:PHC524788 PQY519793:PQY524788 QAU519793:QAU524788 QKQ519793:QKQ524788 QUM519793:QUM524788 REI519793:REI524788 ROE519793:ROE524788 RYA519793:RYA524788 SHW519793:SHW524788 SRS519793:SRS524788 TBO519793:TBO524788 TLK519793:TLK524788 TVG519793:TVG524788 UFC519793:UFC524788 UOY519793:UOY524788 UYU519793:UYU524788 VIQ519793:VIQ524788 VSM519793:VSM524788 WCI519793:WCI524788 WME519793:WME524788 WWA519793:WWA524788 S585329:S590324 JO585329:JO590324 TK585329:TK590324 ADG585329:ADG590324 ANC585329:ANC590324 AWY585329:AWY590324 BGU585329:BGU590324 BQQ585329:BQQ590324 CAM585329:CAM590324 CKI585329:CKI590324 CUE585329:CUE590324 DEA585329:DEA590324 DNW585329:DNW590324 DXS585329:DXS590324 EHO585329:EHO590324 ERK585329:ERK590324 FBG585329:FBG590324 FLC585329:FLC590324 FUY585329:FUY590324 GEU585329:GEU590324 GOQ585329:GOQ590324 GYM585329:GYM590324 HII585329:HII590324 HSE585329:HSE590324 ICA585329:ICA590324 ILW585329:ILW590324 IVS585329:IVS590324 JFO585329:JFO590324 JPK585329:JPK590324 JZG585329:JZG590324 KJC585329:KJC590324 KSY585329:KSY590324 LCU585329:LCU590324 LMQ585329:LMQ590324 LWM585329:LWM590324 MGI585329:MGI590324 MQE585329:MQE590324 NAA585329:NAA590324 NJW585329:NJW590324 NTS585329:NTS590324 ODO585329:ODO590324 ONK585329:ONK590324 OXG585329:OXG590324 PHC585329:PHC590324 PQY585329:PQY590324 QAU585329:QAU590324 QKQ585329:QKQ590324 QUM585329:QUM590324 REI585329:REI590324 ROE585329:ROE590324 RYA585329:RYA590324 SHW585329:SHW590324 SRS585329:SRS590324 TBO585329:TBO590324 TLK585329:TLK590324 TVG585329:TVG590324 UFC585329:UFC590324 UOY585329:UOY590324 UYU585329:UYU590324 VIQ585329:VIQ590324 VSM585329:VSM590324 WCI585329:WCI590324 WME585329:WME590324 WWA585329:WWA590324 S650865:S655860 JO650865:JO655860 TK650865:TK655860 ADG650865:ADG655860 ANC650865:ANC655860 AWY650865:AWY655860 BGU650865:BGU655860 BQQ650865:BQQ655860 CAM650865:CAM655860 CKI650865:CKI655860 CUE650865:CUE655860 DEA650865:DEA655860 DNW650865:DNW655860 DXS650865:DXS655860 EHO650865:EHO655860 ERK650865:ERK655860 FBG650865:FBG655860 FLC650865:FLC655860 FUY650865:FUY655860 GEU650865:GEU655860 GOQ650865:GOQ655860 GYM650865:GYM655860 HII650865:HII655860 HSE650865:HSE655860 ICA650865:ICA655860 ILW650865:ILW655860 IVS650865:IVS655860 JFO650865:JFO655860 JPK650865:JPK655860 JZG650865:JZG655860 KJC650865:KJC655860 KSY650865:KSY655860 LCU650865:LCU655860 LMQ650865:LMQ655860 LWM650865:LWM655860 MGI650865:MGI655860 MQE650865:MQE655860 NAA650865:NAA655860 NJW650865:NJW655860 NTS650865:NTS655860 ODO650865:ODO655860 ONK650865:ONK655860 OXG650865:OXG655860 PHC650865:PHC655860 PQY650865:PQY655860 QAU650865:QAU655860 QKQ650865:QKQ655860 QUM650865:QUM655860 REI650865:REI655860 ROE650865:ROE655860 RYA650865:RYA655860 SHW650865:SHW655860 SRS650865:SRS655860 TBO650865:TBO655860 TLK650865:TLK655860 TVG650865:TVG655860 UFC650865:UFC655860 UOY650865:UOY655860 UYU650865:UYU655860 VIQ650865:VIQ655860 VSM650865:VSM655860 WCI650865:WCI655860 WME650865:WME655860 WWA650865:WWA655860 S716401:S721396 JO716401:JO721396 TK716401:TK721396 ADG716401:ADG721396 ANC716401:ANC721396 AWY716401:AWY721396 BGU716401:BGU721396 BQQ716401:BQQ721396 CAM716401:CAM721396 CKI716401:CKI721396 CUE716401:CUE721396 DEA716401:DEA721396 DNW716401:DNW721396 DXS716401:DXS721396 EHO716401:EHO721396 ERK716401:ERK721396 FBG716401:FBG721396 FLC716401:FLC721396 FUY716401:FUY721396 GEU716401:GEU721396 GOQ716401:GOQ721396 GYM716401:GYM721396 HII716401:HII721396 HSE716401:HSE721396 ICA716401:ICA721396 ILW716401:ILW721396 IVS716401:IVS721396 JFO716401:JFO721396 JPK716401:JPK721396 JZG716401:JZG721396 KJC716401:KJC721396 KSY716401:KSY721396 LCU716401:LCU721396 LMQ716401:LMQ721396 LWM716401:LWM721396 MGI716401:MGI721396 MQE716401:MQE721396 NAA716401:NAA721396 NJW716401:NJW721396 NTS716401:NTS721396 ODO716401:ODO721396 ONK716401:ONK721396 OXG716401:OXG721396 PHC716401:PHC721396 PQY716401:PQY721396 QAU716401:QAU721396 QKQ716401:QKQ721396 QUM716401:QUM721396 REI716401:REI721396 ROE716401:ROE721396 RYA716401:RYA721396 SHW716401:SHW721396 SRS716401:SRS721396 TBO716401:TBO721396 TLK716401:TLK721396 TVG716401:TVG721396 UFC716401:UFC721396 UOY716401:UOY721396 UYU716401:UYU721396 VIQ716401:VIQ721396 VSM716401:VSM721396 WCI716401:WCI721396 WME716401:WME721396 WWA716401:WWA721396 S781937:S786932 JO781937:JO786932 TK781937:TK786932 ADG781937:ADG786932 ANC781937:ANC786932 AWY781937:AWY786932 BGU781937:BGU786932 BQQ781937:BQQ786932 CAM781937:CAM786932 CKI781937:CKI786932 CUE781937:CUE786932 DEA781937:DEA786932 DNW781937:DNW786932 DXS781937:DXS786932 EHO781937:EHO786932 ERK781937:ERK786932 FBG781937:FBG786932 FLC781937:FLC786932 FUY781937:FUY786932 GEU781937:GEU786932 GOQ781937:GOQ786932 GYM781937:GYM786932 HII781937:HII786932 HSE781937:HSE786932 ICA781937:ICA786932 ILW781937:ILW786932 IVS781937:IVS786932 JFO781937:JFO786932 JPK781937:JPK786932 JZG781937:JZG786932 KJC781937:KJC786932 KSY781937:KSY786932 LCU781937:LCU786932 LMQ781937:LMQ786932 LWM781937:LWM786932 MGI781937:MGI786932 MQE781937:MQE786932 NAA781937:NAA786932 NJW781937:NJW786932 NTS781937:NTS786932 ODO781937:ODO786932 ONK781937:ONK786932 OXG781937:OXG786932 PHC781937:PHC786932 PQY781937:PQY786932 QAU781937:QAU786932 QKQ781937:QKQ786932 QUM781937:QUM786932 REI781937:REI786932 ROE781937:ROE786932 RYA781937:RYA786932 SHW781937:SHW786932 SRS781937:SRS786932 TBO781937:TBO786932 TLK781937:TLK786932 TVG781937:TVG786932 UFC781937:UFC786932 UOY781937:UOY786932 UYU781937:UYU786932 VIQ781937:VIQ786932 VSM781937:VSM786932 WCI781937:WCI786932 WME781937:WME786932 WWA781937:WWA786932 S847473:S852468 JO847473:JO852468 TK847473:TK852468 ADG847473:ADG852468 ANC847473:ANC852468 AWY847473:AWY852468 BGU847473:BGU852468 BQQ847473:BQQ852468 CAM847473:CAM852468 CKI847473:CKI852468 CUE847473:CUE852468 DEA847473:DEA852468 DNW847473:DNW852468 DXS847473:DXS852468 EHO847473:EHO852468 ERK847473:ERK852468 FBG847473:FBG852468 FLC847473:FLC852468 FUY847473:FUY852468 GEU847473:GEU852468 GOQ847473:GOQ852468 GYM847473:GYM852468 HII847473:HII852468 HSE847473:HSE852468 ICA847473:ICA852468 ILW847473:ILW852468 IVS847473:IVS852468 JFO847473:JFO852468 JPK847473:JPK852468 JZG847473:JZG852468 KJC847473:KJC852468 KSY847473:KSY852468 LCU847473:LCU852468 LMQ847473:LMQ852468 LWM847473:LWM852468 MGI847473:MGI852468 MQE847473:MQE852468 NAA847473:NAA852468 NJW847473:NJW852468 NTS847473:NTS852468 ODO847473:ODO852468 ONK847473:ONK852468 OXG847473:OXG852468 PHC847473:PHC852468 PQY847473:PQY852468 QAU847473:QAU852468 QKQ847473:QKQ852468 QUM847473:QUM852468 REI847473:REI852468 ROE847473:ROE852468 RYA847473:RYA852468 SHW847473:SHW852468 SRS847473:SRS852468 TBO847473:TBO852468 TLK847473:TLK852468 TVG847473:TVG852468 UFC847473:UFC852468 UOY847473:UOY852468 UYU847473:UYU852468 VIQ847473:VIQ852468 VSM847473:VSM852468 WCI847473:WCI852468 WME847473:WME852468 WWA847473:WWA852468 S913009:S918004 JO913009:JO918004 TK913009:TK918004 ADG913009:ADG918004 ANC913009:ANC918004 AWY913009:AWY918004 BGU913009:BGU918004 BQQ913009:BQQ918004 CAM913009:CAM918004 CKI913009:CKI918004 CUE913009:CUE918004 DEA913009:DEA918004 DNW913009:DNW918004 DXS913009:DXS918004 EHO913009:EHO918004 ERK913009:ERK918004 FBG913009:FBG918004 FLC913009:FLC918004 FUY913009:FUY918004 GEU913009:GEU918004 GOQ913009:GOQ918004 GYM913009:GYM918004 HII913009:HII918004 HSE913009:HSE918004 ICA913009:ICA918004 ILW913009:ILW918004 IVS913009:IVS918004 JFO913009:JFO918004 JPK913009:JPK918004 JZG913009:JZG918004 KJC913009:KJC918004 KSY913009:KSY918004 LCU913009:LCU918004 LMQ913009:LMQ918004 LWM913009:LWM918004 MGI913009:MGI918004 MQE913009:MQE918004 NAA913009:NAA918004 NJW913009:NJW918004 NTS913009:NTS918004 ODO913009:ODO918004 ONK913009:ONK918004 OXG913009:OXG918004 PHC913009:PHC918004 PQY913009:PQY918004 QAU913009:QAU918004 QKQ913009:QKQ918004 QUM913009:QUM918004 REI913009:REI918004 ROE913009:ROE918004 RYA913009:RYA918004 SHW913009:SHW918004 SRS913009:SRS918004 TBO913009:TBO918004 TLK913009:TLK918004 TVG913009:TVG918004 UFC913009:UFC918004 UOY913009:UOY918004 UYU913009:UYU918004 VIQ913009:VIQ918004 VSM913009:VSM918004 WCI913009:WCI918004 WME913009:WME918004 WWA913009:WWA918004 S978545:S983540 JO978545:JO983540 TK978545:TK983540 ADG978545:ADG983540 ANC978545:ANC983540 AWY978545:AWY983540 BGU978545:BGU983540 BQQ978545:BQQ983540 CAM978545:CAM983540 CKI978545:CKI983540 CUE978545:CUE983540 DEA978545:DEA983540 DNW978545:DNW983540 DXS978545:DXS983540 EHO978545:EHO983540 ERK978545:ERK983540 FBG978545:FBG983540 FLC978545:FLC983540 FUY978545:FUY983540 GEU978545:GEU983540 GOQ978545:GOQ983540 GYM978545:GYM983540 HII978545:HII983540 HSE978545:HSE983540 ICA978545:ICA983540 ILW978545:ILW983540 IVS978545:IVS983540 JFO978545:JFO983540 JPK978545:JPK983540 JZG978545:JZG983540 KJC978545:KJC983540 KSY978545:KSY983540 LCU978545:LCU983540 LMQ978545:LMQ983540 LWM978545:LWM983540 MGI978545:MGI983540 MQE978545:MQE983540 NAA978545:NAA983540 NJW978545:NJW983540 NTS978545:NTS983540 ODO978545:ODO983540 ONK978545:ONK983540 OXG978545:OXG983540 PHC978545:PHC983540 PQY978545:PQY983540 QAU978545:QAU983540 QKQ978545:QKQ983540 QUM978545:QUM983540 REI978545:REI983540 ROE978545:ROE983540 RYA978545:RYA983540 SHW978545:SHW983540 SRS978545:SRS983540 TBO978545:TBO983540 TLK978545:TLK983540 TVG978545:TVG983540 UFC978545:UFC983540 UOY978545:UOY983540 UYU978545:UYU983540 VIQ978545:VIQ983540 VSM978545:VSM983540 WCI978545:WCI983540 WME978545:WME983540 S5:S500" xr:uid="{D7C2597B-6A84-4184-8163-E79DC4DC36A3}"/>
    <dataValidation type="list" showInputMessage="1" showErrorMessage="1" errorTitle="Stato Immobile" error="Dato non valido" promptTitle="Stato Immobile" prompt="Selezionare voce dall'elenco" sqref="WVT978545:WVT983540 JH5:JH500 TD5:TD500 ACZ5:ACZ500 AMV5:AMV500 AWR5:AWR500 BGN5:BGN500 BQJ5:BQJ500 CAF5:CAF500 CKB5:CKB500 CTX5:CTX500 DDT5:DDT500 DNP5:DNP500 DXL5:DXL500 EHH5:EHH500 ERD5:ERD500 FAZ5:FAZ500 FKV5:FKV500 FUR5:FUR500 GEN5:GEN500 GOJ5:GOJ500 GYF5:GYF500 HIB5:HIB500 HRX5:HRX500 IBT5:IBT500 ILP5:ILP500 IVL5:IVL500 JFH5:JFH500 JPD5:JPD500 JYZ5:JYZ500 KIV5:KIV500 KSR5:KSR500 LCN5:LCN500 LMJ5:LMJ500 LWF5:LWF500 MGB5:MGB500 MPX5:MPX500 MZT5:MZT500 NJP5:NJP500 NTL5:NTL500 ODH5:ODH500 OND5:OND500 OWZ5:OWZ500 PGV5:PGV500 PQR5:PQR500 QAN5:QAN500 QKJ5:QKJ500 QUF5:QUF500 REB5:REB500 RNX5:RNX500 RXT5:RXT500 SHP5:SHP500 SRL5:SRL500 TBH5:TBH500 TLD5:TLD500 TUZ5:TUZ500 UEV5:UEV500 UOR5:UOR500 UYN5:UYN500 VIJ5:VIJ500 VSF5:VSF500 WCB5:WCB500 WLX5:WLX500 WVT5:WVT500 L61041:L66036 JH61041:JH66036 TD61041:TD66036 ACZ61041:ACZ66036 AMV61041:AMV66036 AWR61041:AWR66036 BGN61041:BGN66036 BQJ61041:BQJ66036 CAF61041:CAF66036 CKB61041:CKB66036 CTX61041:CTX66036 DDT61041:DDT66036 DNP61041:DNP66036 DXL61041:DXL66036 EHH61041:EHH66036 ERD61041:ERD66036 FAZ61041:FAZ66036 FKV61041:FKV66036 FUR61041:FUR66036 GEN61041:GEN66036 GOJ61041:GOJ66036 GYF61041:GYF66036 HIB61041:HIB66036 HRX61041:HRX66036 IBT61041:IBT66036 ILP61041:ILP66036 IVL61041:IVL66036 JFH61041:JFH66036 JPD61041:JPD66036 JYZ61041:JYZ66036 KIV61041:KIV66036 KSR61041:KSR66036 LCN61041:LCN66036 LMJ61041:LMJ66036 LWF61041:LWF66036 MGB61041:MGB66036 MPX61041:MPX66036 MZT61041:MZT66036 NJP61041:NJP66036 NTL61041:NTL66036 ODH61041:ODH66036 OND61041:OND66036 OWZ61041:OWZ66036 PGV61041:PGV66036 PQR61041:PQR66036 QAN61041:QAN66036 QKJ61041:QKJ66036 QUF61041:QUF66036 REB61041:REB66036 RNX61041:RNX66036 RXT61041:RXT66036 SHP61041:SHP66036 SRL61041:SRL66036 TBH61041:TBH66036 TLD61041:TLD66036 TUZ61041:TUZ66036 UEV61041:UEV66036 UOR61041:UOR66036 UYN61041:UYN66036 VIJ61041:VIJ66036 VSF61041:VSF66036 WCB61041:WCB66036 WLX61041:WLX66036 WVT61041:WVT66036 L126577:L131572 JH126577:JH131572 TD126577:TD131572 ACZ126577:ACZ131572 AMV126577:AMV131572 AWR126577:AWR131572 BGN126577:BGN131572 BQJ126577:BQJ131572 CAF126577:CAF131572 CKB126577:CKB131572 CTX126577:CTX131572 DDT126577:DDT131572 DNP126577:DNP131572 DXL126577:DXL131572 EHH126577:EHH131572 ERD126577:ERD131572 FAZ126577:FAZ131572 FKV126577:FKV131572 FUR126577:FUR131572 GEN126577:GEN131572 GOJ126577:GOJ131572 GYF126577:GYF131572 HIB126577:HIB131572 HRX126577:HRX131572 IBT126577:IBT131572 ILP126577:ILP131572 IVL126577:IVL131572 JFH126577:JFH131572 JPD126577:JPD131572 JYZ126577:JYZ131572 KIV126577:KIV131572 KSR126577:KSR131572 LCN126577:LCN131572 LMJ126577:LMJ131572 LWF126577:LWF131572 MGB126577:MGB131572 MPX126577:MPX131572 MZT126577:MZT131572 NJP126577:NJP131572 NTL126577:NTL131572 ODH126577:ODH131572 OND126577:OND131572 OWZ126577:OWZ131572 PGV126577:PGV131572 PQR126577:PQR131572 QAN126577:QAN131572 QKJ126577:QKJ131572 QUF126577:QUF131572 REB126577:REB131572 RNX126577:RNX131572 RXT126577:RXT131572 SHP126577:SHP131572 SRL126577:SRL131572 TBH126577:TBH131572 TLD126577:TLD131572 TUZ126577:TUZ131572 UEV126577:UEV131572 UOR126577:UOR131572 UYN126577:UYN131572 VIJ126577:VIJ131572 VSF126577:VSF131572 WCB126577:WCB131572 WLX126577:WLX131572 WVT126577:WVT131572 L192113:L197108 JH192113:JH197108 TD192113:TD197108 ACZ192113:ACZ197108 AMV192113:AMV197108 AWR192113:AWR197108 BGN192113:BGN197108 BQJ192113:BQJ197108 CAF192113:CAF197108 CKB192113:CKB197108 CTX192113:CTX197108 DDT192113:DDT197108 DNP192113:DNP197108 DXL192113:DXL197108 EHH192113:EHH197108 ERD192113:ERD197108 FAZ192113:FAZ197108 FKV192113:FKV197108 FUR192113:FUR197108 GEN192113:GEN197108 GOJ192113:GOJ197108 GYF192113:GYF197108 HIB192113:HIB197108 HRX192113:HRX197108 IBT192113:IBT197108 ILP192113:ILP197108 IVL192113:IVL197108 JFH192113:JFH197108 JPD192113:JPD197108 JYZ192113:JYZ197108 KIV192113:KIV197108 KSR192113:KSR197108 LCN192113:LCN197108 LMJ192113:LMJ197108 LWF192113:LWF197108 MGB192113:MGB197108 MPX192113:MPX197108 MZT192113:MZT197108 NJP192113:NJP197108 NTL192113:NTL197108 ODH192113:ODH197108 OND192113:OND197108 OWZ192113:OWZ197108 PGV192113:PGV197108 PQR192113:PQR197108 QAN192113:QAN197108 QKJ192113:QKJ197108 QUF192113:QUF197108 REB192113:REB197108 RNX192113:RNX197108 RXT192113:RXT197108 SHP192113:SHP197108 SRL192113:SRL197108 TBH192113:TBH197108 TLD192113:TLD197108 TUZ192113:TUZ197108 UEV192113:UEV197108 UOR192113:UOR197108 UYN192113:UYN197108 VIJ192113:VIJ197108 VSF192113:VSF197108 WCB192113:WCB197108 WLX192113:WLX197108 WVT192113:WVT197108 L257649:L262644 JH257649:JH262644 TD257649:TD262644 ACZ257649:ACZ262644 AMV257649:AMV262644 AWR257649:AWR262644 BGN257649:BGN262644 BQJ257649:BQJ262644 CAF257649:CAF262644 CKB257649:CKB262644 CTX257649:CTX262644 DDT257649:DDT262644 DNP257649:DNP262644 DXL257649:DXL262644 EHH257649:EHH262644 ERD257649:ERD262644 FAZ257649:FAZ262644 FKV257649:FKV262644 FUR257649:FUR262644 GEN257649:GEN262644 GOJ257649:GOJ262644 GYF257649:GYF262644 HIB257649:HIB262644 HRX257649:HRX262644 IBT257649:IBT262644 ILP257649:ILP262644 IVL257649:IVL262644 JFH257649:JFH262644 JPD257649:JPD262644 JYZ257649:JYZ262644 KIV257649:KIV262644 KSR257649:KSR262644 LCN257649:LCN262644 LMJ257649:LMJ262644 LWF257649:LWF262644 MGB257649:MGB262644 MPX257649:MPX262644 MZT257649:MZT262644 NJP257649:NJP262644 NTL257649:NTL262644 ODH257649:ODH262644 OND257649:OND262644 OWZ257649:OWZ262644 PGV257649:PGV262644 PQR257649:PQR262644 QAN257649:QAN262644 QKJ257649:QKJ262644 QUF257649:QUF262644 REB257649:REB262644 RNX257649:RNX262644 RXT257649:RXT262644 SHP257649:SHP262644 SRL257649:SRL262644 TBH257649:TBH262644 TLD257649:TLD262644 TUZ257649:TUZ262644 UEV257649:UEV262644 UOR257649:UOR262644 UYN257649:UYN262644 VIJ257649:VIJ262644 VSF257649:VSF262644 WCB257649:WCB262644 WLX257649:WLX262644 WVT257649:WVT262644 L323185:L328180 JH323185:JH328180 TD323185:TD328180 ACZ323185:ACZ328180 AMV323185:AMV328180 AWR323185:AWR328180 BGN323185:BGN328180 BQJ323185:BQJ328180 CAF323185:CAF328180 CKB323185:CKB328180 CTX323185:CTX328180 DDT323185:DDT328180 DNP323185:DNP328180 DXL323185:DXL328180 EHH323185:EHH328180 ERD323185:ERD328180 FAZ323185:FAZ328180 FKV323185:FKV328180 FUR323185:FUR328180 GEN323185:GEN328180 GOJ323185:GOJ328180 GYF323185:GYF328180 HIB323185:HIB328180 HRX323185:HRX328180 IBT323185:IBT328180 ILP323185:ILP328180 IVL323185:IVL328180 JFH323185:JFH328180 JPD323185:JPD328180 JYZ323185:JYZ328180 KIV323185:KIV328180 KSR323185:KSR328180 LCN323185:LCN328180 LMJ323185:LMJ328180 LWF323185:LWF328180 MGB323185:MGB328180 MPX323185:MPX328180 MZT323185:MZT328180 NJP323185:NJP328180 NTL323185:NTL328180 ODH323185:ODH328180 OND323185:OND328180 OWZ323185:OWZ328180 PGV323185:PGV328180 PQR323185:PQR328180 QAN323185:QAN328180 QKJ323185:QKJ328180 QUF323185:QUF328180 REB323185:REB328180 RNX323185:RNX328180 RXT323185:RXT328180 SHP323185:SHP328180 SRL323185:SRL328180 TBH323185:TBH328180 TLD323185:TLD328180 TUZ323185:TUZ328180 UEV323185:UEV328180 UOR323185:UOR328180 UYN323185:UYN328180 VIJ323185:VIJ328180 VSF323185:VSF328180 WCB323185:WCB328180 WLX323185:WLX328180 WVT323185:WVT328180 L388721:L393716 JH388721:JH393716 TD388721:TD393716 ACZ388721:ACZ393716 AMV388721:AMV393716 AWR388721:AWR393716 BGN388721:BGN393716 BQJ388721:BQJ393716 CAF388721:CAF393716 CKB388721:CKB393716 CTX388721:CTX393716 DDT388721:DDT393716 DNP388721:DNP393716 DXL388721:DXL393716 EHH388721:EHH393716 ERD388721:ERD393716 FAZ388721:FAZ393716 FKV388721:FKV393716 FUR388721:FUR393716 GEN388721:GEN393716 GOJ388721:GOJ393716 GYF388721:GYF393716 HIB388721:HIB393716 HRX388721:HRX393716 IBT388721:IBT393716 ILP388721:ILP393716 IVL388721:IVL393716 JFH388721:JFH393716 JPD388721:JPD393716 JYZ388721:JYZ393716 KIV388721:KIV393716 KSR388721:KSR393716 LCN388721:LCN393716 LMJ388721:LMJ393716 LWF388721:LWF393716 MGB388721:MGB393716 MPX388721:MPX393716 MZT388721:MZT393716 NJP388721:NJP393716 NTL388721:NTL393716 ODH388721:ODH393716 OND388721:OND393716 OWZ388721:OWZ393716 PGV388721:PGV393716 PQR388721:PQR393716 QAN388721:QAN393716 QKJ388721:QKJ393716 QUF388721:QUF393716 REB388721:REB393716 RNX388721:RNX393716 RXT388721:RXT393716 SHP388721:SHP393716 SRL388721:SRL393716 TBH388721:TBH393716 TLD388721:TLD393716 TUZ388721:TUZ393716 UEV388721:UEV393716 UOR388721:UOR393716 UYN388721:UYN393716 VIJ388721:VIJ393716 VSF388721:VSF393716 WCB388721:WCB393716 WLX388721:WLX393716 WVT388721:WVT393716 L454257:L459252 JH454257:JH459252 TD454257:TD459252 ACZ454257:ACZ459252 AMV454257:AMV459252 AWR454257:AWR459252 BGN454257:BGN459252 BQJ454257:BQJ459252 CAF454257:CAF459252 CKB454257:CKB459252 CTX454257:CTX459252 DDT454257:DDT459252 DNP454257:DNP459252 DXL454257:DXL459252 EHH454257:EHH459252 ERD454257:ERD459252 FAZ454257:FAZ459252 FKV454257:FKV459252 FUR454257:FUR459252 GEN454257:GEN459252 GOJ454257:GOJ459252 GYF454257:GYF459252 HIB454257:HIB459252 HRX454257:HRX459252 IBT454257:IBT459252 ILP454257:ILP459252 IVL454257:IVL459252 JFH454257:JFH459252 JPD454257:JPD459252 JYZ454257:JYZ459252 KIV454257:KIV459252 KSR454257:KSR459252 LCN454257:LCN459252 LMJ454257:LMJ459252 LWF454257:LWF459252 MGB454257:MGB459252 MPX454257:MPX459252 MZT454257:MZT459252 NJP454257:NJP459252 NTL454257:NTL459252 ODH454257:ODH459252 OND454257:OND459252 OWZ454257:OWZ459252 PGV454257:PGV459252 PQR454257:PQR459252 QAN454257:QAN459252 QKJ454257:QKJ459252 QUF454257:QUF459252 REB454257:REB459252 RNX454257:RNX459252 RXT454257:RXT459252 SHP454257:SHP459252 SRL454257:SRL459252 TBH454257:TBH459252 TLD454257:TLD459252 TUZ454257:TUZ459252 UEV454257:UEV459252 UOR454257:UOR459252 UYN454257:UYN459252 VIJ454257:VIJ459252 VSF454257:VSF459252 WCB454257:WCB459252 WLX454257:WLX459252 WVT454257:WVT459252 L519793:L524788 JH519793:JH524788 TD519793:TD524788 ACZ519793:ACZ524788 AMV519793:AMV524788 AWR519793:AWR524788 BGN519793:BGN524788 BQJ519793:BQJ524788 CAF519793:CAF524788 CKB519793:CKB524788 CTX519793:CTX524788 DDT519793:DDT524788 DNP519793:DNP524788 DXL519793:DXL524788 EHH519793:EHH524788 ERD519793:ERD524788 FAZ519793:FAZ524788 FKV519793:FKV524788 FUR519793:FUR524788 GEN519793:GEN524788 GOJ519793:GOJ524788 GYF519793:GYF524788 HIB519793:HIB524788 HRX519793:HRX524788 IBT519793:IBT524788 ILP519793:ILP524788 IVL519793:IVL524788 JFH519793:JFH524788 JPD519793:JPD524788 JYZ519793:JYZ524788 KIV519793:KIV524788 KSR519793:KSR524788 LCN519793:LCN524788 LMJ519793:LMJ524788 LWF519793:LWF524788 MGB519793:MGB524788 MPX519793:MPX524788 MZT519793:MZT524788 NJP519793:NJP524788 NTL519793:NTL524788 ODH519793:ODH524788 OND519793:OND524788 OWZ519793:OWZ524788 PGV519793:PGV524788 PQR519793:PQR524788 QAN519793:QAN524788 QKJ519793:QKJ524788 QUF519793:QUF524788 REB519793:REB524788 RNX519793:RNX524788 RXT519793:RXT524788 SHP519793:SHP524788 SRL519793:SRL524788 TBH519793:TBH524788 TLD519793:TLD524788 TUZ519793:TUZ524788 UEV519793:UEV524788 UOR519793:UOR524788 UYN519793:UYN524788 VIJ519793:VIJ524788 VSF519793:VSF524788 WCB519793:WCB524788 WLX519793:WLX524788 WVT519793:WVT524788 L585329:L590324 JH585329:JH590324 TD585329:TD590324 ACZ585329:ACZ590324 AMV585329:AMV590324 AWR585329:AWR590324 BGN585329:BGN590324 BQJ585329:BQJ590324 CAF585329:CAF590324 CKB585329:CKB590324 CTX585329:CTX590324 DDT585329:DDT590324 DNP585329:DNP590324 DXL585329:DXL590324 EHH585329:EHH590324 ERD585329:ERD590324 FAZ585329:FAZ590324 FKV585329:FKV590324 FUR585329:FUR590324 GEN585329:GEN590324 GOJ585329:GOJ590324 GYF585329:GYF590324 HIB585329:HIB590324 HRX585329:HRX590324 IBT585329:IBT590324 ILP585329:ILP590324 IVL585329:IVL590324 JFH585329:JFH590324 JPD585329:JPD590324 JYZ585329:JYZ590324 KIV585329:KIV590324 KSR585329:KSR590324 LCN585329:LCN590324 LMJ585329:LMJ590324 LWF585329:LWF590324 MGB585329:MGB590324 MPX585329:MPX590324 MZT585329:MZT590324 NJP585329:NJP590324 NTL585329:NTL590324 ODH585329:ODH590324 OND585329:OND590324 OWZ585329:OWZ590324 PGV585329:PGV590324 PQR585329:PQR590324 QAN585329:QAN590324 QKJ585329:QKJ590324 QUF585329:QUF590324 REB585329:REB590324 RNX585329:RNX590324 RXT585329:RXT590324 SHP585329:SHP590324 SRL585329:SRL590324 TBH585329:TBH590324 TLD585329:TLD590324 TUZ585329:TUZ590324 UEV585329:UEV590324 UOR585329:UOR590324 UYN585329:UYN590324 VIJ585329:VIJ590324 VSF585329:VSF590324 WCB585329:WCB590324 WLX585329:WLX590324 WVT585329:WVT590324 L650865:L655860 JH650865:JH655860 TD650865:TD655860 ACZ650865:ACZ655860 AMV650865:AMV655860 AWR650865:AWR655860 BGN650865:BGN655860 BQJ650865:BQJ655860 CAF650865:CAF655860 CKB650865:CKB655860 CTX650865:CTX655860 DDT650865:DDT655860 DNP650865:DNP655860 DXL650865:DXL655860 EHH650865:EHH655860 ERD650865:ERD655860 FAZ650865:FAZ655860 FKV650865:FKV655860 FUR650865:FUR655860 GEN650865:GEN655860 GOJ650865:GOJ655860 GYF650865:GYF655860 HIB650865:HIB655860 HRX650865:HRX655860 IBT650865:IBT655860 ILP650865:ILP655860 IVL650865:IVL655860 JFH650865:JFH655860 JPD650865:JPD655860 JYZ650865:JYZ655860 KIV650865:KIV655860 KSR650865:KSR655860 LCN650865:LCN655860 LMJ650865:LMJ655860 LWF650865:LWF655860 MGB650865:MGB655860 MPX650865:MPX655860 MZT650865:MZT655860 NJP650865:NJP655860 NTL650865:NTL655860 ODH650865:ODH655860 OND650865:OND655860 OWZ650865:OWZ655860 PGV650865:PGV655860 PQR650865:PQR655860 QAN650865:QAN655860 QKJ650865:QKJ655860 QUF650865:QUF655860 REB650865:REB655860 RNX650865:RNX655860 RXT650865:RXT655860 SHP650865:SHP655860 SRL650865:SRL655860 TBH650865:TBH655860 TLD650865:TLD655860 TUZ650865:TUZ655860 UEV650865:UEV655860 UOR650865:UOR655860 UYN650865:UYN655860 VIJ650865:VIJ655860 VSF650865:VSF655860 WCB650865:WCB655860 WLX650865:WLX655860 WVT650865:WVT655860 L716401:L721396 JH716401:JH721396 TD716401:TD721396 ACZ716401:ACZ721396 AMV716401:AMV721396 AWR716401:AWR721396 BGN716401:BGN721396 BQJ716401:BQJ721396 CAF716401:CAF721396 CKB716401:CKB721396 CTX716401:CTX721396 DDT716401:DDT721396 DNP716401:DNP721396 DXL716401:DXL721396 EHH716401:EHH721396 ERD716401:ERD721396 FAZ716401:FAZ721396 FKV716401:FKV721396 FUR716401:FUR721396 GEN716401:GEN721396 GOJ716401:GOJ721396 GYF716401:GYF721396 HIB716401:HIB721396 HRX716401:HRX721396 IBT716401:IBT721396 ILP716401:ILP721396 IVL716401:IVL721396 JFH716401:JFH721396 JPD716401:JPD721396 JYZ716401:JYZ721396 KIV716401:KIV721396 KSR716401:KSR721396 LCN716401:LCN721396 LMJ716401:LMJ721396 LWF716401:LWF721396 MGB716401:MGB721396 MPX716401:MPX721396 MZT716401:MZT721396 NJP716401:NJP721396 NTL716401:NTL721396 ODH716401:ODH721396 OND716401:OND721396 OWZ716401:OWZ721396 PGV716401:PGV721396 PQR716401:PQR721396 QAN716401:QAN721396 QKJ716401:QKJ721396 QUF716401:QUF721396 REB716401:REB721396 RNX716401:RNX721396 RXT716401:RXT721396 SHP716401:SHP721396 SRL716401:SRL721396 TBH716401:TBH721396 TLD716401:TLD721396 TUZ716401:TUZ721396 UEV716401:UEV721396 UOR716401:UOR721396 UYN716401:UYN721396 VIJ716401:VIJ721396 VSF716401:VSF721396 WCB716401:WCB721396 WLX716401:WLX721396 WVT716401:WVT721396 L781937:L786932 JH781937:JH786932 TD781937:TD786932 ACZ781937:ACZ786932 AMV781937:AMV786932 AWR781937:AWR786932 BGN781937:BGN786932 BQJ781937:BQJ786932 CAF781937:CAF786932 CKB781937:CKB786932 CTX781937:CTX786932 DDT781937:DDT786932 DNP781937:DNP786932 DXL781937:DXL786932 EHH781937:EHH786932 ERD781937:ERD786932 FAZ781937:FAZ786932 FKV781937:FKV786932 FUR781937:FUR786932 GEN781937:GEN786932 GOJ781937:GOJ786932 GYF781937:GYF786932 HIB781937:HIB786932 HRX781937:HRX786932 IBT781937:IBT786932 ILP781937:ILP786932 IVL781937:IVL786932 JFH781937:JFH786932 JPD781937:JPD786932 JYZ781937:JYZ786932 KIV781937:KIV786932 KSR781937:KSR786932 LCN781937:LCN786932 LMJ781937:LMJ786932 LWF781937:LWF786932 MGB781937:MGB786932 MPX781937:MPX786932 MZT781937:MZT786932 NJP781937:NJP786932 NTL781937:NTL786932 ODH781937:ODH786932 OND781937:OND786932 OWZ781937:OWZ786932 PGV781937:PGV786932 PQR781937:PQR786932 QAN781937:QAN786932 QKJ781937:QKJ786932 QUF781937:QUF786932 REB781937:REB786932 RNX781937:RNX786932 RXT781937:RXT786932 SHP781937:SHP786932 SRL781937:SRL786932 TBH781937:TBH786932 TLD781937:TLD786932 TUZ781937:TUZ786932 UEV781937:UEV786932 UOR781937:UOR786932 UYN781937:UYN786932 VIJ781937:VIJ786932 VSF781937:VSF786932 WCB781937:WCB786932 WLX781937:WLX786932 WVT781937:WVT786932 L847473:L852468 JH847473:JH852468 TD847473:TD852468 ACZ847473:ACZ852468 AMV847473:AMV852468 AWR847473:AWR852468 BGN847473:BGN852468 BQJ847473:BQJ852468 CAF847473:CAF852468 CKB847473:CKB852468 CTX847473:CTX852468 DDT847473:DDT852468 DNP847473:DNP852468 DXL847473:DXL852468 EHH847473:EHH852468 ERD847473:ERD852468 FAZ847473:FAZ852468 FKV847473:FKV852468 FUR847473:FUR852468 GEN847473:GEN852468 GOJ847473:GOJ852468 GYF847473:GYF852468 HIB847473:HIB852468 HRX847473:HRX852468 IBT847473:IBT852468 ILP847473:ILP852468 IVL847473:IVL852468 JFH847473:JFH852468 JPD847473:JPD852468 JYZ847473:JYZ852468 KIV847473:KIV852468 KSR847473:KSR852468 LCN847473:LCN852468 LMJ847473:LMJ852468 LWF847473:LWF852468 MGB847473:MGB852468 MPX847473:MPX852468 MZT847473:MZT852468 NJP847473:NJP852468 NTL847473:NTL852468 ODH847473:ODH852468 OND847473:OND852468 OWZ847473:OWZ852468 PGV847473:PGV852468 PQR847473:PQR852468 QAN847473:QAN852468 QKJ847473:QKJ852468 QUF847473:QUF852468 REB847473:REB852468 RNX847473:RNX852468 RXT847473:RXT852468 SHP847473:SHP852468 SRL847473:SRL852468 TBH847473:TBH852468 TLD847473:TLD852468 TUZ847473:TUZ852468 UEV847473:UEV852468 UOR847473:UOR852468 UYN847473:UYN852468 VIJ847473:VIJ852468 VSF847473:VSF852468 WCB847473:WCB852468 WLX847473:WLX852468 WVT847473:WVT852468 L913009:L918004 JH913009:JH918004 TD913009:TD918004 ACZ913009:ACZ918004 AMV913009:AMV918004 AWR913009:AWR918004 BGN913009:BGN918004 BQJ913009:BQJ918004 CAF913009:CAF918004 CKB913009:CKB918004 CTX913009:CTX918004 DDT913009:DDT918004 DNP913009:DNP918004 DXL913009:DXL918004 EHH913009:EHH918004 ERD913009:ERD918004 FAZ913009:FAZ918004 FKV913009:FKV918004 FUR913009:FUR918004 GEN913009:GEN918004 GOJ913009:GOJ918004 GYF913009:GYF918004 HIB913009:HIB918004 HRX913009:HRX918004 IBT913009:IBT918004 ILP913009:ILP918004 IVL913009:IVL918004 JFH913009:JFH918004 JPD913009:JPD918004 JYZ913009:JYZ918004 KIV913009:KIV918004 KSR913009:KSR918004 LCN913009:LCN918004 LMJ913009:LMJ918004 LWF913009:LWF918004 MGB913009:MGB918004 MPX913009:MPX918004 MZT913009:MZT918004 NJP913009:NJP918004 NTL913009:NTL918004 ODH913009:ODH918004 OND913009:OND918004 OWZ913009:OWZ918004 PGV913009:PGV918004 PQR913009:PQR918004 QAN913009:QAN918004 QKJ913009:QKJ918004 QUF913009:QUF918004 REB913009:REB918004 RNX913009:RNX918004 RXT913009:RXT918004 SHP913009:SHP918004 SRL913009:SRL918004 TBH913009:TBH918004 TLD913009:TLD918004 TUZ913009:TUZ918004 UEV913009:UEV918004 UOR913009:UOR918004 UYN913009:UYN918004 VIJ913009:VIJ918004 VSF913009:VSF918004 WCB913009:WCB918004 WLX913009:WLX918004 WVT913009:WVT918004 L978545:L983540 JH978545:JH983540 TD978545:TD983540 ACZ978545:ACZ983540 AMV978545:AMV983540 AWR978545:AWR983540 BGN978545:BGN983540 BQJ978545:BQJ983540 CAF978545:CAF983540 CKB978545:CKB983540 CTX978545:CTX983540 DDT978545:DDT983540 DNP978545:DNP983540 DXL978545:DXL983540 EHH978545:EHH983540 ERD978545:ERD983540 FAZ978545:FAZ983540 FKV978545:FKV983540 FUR978545:FUR983540 GEN978545:GEN983540 GOJ978545:GOJ983540 GYF978545:GYF983540 HIB978545:HIB983540 HRX978545:HRX983540 IBT978545:IBT983540 ILP978545:ILP983540 IVL978545:IVL983540 JFH978545:JFH983540 JPD978545:JPD983540 JYZ978545:JYZ983540 KIV978545:KIV983540 KSR978545:KSR983540 LCN978545:LCN983540 LMJ978545:LMJ983540 LWF978545:LWF983540 MGB978545:MGB983540 MPX978545:MPX983540 MZT978545:MZT983540 NJP978545:NJP983540 NTL978545:NTL983540 ODH978545:ODH983540 OND978545:OND983540 OWZ978545:OWZ983540 PGV978545:PGV983540 PQR978545:PQR983540 QAN978545:QAN983540 QKJ978545:QKJ983540 QUF978545:QUF983540 REB978545:REB983540 RNX978545:RNX983540 RXT978545:RXT983540 SHP978545:SHP983540 SRL978545:SRL983540 TBH978545:TBH983540 TLD978545:TLD983540 TUZ978545:TUZ983540 UEV978545:UEV983540 UOR978545:UOR983540 UYN978545:UYN983540 VIJ978545:VIJ983540 VSF978545:VSF983540 WCB978545:WCB983540 WLX978545:WLX983540 L5:L500" xr:uid="{22FF07AA-25E0-447E-A85B-F693925D2056}">
      <formula1>$BD$5:$BD$9</formula1>
    </dataValidation>
    <dataValidation type="list" showInputMessage="1" showErrorMessage="1" errorTitle="Proprietà Sede" error="Dato non valido" promptTitle="Proprietà Sede" prompt="Selezionare voce dall'elenco" sqref="WVS978545:WVS983540 JG5:JG500 TC5:TC500 ACY5:ACY500 AMU5:AMU500 AWQ5:AWQ500 BGM5:BGM500 BQI5:BQI500 CAE5:CAE500 CKA5:CKA500 CTW5:CTW500 DDS5:DDS500 DNO5:DNO500 DXK5:DXK500 EHG5:EHG500 ERC5:ERC500 FAY5:FAY500 FKU5:FKU500 FUQ5:FUQ500 GEM5:GEM500 GOI5:GOI500 GYE5:GYE500 HIA5:HIA500 HRW5:HRW500 IBS5:IBS500 ILO5:ILO500 IVK5:IVK500 JFG5:JFG500 JPC5:JPC500 JYY5:JYY500 KIU5:KIU500 KSQ5:KSQ500 LCM5:LCM500 LMI5:LMI500 LWE5:LWE500 MGA5:MGA500 MPW5:MPW500 MZS5:MZS500 NJO5:NJO500 NTK5:NTK500 ODG5:ODG500 ONC5:ONC500 OWY5:OWY500 PGU5:PGU500 PQQ5:PQQ500 QAM5:QAM500 QKI5:QKI500 QUE5:QUE500 REA5:REA500 RNW5:RNW500 RXS5:RXS500 SHO5:SHO500 SRK5:SRK500 TBG5:TBG500 TLC5:TLC500 TUY5:TUY500 UEU5:UEU500 UOQ5:UOQ500 UYM5:UYM500 VII5:VII500 VSE5:VSE500 WCA5:WCA500 WLW5:WLW500 WVS5:WVS500 K61041:K66036 JG61041:JG66036 TC61041:TC66036 ACY61041:ACY66036 AMU61041:AMU66036 AWQ61041:AWQ66036 BGM61041:BGM66036 BQI61041:BQI66036 CAE61041:CAE66036 CKA61041:CKA66036 CTW61041:CTW66036 DDS61041:DDS66036 DNO61041:DNO66036 DXK61041:DXK66036 EHG61041:EHG66036 ERC61041:ERC66036 FAY61041:FAY66036 FKU61041:FKU66036 FUQ61041:FUQ66036 GEM61041:GEM66036 GOI61041:GOI66036 GYE61041:GYE66036 HIA61041:HIA66036 HRW61041:HRW66036 IBS61041:IBS66036 ILO61041:ILO66036 IVK61041:IVK66036 JFG61041:JFG66036 JPC61041:JPC66036 JYY61041:JYY66036 KIU61041:KIU66036 KSQ61041:KSQ66036 LCM61041:LCM66036 LMI61041:LMI66036 LWE61041:LWE66036 MGA61041:MGA66036 MPW61041:MPW66036 MZS61041:MZS66036 NJO61041:NJO66036 NTK61041:NTK66036 ODG61041:ODG66036 ONC61041:ONC66036 OWY61041:OWY66036 PGU61041:PGU66036 PQQ61041:PQQ66036 QAM61041:QAM66036 QKI61041:QKI66036 QUE61041:QUE66036 REA61041:REA66036 RNW61041:RNW66036 RXS61041:RXS66036 SHO61041:SHO66036 SRK61041:SRK66036 TBG61041:TBG66036 TLC61041:TLC66036 TUY61041:TUY66036 UEU61041:UEU66036 UOQ61041:UOQ66036 UYM61041:UYM66036 VII61041:VII66036 VSE61041:VSE66036 WCA61041:WCA66036 WLW61041:WLW66036 WVS61041:WVS66036 K126577:K131572 JG126577:JG131572 TC126577:TC131572 ACY126577:ACY131572 AMU126577:AMU131572 AWQ126577:AWQ131572 BGM126577:BGM131572 BQI126577:BQI131572 CAE126577:CAE131572 CKA126577:CKA131572 CTW126577:CTW131572 DDS126577:DDS131572 DNO126577:DNO131572 DXK126577:DXK131572 EHG126577:EHG131572 ERC126577:ERC131572 FAY126577:FAY131572 FKU126577:FKU131572 FUQ126577:FUQ131572 GEM126577:GEM131572 GOI126577:GOI131572 GYE126577:GYE131572 HIA126577:HIA131572 HRW126577:HRW131572 IBS126577:IBS131572 ILO126577:ILO131572 IVK126577:IVK131572 JFG126577:JFG131572 JPC126577:JPC131572 JYY126577:JYY131572 KIU126577:KIU131572 KSQ126577:KSQ131572 LCM126577:LCM131572 LMI126577:LMI131572 LWE126577:LWE131572 MGA126577:MGA131572 MPW126577:MPW131572 MZS126577:MZS131572 NJO126577:NJO131572 NTK126577:NTK131572 ODG126577:ODG131572 ONC126577:ONC131572 OWY126577:OWY131572 PGU126577:PGU131572 PQQ126577:PQQ131572 QAM126577:QAM131572 QKI126577:QKI131572 QUE126577:QUE131572 REA126577:REA131572 RNW126577:RNW131572 RXS126577:RXS131572 SHO126577:SHO131572 SRK126577:SRK131572 TBG126577:TBG131572 TLC126577:TLC131572 TUY126577:TUY131572 UEU126577:UEU131572 UOQ126577:UOQ131572 UYM126577:UYM131572 VII126577:VII131572 VSE126577:VSE131572 WCA126577:WCA131572 WLW126577:WLW131572 WVS126577:WVS131572 K192113:K197108 JG192113:JG197108 TC192113:TC197108 ACY192113:ACY197108 AMU192113:AMU197108 AWQ192113:AWQ197108 BGM192113:BGM197108 BQI192113:BQI197108 CAE192113:CAE197108 CKA192113:CKA197108 CTW192113:CTW197108 DDS192113:DDS197108 DNO192113:DNO197108 DXK192113:DXK197108 EHG192113:EHG197108 ERC192113:ERC197108 FAY192113:FAY197108 FKU192113:FKU197108 FUQ192113:FUQ197108 GEM192113:GEM197108 GOI192113:GOI197108 GYE192113:GYE197108 HIA192113:HIA197108 HRW192113:HRW197108 IBS192113:IBS197108 ILO192113:ILO197108 IVK192113:IVK197108 JFG192113:JFG197108 JPC192113:JPC197108 JYY192113:JYY197108 KIU192113:KIU197108 KSQ192113:KSQ197108 LCM192113:LCM197108 LMI192113:LMI197108 LWE192113:LWE197108 MGA192113:MGA197108 MPW192113:MPW197108 MZS192113:MZS197108 NJO192113:NJO197108 NTK192113:NTK197108 ODG192113:ODG197108 ONC192113:ONC197108 OWY192113:OWY197108 PGU192113:PGU197108 PQQ192113:PQQ197108 QAM192113:QAM197108 QKI192113:QKI197108 QUE192113:QUE197108 REA192113:REA197108 RNW192113:RNW197108 RXS192113:RXS197108 SHO192113:SHO197108 SRK192113:SRK197108 TBG192113:TBG197108 TLC192113:TLC197108 TUY192113:TUY197108 UEU192113:UEU197108 UOQ192113:UOQ197108 UYM192113:UYM197108 VII192113:VII197108 VSE192113:VSE197108 WCA192113:WCA197108 WLW192113:WLW197108 WVS192113:WVS197108 K257649:K262644 JG257649:JG262644 TC257649:TC262644 ACY257649:ACY262644 AMU257649:AMU262644 AWQ257649:AWQ262644 BGM257649:BGM262644 BQI257649:BQI262644 CAE257649:CAE262644 CKA257649:CKA262644 CTW257649:CTW262644 DDS257649:DDS262644 DNO257649:DNO262644 DXK257649:DXK262644 EHG257649:EHG262644 ERC257649:ERC262644 FAY257649:FAY262644 FKU257649:FKU262644 FUQ257649:FUQ262644 GEM257649:GEM262644 GOI257649:GOI262644 GYE257649:GYE262644 HIA257649:HIA262644 HRW257649:HRW262644 IBS257649:IBS262644 ILO257649:ILO262644 IVK257649:IVK262644 JFG257649:JFG262644 JPC257649:JPC262644 JYY257649:JYY262644 KIU257649:KIU262644 KSQ257649:KSQ262644 LCM257649:LCM262644 LMI257649:LMI262644 LWE257649:LWE262644 MGA257649:MGA262644 MPW257649:MPW262644 MZS257649:MZS262644 NJO257649:NJO262644 NTK257649:NTK262644 ODG257649:ODG262644 ONC257649:ONC262644 OWY257649:OWY262644 PGU257649:PGU262644 PQQ257649:PQQ262644 QAM257649:QAM262644 QKI257649:QKI262644 QUE257649:QUE262644 REA257649:REA262644 RNW257649:RNW262644 RXS257649:RXS262644 SHO257649:SHO262644 SRK257649:SRK262644 TBG257649:TBG262644 TLC257649:TLC262644 TUY257649:TUY262644 UEU257649:UEU262644 UOQ257649:UOQ262644 UYM257649:UYM262644 VII257649:VII262644 VSE257649:VSE262644 WCA257649:WCA262644 WLW257649:WLW262644 WVS257649:WVS262644 K323185:K328180 JG323185:JG328180 TC323185:TC328180 ACY323185:ACY328180 AMU323185:AMU328180 AWQ323185:AWQ328180 BGM323185:BGM328180 BQI323185:BQI328180 CAE323185:CAE328180 CKA323185:CKA328180 CTW323185:CTW328180 DDS323185:DDS328180 DNO323185:DNO328180 DXK323185:DXK328180 EHG323185:EHG328180 ERC323185:ERC328180 FAY323185:FAY328180 FKU323185:FKU328180 FUQ323185:FUQ328180 GEM323185:GEM328180 GOI323185:GOI328180 GYE323185:GYE328180 HIA323185:HIA328180 HRW323185:HRW328180 IBS323185:IBS328180 ILO323185:ILO328180 IVK323185:IVK328180 JFG323185:JFG328180 JPC323185:JPC328180 JYY323185:JYY328180 KIU323185:KIU328180 KSQ323185:KSQ328180 LCM323185:LCM328180 LMI323185:LMI328180 LWE323185:LWE328180 MGA323185:MGA328180 MPW323185:MPW328180 MZS323185:MZS328180 NJO323185:NJO328180 NTK323185:NTK328180 ODG323185:ODG328180 ONC323185:ONC328180 OWY323185:OWY328180 PGU323185:PGU328180 PQQ323185:PQQ328180 QAM323185:QAM328180 QKI323185:QKI328180 QUE323185:QUE328180 REA323185:REA328180 RNW323185:RNW328180 RXS323185:RXS328180 SHO323185:SHO328180 SRK323185:SRK328180 TBG323185:TBG328180 TLC323185:TLC328180 TUY323185:TUY328180 UEU323185:UEU328180 UOQ323185:UOQ328180 UYM323185:UYM328180 VII323185:VII328180 VSE323185:VSE328180 WCA323185:WCA328180 WLW323185:WLW328180 WVS323185:WVS328180 K388721:K393716 JG388721:JG393716 TC388721:TC393716 ACY388721:ACY393716 AMU388721:AMU393716 AWQ388721:AWQ393716 BGM388721:BGM393716 BQI388721:BQI393716 CAE388721:CAE393716 CKA388721:CKA393716 CTW388721:CTW393716 DDS388721:DDS393716 DNO388721:DNO393716 DXK388721:DXK393716 EHG388721:EHG393716 ERC388721:ERC393716 FAY388721:FAY393716 FKU388721:FKU393716 FUQ388721:FUQ393716 GEM388721:GEM393716 GOI388721:GOI393716 GYE388721:GYE393716 HIA388721:HIA393716 HRW388721:HRW393716 IBS388721:IBS393716 ILO388721:ILO393716 IVK388721:IVK393716 JFG388721:JFG393716 JPC388721:JPC393716 JYY388721:JYY393716 KIU388721:KIU393716 KSQ388721:KSQ393716 LCM388721:LCM393716 LMI388721:LMI393716 LWE388721:LWE393716 MGA388721:MGA393716 MPW388721:MPW393716 MZS388721:MZS393716 NJO388721:NJO393716 NTK388721:NTK393716 ODG388721:ODG393716 ONC388721:ONC393716 OWY388721:OWY393716 PGU388721:PGU393716 PQQ388721:PQQ393716 QAM388721:QAM393716 QKI388721:QKI393716 QUE388721:QUE393716 REA388721:REA393716 RNW388721:RNW393716 RXS388721:RXS393716 SHO388721:SHO393716 SRK388721:SRK393716 TBG388721:TBG393716 TLC388721:TLC393716 TUY388721:TUY393716 UEU388721:UEU393716 UOQ388721:UOQ393716 UYM388721:UYM393716 VII388721:VII393716 VSE388721:VSE393716 WCA388721:WCA393716 WLW388721:WLW393716 WVS388721:WVS393716 K454257:K459252 JG454257:JG459252 TC454257:TC459252 ACY454257:ACY459252 AMU454257:AMU459252 AWQ454257:AWQ459252 BGM454257:BGM459252 BQI454257:BQI459252 CAE454257:CAE459252 CKA454257:CKA459252 CTW454257:CTW459252 DDS454257:DDS459252 DNO454257:DNO459252 DXK454257:DXK459252 EHG454257:EHG459252 ERC454257:ERC459252 FAY454257:FAY459252 FKU454257:FKU459252 FUQ454257:FUQ459252 GEM454257:GEM459252 GOI454257:GOI459252 GYE454257:GYE459252 HIA454257:HIA459252 HRW454257:HRW459252 IBS454257:IBS459252 ILO454257:ILO459252 IVK454257:IVK459252 JFG454257:JFG459252 JPC454257:JPC459252 JYY454257:JYY459252 KIU454257:KIU459252 KSQ454257:KSQ459252 LCM454257:LCM459252 LMI454257:LMI459252 LWE454257:LWE459252 MGA454257:MGA459252 MPW454257:MPW459252 MZS454257:MZS459252 NJO454257:NJO459252 NTK454257:NTK459252 ODG454257:ODG459252 ONC454257:ONC459252 OWY454257:OWY459252 PGU454257:PGU459252 PQQ454257:PQQ459252 QAM454257:QAM459252 QKI454257:QKI459252 QUE454257:QUE459252 REA454257:REA459252 RNW454257:RNW459252 RXS454257:RXS459252 SHO454257:SHO459252 SRK454257:SRK459252 TBG454257:TBG459252 TLC454257:TLC459252 TUY454257:TUY459252 UEU454257:UEU459252 UOQ454257:UOQ459252 UYM454257:UYM459252 VII454257:VII459252 VSE454257:VSE459252 WCA454257:WCA459252 WLW454257:WLW459252 WVS454257:WVS459252 K519793:K524788 JG519793:JG524788 TC519793:TC524788 ACY519793:ACY524788 AMU519793:AMU524788 AWQ519793:AWQ524788 BGM519793:BGM524788 BQI519793:BQI524788 CAE519793:CAE524788 CKA519793:CKA524788 CTW519793:CTW524788 DDS519793:DDS524788 DNO519793:DNO524788 DXK519793:DXK524788 EHG519793:EHG524788 ERC519793:ERC524788 FAY519793:FAY524788 FKU519793:FKU524788 FUQ519793:FUQ524788 GEM519793:GEM524788 GOI519793:GOI524788 GYE519793:GYE524788 HIA519793:HIA524788 HRW519793:HRW524788 IBS519793:IBS524788 ILO519793:ILO524788 IVK519793:IVK524788 JFG519793:JFG524788 JPC519793:JPC524788 JYY519793:JYY524788 KIU519793:KIU524788 KSQ519793:KSQ524788 LCM519793:LCM524788 LMI519793:LMI524788 LWE519793:LWE524788 MGA519793:MGA524788 MPW519793:MPW524788 MZS519793:MZS524788 NJO519793:NJO524788 NTK519793:NTK524788 ODG519793:ODG524788 ONC519793:ONC524788 OWY519793:OWY524788 PGU519793:PGU524788 PQQ519793:PQQ524788 QAM519793:QAM524788 QKI519793:QKI524788 QUE519793:QUE524788 REA519793:REA524788 RNW519793:RNW524788 RXS519793:RXS524788 SHO519793:SHO524788 SRK519793:SRK524788 TBG519793:TBG524788 TLC519793:TLC524788 TUY519793:TUY524788 UEU519793:UEU524788 UOQ519793:UOQ524788 UYM519793:UYM524788 VII519793:VII524788 VSE519793:VSE524788 WCA519793:WCA524788 WLW519793:WLW524788 WVS519793:WVS524788 K585329:K590324 JG585329:JG590324 TC585329:TC590324 ACY585329:ACY590324 AMU585329:AMU590324 AWQ585329:AWQ590324 BGM585329:BGM590324 BQI585329:BQI590324 CAE585329:CAE590324 CKA585329:CKA590324 CTW585329:CTW590324 DDS585329:DDS590324 DNO585329:DNO590324 DXK585329:DXK590324 EHG585329:EHG590324 ERC585329:ERC590324 FAY585329:FAY590324 FKU585329:FKU590324 FUQ585329:FUQ590324 GEM585329:GEM590324 GOI585329:GOI590324 GYE585329:GYE590324 HIA585329:HIA590324 HRW585329:HRW590324 IBS585329:IBS590324 ILO585329:ILO590324 IVK585329:IVK590324 JFG585329:JFG590324 JPC585329:JPC590324 JYY585329:JYY590324 KIU585329:KIU590324 KSQ585329:KSQ590324 LCM585329:LCM590324 LMI585329:LMI590324 LWE585329:LWE590324 MGA585329:MGA590324 MPW585329:MPW590324 MZS585329:MZS590324 NJO585329:NJO590324 NTK585329:NTK590324 ODG585329:ODG590324 ONC585329:ONC590324 OWY585329:OWY590324 PGU585329:PGU590324 PQQ585329:PQQ590324 QAM585329:QAM590324 QKI585329:QKI590324 QUE585329:QUE590324 REA585329:REA590324 RNW585329:RNW590324 RXS585329:RXS590324 SHO585329:SHO590324 SRK585329:SRK590324 TBG585329:TBG590324 TLC585329:TLC590324 TUY585329:TUY590324 UEU585329:UEU590324 UOQ585329:UOQ590324 UYM585329:UYM590324 VII585329:VII590324 VSE585329:VSE590324 WCA585329:WCA590324 WLW585329:WLW590324 WVS585329:WVS590324 K650865:K655860 JG650865:JG655860 TC650865:TC655860 ACY650865:ACY655860 AMU650865:AMU655860 AWQ650865:AWQ655860 BGM650865:BGM655860 BQI650865:BQI655860 CAE650865:CAE655860 CKA650865:CKA655860 CTW650865:CTW655860 DDS650865:DDS655860 DNO650865:DNO655860 DXK650865:DXK655860 EHG650865:EHG655860 ERC650865:ERC655860 FAY650865:FAY655860 FKU650865:FKU655860 FUQ650865:FUQ655860 GEM650865:GEM655860 GOI650865:GOI655860 GYE650865:GYE655860 HIA650865:HIA655860 HRW650865:HRW655860 IBS650865:IBS655860 ILO650865:ILO655860 IVK650865:IVK655860 JFG650865:JFG655860 JPC650865:JPC655860 JYY650865:JYY655860 KIU650865:KIU655860 KSQ650865:KSQ655860 LCM650865:LCM655860 LMI650865:LMI655860 LWE650865:LWE655860 MGA650865:MGA655860 MPW650865:MPW655860 MZS650865:MZS655860 NJO650865:NJO655860 NTK650865:NTK655860 ODG650865:ODG655860 ONC650865:ONC655860 OWY650865:OWY655860 PGU650865:PGU655860 PQQ650865:PQQ655860 QAM650865:QAM655860 QKI650865:QKI655860 QUE650865:QUE655860 REA650865:REA655860 RNW650865:RNW655860 RXS650865:RXS655860 SHO650865:SHO655860 SRK650865:SRK655860 TBG650865:TBG655860 TLC650865:TLC655860 TUY650865:TUY655860 UEU650865:UEU655860 UOQ650865:UOQ655860 UYM650865:UYM655860 VII650865:VII655860 VSE650865:VSE655860 WCA650865:WCA655860 WLW650865:WLW655860 WVS650865:WVS655860 K716401:K721396 JG716401:JG721396 TC716401:TC721396 ACY716401:ACY721396 AMU716401:AMU721396 AWQ716401:AWQ721396 BGM716401:BGM721396 BQI716401:BQI721396 CAE716401:CAE721396 CKA716401:CKA721396 CTW716401:CTW721396 DDS716401:DDS721396 DNO716401:DNO721396 DXK716401:DXK721396 EHG716401:EHG721396 ERC716401:ERC721396 FAY716401:FAY721396 FKU716401:FKU721396 FUQ716401:FUQ721396 GEM716401:GEM721396 GOI716401:GOI721396 GYE716401:GYE721396 HIA716401:HIA721396 HRW716401:HRW721396 IBS716401:IBS721396 ILO716401:ILO721396 IVK716401:IVK721396 JFG716401:JFG721396 JPC716401:JPC721396 JYY716401:JYY721396 KIU716401:KIU721396 KSQ716401:KSQ721396 LCM716401:LCM721396 LMI716401:LMI721396 LWE716401:LWE721396 MGA716401:MGA721396 MPW716401:MPW721396 MZS716401:MZS721396 NJO716401:NJO721396 NTK716401:NTK721396 ODG716401:ODG721396 ONC716401:ONC721396 OWY716401:OWY721396 PGU716401:PGU721396 PQQ716401:PQQ721396 QAM716401:QAM721396 QKI716401:QKI721396 QUE716401:QUE721396 REA716401:REA721396 RNW716401:RNW721396 RXS716401:RXS721396 SHO716401:SHO721396 SRK716401:SRK721396 TBG716401:TBG721396 TLC716401:TLC721396 TUY716401:TUY721396 UEU716401:UEU721396 UOQ716401:UOQ721396 UYM716401:UYM721396 VII716401:VII721396 VSE716401:VSE721396 WCA716401:WCA721396 WLW716401:WLW721396 WVS716401:WVS721396 K781937:K786932 JG781937:JG786932 TC781937:TC786932 ACY781937:ACY786932 AMU781937:AMU786932 AWQ781937:AWQ786932 BGM781937:BGM786932 BQI781937:BQI786932 CAE781937:CAE786932 CKA781937:CKA786932 CTW781937:CTW786932 DDS781937:DDS786932 DNO781937:DNO786932 DXK781937:DXK786932 EHG781937:EHG786932 ERC781937:ERC786932 FAY781937:FAY786932 FKU781937:FKU786932 FUQ781937:FUQ786932 GEM781937:GEM786932 GOI781937:GOI786932 GYE781937:GYE786932 HIA781937:HIA786932 HRW781937:HRW786932 IBS781937:IBS786932 ILO781937:ILO786932 IVK781937:IVK786932 JFG781937:JFG786932 JPC781937:JPC786932 JYY781937:JYY786932 KIU781937:KIU786932 KSQ781937:KSQ786932 LCM781937:LCM786932 LMI781937:LMI786932 LWE781937:LWE786932 MGA781937:MGA786932 MPW781937:MPW786932 MZS781937:MZS786932 NJO781937:NJO786932 NTK781937:NTK786932 ODG781937:ODG786932 ONC781937:ONC786932 OWY781937:OWY786932 PGU781937:PGU786932 PQQ781937:PQQ786932 QAM781937:QAM786932 QKI781937:QKI786932 QUE781937:QUE786932 REA781937:REA786932 RNW781937:RNW786932 RXS781937:RXS786932 SHO781937:SHO786932 SRK781937:SRK786932 TBG781937:TBG786932 TLC781937:TLC786932 TUY781937:TUY786932 UEU781937:UEU786932 UOQ781937:UOQ786932 UYM781937:UYM786932 VII781937:VII786932 VSE781937:VSE786932 WCA781937:WCA786932 WLW781937:WLW786932 WVS781937:WVS786932 K847473:K852468 JG847473:JG852468 TC847473:TC852468 ACY847473:ACY852468 AMU847473:AMU852468 AWQ847473:AWQ852468 BGM847473:BGM852468 BQI847473:BQI852468 CAE847473:CAE852468 CKA847473:CKA852468 CTW847473:CTW852468 DDS847473:DDS852468 DNO847473:DNO852468 DXK847473:DXK852468 EHG847473:EHG852468 ERC847473:ERC852468 FAY847473:FAY852468 FKU847473:FKU852468 FUQ847473:FUQ852468 GEM847473:GEM852468 GOI847473:GOI852468 GYE847473:GYE852468 HIA847473:HIA852468 HRW847473:HRW852468 IBS847473:IBS852468 ILO847473:ILO852468 IVK847473:IVK852468 JFG847473:JFG852468 JPC847473:JPC852468 JYY847473:JYY852468 KIU847473:KIU852468 KSQ847473:KSQ852468 LCM847473:LCM852468 LMI847473:LMI852468 LWE847473:LWE852468 MGA847473:MGA852468 MPW847473:MPW852468 MZS847473:MZS852468 NJO847473:NJO852468 NTK847473:NTK852468 ODG847473:ODG852468 ONC847473:ONC852468 OWY847473:OWY852468 PGU847473:PGU852468 PQQ847473:PQQ852468 QAM847473:QAM852468 QKI847473:QKI852468 QUE847473:QUE852468 REA847473:REA852468 RNW847473:RNW852468 RXS847473:RXS852468 SHO847473:SHO852468 SRK847473:SRK852468 TBG847473:TBG852468 TLC847473:TLC852468 TUY847473:TUY852468 UEU847473:UEU852468 UOQ847473:UOQ852468 UYM847473:UYM852468 VII847473:VII852468 VSE847473:VSE852468 WCA847473:WCA852468 WLW847473:WLW852468 WVS847473:WVS852468 K913009:K918004 JG913009:JG918004 TC913009:TC918004 ACY913009:ACY918004 AMU913009:AMU918004 AWQ913009:AWQ918004 BGM913009:BGM918004 BQI913009:BQI918004 CAE913009:CAE918004 CKA913009:CKA918004 CTW913009:CTW918004 DDS913009:DDS918004 DNO913009:DNO918004 DXK913009:DXK918004 EHG913009:EHG918004 ERC913009:ERC918004 FAY913009:FAY918004 FKU913009:FKU918004 FUQ913009:FUQ918004 GEM913009:GEM918004 GOI913009:GOI918004 GYE913009:GYE918004 HIA913009:HIA918004 HRW913009:HRW918004 IBS913009:IBS918004 ILO913009:ILO918004 IVK913009:IVK918004 JFG913009:JFG918004 JPC913009:JPC918004 JYY913009:JYY918004 KIU913009:KIU918004 KSQ913009:KSQ918004 LCM913009:LCM918004 LMI913009:LMI918004 LWE913009:LWE918004 MGA913009:MGA918004 MPW913009:MPW918004 MZS913009:MZS918004 NJO913009:NJO918004 NTK913009:NTK918004 ODG913009:ODG918004 ONC913009:ONC918004 OWY913009:OWY918004 PGU913009:PGU918004 PQQ913009:PQQ918004 QAM913009:QAM918004 QKI913009:QKI918004 QUE913009:QUE918004 REA913009:REA918004 RNW913009:RNW918004 RXS913009:RXS918004 SHO913009:SHO918004 SRK913009:SRK918004 TBG913009:TBG918004 TLC913009:TLC918004 TUY913009:TUY918004 UEU913009:UEU918004 UOQ913009:UOQ918004 UYM913009:UYM918004 VII913009:VII918004 VSE913009:VSE918004 WCA913009:WCA918004 WLW913009:WLW918004 WVS913009:WVS918004 K978545:K983540 JG978545:JG983540 TC978545:TC983540 ACY978545:ACY983540 AMU978545:AMU983540 AWQ978545:AWQ983540 BGM978545:BGM983540 BQI978545:BQI983540 CAE978545:CAE983540 CKA978545:CKA983540 CTW978545:CTW983540 DDS978545:DDS983540 DNO978545:DNO983540 DXK978545:DXK983540 EHG978545:EHG983540 ERC978545:ERC983540 FAY978545:FAY983540 FKU978545:FKU983540 FUQ978545:FUQ983540 GEM978545:GEM983540 GOI978545:GOI983540 GYE978545:GYE983540 HIA978545:HIA983540 HRW978545:HRW983540 IBS978545:IBS983540 ILO978545:ILO983540 IVK978545:IVK983540 JFG978545:JFG983540 JPC978545:JPC983540 JYY978545:JYY983540 KIU978545:KIU983540 KSQ978545:KSQ983540 LCM978545:LCM983540 LMI978545:LMI983540 LWE978545:LWE983540 MGA978545:MGA983540 MPW978545:MPW983540 MZS978545:MZS983540 NJO978545:NJO983540 NTK978545:NTK983540 ODG978545:ODG983540 ONC978545:ONC983540 OWY978545:OWY983540 PGU978545:PGU983540 PQQ978545:PQQ983540 QAM978545:QAM983540 QKI978545:QKI983540 QUE978545:QUE983540 REA978545:REA983540 RNW978545:RNW983540 RXS978545:RXS983540 SHO978545:SHO983540 SRK978545:SRK983540 TBG978545:TBG983540 TLC978545:TLC983540 TUY978545:TUY983540 UEU978545:UEU983540 UOQ978545:UOQ983540 UYM978545:UYM983540 VII978545:VII983540 VSE978545:VSE983540 WCA978545:WCA983540 WLW978545:WLW983540 K5:K500" xr:uid="{7DC1940A-74ED-4D80-8FB7-E6C8538470D1}">
      <formula1>$BC$5:$BC$9</formula1>
    </dataValidation>
    <dataValidation type="decimal" operator="greaterThanOrEqual" allowBlank="1" showInputMessage="1" showErrorMessage="1" errorTitle="Ripristino Strutt/funzionale" error="Dato non valido" promptTitle="Ripristino Strutt/funzionale" prompt="Indicare  l'importo del costo totale del  Ripristino Strutturale/funzionale" sqref="WVX978545:WVX983540 JL5:JL500 TH5:TH500 ADD5:ADD500 AMZ5:AMZ500 AWV5:AWV500 BGR5:BGR500 BQN5:BQN500 CAJ5:CAJ500 CKF5:CKF500 CUB5:CUB500 DDX5:DDX500 DNT5:DNT500 DXP5:DXP500 EHL5:EHL500 ERH5:ERH500 FBD5:FBD500 FKZ5:FKZ500 FUV5:FUV500 GER5:GER500 GON5:GON500 GYJ5:GYJ500 HIF5:HIF500 HSB5:HSB500 IBX5:IBX500 ILT5:ILT500 IVP5:IVP500 JFL5:JFL500 JPH5:JPH500 JZD5:JZD500 KIZ5:KIZ500 KSV5:KSV500 LCR5:LCR500 LMN5:LMN500 LWJ5:LWJ500 MGF5:MGF500 MQB5:MQB500 MZX5:MZX500 NJT5:NJT500 NTP5:NTP500 ODL5:ODL500 ONH5:ONH500 OXD5:OXD500 PGZ5:PGZ500 PQV5:PQV500 QAR5:QAR500 QKN5:QKN500 QUJ5:QUJ500 REF5:REF500 ROB5:ROB500 RXX5:RXX500 SHT5:SHT500 SRP5:SRP500 TBL5:TBL500 TLH5:TLH500 TVD5:TVD500 UEZ5:UEZ500 UOV5:UOV500 UYR5:UYR500 VIN5:VIN500 VSJ5:VSJ500 WCF5:WCF500 WMB5:WMB500 WVX5:WVX500 P61041:P66036 JL61041:JL66036 TH61041:TH66036 ADD61041:ADD66036 AMZ61041:AMZ66036 AWV61041:AWV66036 BGR61041:BGR66036 BQN61041:BQN66036 CAJ61041:CAJ66036 CKF61041:CKF66036 CUB61041:CUB66036 DDX61041:DDX66036 DNT61041:DNT66036 DXP61041:DXP66036 EHL61041:EHL66036 ERH61041:ERH66036 FBD61041:FBD66036 FKZ61041:FKZ66036 FUV61041:FUV66036 GER61041:GER66036 GON61041:GON66036 GYJ61041:GYJ66036 HIF61041:HIF66036 HSB61041:HSB66036 IBX61041:IBX66036 ILT61041:ILT66036 IVP61041:IVP66036 JFL61041:JFL66036 JPH61041:JPH66036 JZD61041:JZD66036 KIZ61041:KIZ66036 KSV61041:KSV66036 LCR61041:LCR66036 LMN61041:LMN66036 LWJ61041:LWJ66036 MGF61041:MGF66036 MQB61041:MQB66036 MZX61041:MZX66036 NJT61041:NJT66036 NTP61041:NTP66036 ODL61041:ODL66036 ONH61041:ONH66036 OXD61041:OXD66036 PGZ61041:PGZ66036 PQV61041:PQV66036 QAR61041:QAR66036 QKN61041:QKN66036 QUJ61041:QUJ66036 REF61041:REF66036 ROB61041:ROB66036 RXX61041:RXX66036 SHT61041:SHT66036 SRP61041:SRP66036 TBL61041:TBL66036 TLH61041:TLH66036 TVD61041:TVD66036 UEZ61041:UEZ66036 UOV61041:UOV66036 UYR61041:UYR66036 VIN61041:VIN66036 VSJ61041:VSJ66036 WCF61041:WCF66036 WMB61041:WMB66036 WVX61041:WVX66036 P126577:P131572 JL126577:JL131572 TH126577:TH131572 ADD126577:ADD131572 AMZ126577:AMZ131572 AWV126577:AWV131572 BGR126577:BGR131572 BQN126577:BQN131572 CAJ126577:CAJ131572 CKF126577:CKF131572 CUB126577:CUB131572 DDX126577:DDX131572 DNT126577:DNT131572 DXP126577:DXP131572 EHL126577:EHL131572 ERH126577:ERH131572 FBD126577:FBD131572 FKZ126577:FKZ131572 FUV126577:FUV131572 GER126577:GER131572 GON126577:GON131572 GYJ126577:GYJ131572 HIF126577:HIF131572 HSB126577:HSB131572 IBX126577:IBX131572 ILT126577:ILT131572 IVP126577:IVP131572 JFL126577:JFL131572 JPH126577:JPH131572 JZD126577:JZD131572 KIZ126577:KIZ131572 KSV126577:KSV131572 LCR126577:LCR131572 LMN126577:LMN131572 LWJ126577:LWJ131572 MGF126577:MGF131572 MQB126577:MQB131572 MZX126577:MZX131572 NJT126577:NJT131572 NTP126577:NTP131572 ODL126577:ODL131572 ONH126577:ONH131572 OXD126577:OXD131572 PGZ126577:PGZ131572 PQV126577:PQV131572 QAR126577:QAR131572 QKN126577:QKN131572 QUJ126577:QUJ131572 REF126577:REF131572 ROB126577:ROB131572 RXX126577:RXX131572 SHT126577:SHT131572 SRP126577:SRP131572 TBL126577:TBL131572 TLH126577:TLH131572 TVD126577:TVD131572 UEZ126577:UEZ131572 UOV126577:UOV131572 UYR126577:UYR131572 VIN126577:VIN131572 VSJ126577:VSJ131572 WCF126577:WCF131572 WMB126577:WMB131572 WVX126577:WVX131572 P192113:P197108 JL192113:JL197108 TH192113:TH197108 ADD192113:ADD197108 AMZ192113:AMZ197108 AWV192113:AWV197108 BGR192113:BGR197108 BQN192113:BQN197108 CAJ192113:CAJ197108 CKF192113:CKF197108 CUB192113:CUB197108 DDX192113:DDX197108 DNT192113:DNT197108 DXP192113:DXP197108 EHL192113:EHL197108 ERH192113:ERH197108 FBD192113:FBD197108 FKZ192113:FKZ197108 FUV192113:FUV197108 GER192113:GER197108 GON192113:GON197108 GYJ192113:GYJ197108 HIF192113:HIF197108 HSB192113:HSB197108 IBX192113:IBX197108 ILT192113:ILT197108 IVP192113:IVP197108 JFL192113:JFL197108 JPH192113:JPH197108 JZD192113:JZD197108 KIZ192113:KIZ197108 KSV192113:KSV197108 LCR192113:LCR197108 LMN192113:LMN197108 LWJ192113:LWJ197108 MGF192113:MGF197108 MQB192113:MQB197108 MZX192113:MZX197108 NJT192113:NJT197108 NTP192113:NTP197108 ODL192113:ODL197108 ONH192113:ONH197108 OXD192113:OXD197108 PGZ192113:PGZ197108 PQV192113:PQV197108 QAR192113:QAR197108 QKN192113:QKN197108 QUJ192113:QUJ197108 REF192113:REF197108 ROB192113:ROB197108 RXX192113:RXX197108 SHT192113:SHT197108 SRP192113:SRP197108 TBL192113:TBL197108 TLH192113:TLH197108 TVD192113:TVD197108 UEZ192113:UEZ197108 UOV192113:UOV197108 UYR192113:UYR197108 VIN192113:VIN197108 VSJ192113:VSJ197108 WCF192113:WCF197108 WMB192113:WMB197108 WVX192113:WVX197108 P257649:P262644 JL257649:JL262644 TH257649:TH262644 ADD257649:ADD262644 AMZ257649:AMZ262644 AWV257649:AWV262644 BGR257649:BGR262644 BQN257649:BQN262644 CAJ257649:CAJ262644 CKF257649:CKF262644 CUB257649:CUB262644 DDX257649:DDX262644 DNT257649:DNT262644 DXP257649:DXP262644 EHL257649:EHL262644 ERH257649:ERH262644 FBD257649:FBD262644 FKZ257649:FKZ262644 FUV257649:FUV262644 GER257649:GER262644 GON257649:GON262644 GYJ257649:GYJ262644 HIF257649:HIF262644 HSB257649:HSB262644 IBX257649:IBX262644 ILT257649:ILT262644 IVP257649:IVP262644 JFL257649:JFL262644 JPH257649:JPH262644 JZD257649:JZD262644 KIZ257649:KIZ262644 KSV257649:KSV262644 LCR257649:LCR262644 LMN257649:LMN262644 LWJ257649:LWJ262644 MGF257649:MGF262644 MQB257649:MQB262644 MZX257649:MZX262644 NJT257649:NJT262644 NTP257649:NTP262644 ODL257649:ODL262644 ONH257649:ONH262644 OXD257649:OXD262644 PGZ257649:PGZ262644 PQV257649:PQV262644 QAR257649:QAR262644 QKN257649:QKN262644 QUJ257649:QUJ262644 REF257649:REF262644 ROB257649:ROB262644 RXX257649:RXX262644 SHT257649:SHT262644 SRP257649:SRP262644 TBL257649:TBL262644 TLH257649:TLH262644 TVD257649:TVD262644 UEZ257649:UEZ262644 UOV257649:UOV262644 UYR257649:UYR262644 VIN257649:VIN262644 VSJ257649:VSJ262644 WCF257649:WCF262644 WMB257649:WMB262644 WVX257649:WVX262644 P323185:P328180 JL323185:JL328180 TH323185:TH328180 ADD323185:ADD328180 AMZ323185:AMZ328180 AWV323185:AWV328180 BGR323185:BGR328180 BQN323185:BQN328180 CAJ323185:CAJ328180 CKF323185:CKF328180 CUB323185:CUB328180 DDX323185:DDX328180 DNT323185:DNT328180 DXP323185:DXP328180 EHL323185:EHL328180 ERH323185:ERH328180 FBD323185:FBD328180 FKZ323185:FKZ328180 FUV323185:FUV328180 GER323185:GER328180 GON323185:GON328180 GYJ323185:GYJ328180 HIF323185:HIF328180 HSB323185:HSB328180 IBX323185:IBX328180 ILT323185:ILT328180 IVP323185:IVP328180 JFL323185:JFL328180 JPH323185:JPH328180 JZD323185:JZD328180 KIZ323185:KIZ328180 KSV323185:KSV328180 LCR323185:LCR328180 LMN323185:LMN328180 LWJ323185:LWJ328180 MGF323185:MGF328180 MQB323185:MQB328180 MZX323185:MZX328180 NJT323185:NJT328180 NTP323185:NTP328180 ODL323185:ODL328180 ONH323185:ONH328180 OXD323185:OXD328180 PGZ323185:PGZ328180 PQV323185:PQV328180 QAR323185:QAR328180 QKN323185:QKN328180 QUJ323185:QUJ328180 REF323185:REF328180 ROB323185:ROB328180 RXX323185:RXX328180 SHT323185:SHT328180 SRP323185:SRP328180 TBL323185:TBL328180 TLH323185:TLH328180 TVD323185:TVD328180 UEZ323185:UEZ328180 UOV323185:UOV328180 UYR323185:UYR328180 VIN323185:VIN328180 VSJ323185:VSJ328180 WCF323185:WCF328180 WMB323185:WMB328180 WVX323185:WVX328180 P388721:P393716 JL388721:JL393716 TH388721:TH393716 ADD388721:ADD393716 AMZ388721:AMZ393716 AWV388721:AWV393716 BGR388721:BGR393716 BQN388721:BQN393716 CAJ388721:CAJ393716 CKF388721:CKF393716 CUB388721:CUB393716 DDX388721:DDX393716 DNT388721:DNT393716 DXP388721:DXP393716 EHL388721:EHL393716 ERH388721:ERH393716 FBD388721:FBD393716 FKZ388721:FKZ393716 FUV388721:FUV393716 GER388721:GER393716 GON388721:GON393716 GYJ388721:GYJ393716 HIF388721:HIF393716 HSB388721:HSB393716 IBX388721:IBX393716 ILT388721:ILT393716 IVP388721:IVP393716 JFL388721:JFL393716 JPH388721:JPH393716 JZD388721:JZD393716 KIZ388721:KIZ393716 KSV388721:KSV393716 LCR388721:LCR393716 LMN388721:LMN393716 LWJ388721:LWJ393716 MGF388721:MGF393716 MQB388721:MQB393716 MZX388721:MZX393716 NJT388721:NJT393716 NTP388721:NTP393716 ODL388721:ODL393716 ONH388721:ONH393716 OXD388721:OXD393716 PGZ388721:PGZ393716 PQV388721:PQV393716 QAR388721:QAR393716 QKN388721:QKN393716 QUJ388721:QUJ393716 REF388721:REF393716 ROB388721:ROB393716 RXX388721:RXX393716 SHT388721:SHT393716 SRP388721:SRP393716 TBL388721:TBL393716 TLH388721:TLH393716 TVD388721:TVD393716 UEZ388721:UEZ393716 UOV388721:UOV393716 UYR388721:UYR393716 VIN388721:VIN393716 VSJ388721:VSJ393716 WCF388721:WCF393716 WMB388721:WMB393716 WVX388721:WVX393716 P454257:P459252 JL454257:JL459252 TH454257:TH459252 ADD454257:ADD459252 AMZ454257:AMZ459252 AWV454257:AWV459252 BGR454257:BGR459252 BQN454257:BQN459252 CAJ454257:CAJ459252 CKF454257:CKF459252 CUB454257:CUB459252 DDX454257:DDX459252 DNT454257:DNT459252 DXP454257:DXP459252 EHL454257:EHL459252 ERH454257:ERH459252 FBD454257:FBD459252 FKZ454257:FKZ459252 FUV454257:FUV459252 GER454257:GER459252 GON454257:GON459252 GYJ454257:GYJ459252 HIF454257:HIF459252 HSB454257:HSB459252 IBX454257:IBX459252 ILT454257:ILT459252 IVP454257:IVP459252 JFL454257:JFL459252 JPH454257:JPH459252 JZD454257:JZD459252 KIZ454257:KIZ459252 KSV454257:KSV459252 LCR454257:LCR459252 LMN454257:LMN459252 LWJ454257:LWJ459252 MGF454257:MGF459252 MQB454257:MQB459252 MZX454257:MZX459252 NJT454257:NJT459252 NTP454257:NTP459252 ODL454257:ODL459252 ONH454257:ONH459252 OXD454257:OXD459252 PGZ454257:PGZ459252 PQV454257:PQV459252 QAR454257:QAR459252 QKN454257:QKN459252 QUJ454257:QUJ459252 REF454257:REF459252 ROB454257:ROB459252 RXX454257:RXX459252 SHT454257:SHT459252 SRP454257:SRP459252 TBL454257:TBL459252 TLH454257:TLH459252 TVD454257:TVD459252 UEZ454257:UEZ459252 UOV454257:UOV459252 UYR454257:UYR459252 VIN454257:VIN459252 VSJ454257:VSJ459252 WCF454257:WCF459252 WMB454257:WMB459252 WVX454257:WVX459252 P519793:P524788 JL519793:JL524788 TH519793:TH524788 ADD519793:ADD524788 AMZ519793:AMZ524788 AWV519793:AWV524788 BGR519793:BGR524788 BQN519793:BQN524788 CAJ519793:CAJ524788 CKF519793:CKF524788 CUB519793:CUB524788 DDX519793:DDX524788 DNT519793:DNT524788 DXP519793:DXP524788 EHL519793:EHL524788 ERH519793:ERH524788 FBD519793:FBD524788 FKZ519793:FKZ524788 FUV519793:FUV524788 GER519793:GER524788 GON519793:GON524788 GYJ519793:GYJ524788 HIF519793:HIF524788 HSB519793:HSB524788 IBX519793:IBX524788 ILT519793:ILT524788 IVP519793:IVP524788 JFL519793:JFL524788 JPH519793:JPH524788 JZD519793:JZD524788 KIZ519793:KIZ524788 KSV519793:KSV524788 LCR519793:LCR524788 LMN519793:LMN524788 LWJ519793:LWJ524788 MGF519793:MGF524788 MQB519793:MQB524788 MZX519793:MZX524788 NJT519793:NJT524788 NTP519793:NTP524788 ODL519793:ODL524788 ONH519793:ONH524788 OXD519793:OXD524788 PGZ519793:PGZ524788 PQV519793:PQV524788 QAR519793:QAR524788 QKN519793:QKN524788 QUJ519793:QUJ524788 REF519793:REF524788 ROB519793:ROB524788 RXX519793:RXX524788 SHT519793:SHT524788 SRP519793:SRP524788 TBL519793:TBL524788 TLH519793:TLH524788 TVD519793:TVD524788 UEZ519793:UEZ524788 UOV519793:UOV524788 UYR519793:UYR524788 VIN519793:VIN524788 VSJ519793:VSJ524788 WCF519793:WCF524788 WMB519793:WMB524788 WVX519793:WVX524788 P585329:P590324 JL585329:JL590324 TH585329:TH590324 ADD585329:ADD590324 AMZ585329:AMZ590324 AWV585329:AWV590324 BGR585329:BGR590324 BQN585329:BQN590324 CAJ585329:CAJ590324 CKF585329:CKF590324 CUB585329:CUB590324 DDX585329:DDX590324 DNT585329:DNT590324 DXP585329:DXP590324 EHL585329:EHL590324 ERH585329:ERH590324 FBD585329:FBD590324 FKZ585329:FKZ590324 FUV585329:FUV590324 GER585329:GER590324 GON585329:GON590324 GYJ585329:GYJ590324 HIF585329:HIF590324 HSB585329:HSB590324 IBX585329:IBX590324 ILT585329:ILT590324 IVP585329:IVP590324 JFL585329:JFL590324 JPH585329:JPH590324 JZD585329:JZD590324 KIZ585329:KIZ590324 KSV585329:KSV590324 LCR585329:LCR590324 LMN585329:LMN590324 LWJ585329:LWJ590324 MGF585329:MGF590324 MQB585329:MQB590324 MZX585329:MZX590324 NJT585329:NJT590324 NTP585329:NTP590324 ODL585329:ODL590324 ONH585329:ONH590324 OXD585329:OXD590324 PGZ585329:PGZ590324 PQV585329:PQV590324 QAR585329:QAR590324 QKN585329:QKN590324 QUJ585329:QUJ590324 REF585329:REF590324 ROB585329:ROB590324 RXX585329:RXX590324 SHT585329:SHT590324 SRP585329:SRP590324 TBL585329:TBL590324 TLH585329:TLH590324 TVD585329:TVD590324 UEZ585329:UEZ590324 UOV585329:UOV590324 UYR585329:UYR590324 VIN585329:VIN590324 VSJ585329:VSJ590324 WCF585329:WCF590324 WMB585329:WMB590324 WVX585329:WVX590324 P650865:P655860 JL650865:JL655860 TH650865:TH655860 ADD650865:ADD655860 AMZ650865:AMZ655860 AWV650865:AWV655860 BGR650865:BGR655860 BQN650865:BQN655860 CAJ650865:CAJ655860 CKF650865:CKF655860 CUB650865:CUB655860 DDX650865:DDX655860 DNT650865:DNT655860 DXP650865:DXP655860 EHL650865:EHL655860 ERH650865:ERH655860 FBD650865:FBD655860 FKZ650865:FKZ655860 FUV650865:FUV655860 GER650865:GER655860 GON650865:GON655860 GYJ650865:GYJ655860 HIF650865:HIF655860 HSB650865:HSB655860 IBX650865:IBX655860 ILT650865:ILT655860 IVP650865:IVP655860 JFL650865:JFL655860 JPH650865:JPH655860 JZD650865:JZD655860 KIZ650865:KIZ655860 KSV650865:KSV655860 LCR650865:LCR655860 LMN650865:LMN655860 LWJ650865:LWJ655860 MGF650865:MGF655860 MQB650865:MQB655860 MZX650865:MZX655860 NJT650865:NJT655860 NTP650865:NTP655860 ODL650865:ODL655860 ONH650865:ONH655860 OXD650865:OXD655860 PGZ650865:PGZ655860 PQV650865:PQV655860 QAR650865:QAR655860 QKN650865:QKN655860 QUJ650865:QUJ655860 REF650865:REF655860 ROB650865:ROB655860 RXX650865:RXX655860 SHT650865:SHT655860 SRP650865:SRP655860 TBL650865:TBL655860 TLH650865:TLH655860 TVD650865:TVD655860 UEZ650865:UEZ655860 UOV650865:UOV655860 UYR650865:UYR655860 VIN650865:VIN655860 VSJ650865:VSJ655860 WCF650865:WCF655860 WMB650865:WMB655860 WVX650865:WVX655860 P716401:P721396 JL716401:JL721396 TH716401:TH721396 ADD716401:ADD721396 AMZ716401:AMZ721396 AWV716401:AWV721396 BGR716401:BGR721396 BQN716401:BQN721396 CAJ716401:CAJ721396 CKF716401:CKF721396 CUB716401:CUB721396 DDX716401:DDX721396 DNT716401:DNT721396 DXP716401:DXP721396 EHL716401:EHL721396 ERH716401:ERH721396 FBD716401:FBD721396 FKZ716401:FKZ721396 FUV716401:FUV721396 GER716401:GER721396 GON716401:GON721396 GYJ716401:GYJ721396 HIF716401:HIF721396 HSB716401:HSB721396 IBX716401:IBX721396 ILT716401:ILT721396 IVP716401:IVP721396 JFL716401:JFL721396 JPH716401:JPH721396 JZD716401:JZD721396 KIZ716401:KIZ721396 KSV716401:KSV721396 LCR716401:LCR721396 LMN716401:LMN721396 LWJ716401:LWJ721396 MGF716401:MGF721396 MQB716401:MQB721396 MZX716401:MZX721396 NJT716401:NJT721396 NTP716401:NTP721396 ODL716401:ODL721396 ONH716401:ONH721396 OXD716401:OXD721396 PGZ716401:PGZ721396 PQV716401:PQV721396 QAR716401:QAR721396 QKN716401:QKN721396 QUJ716401:QUJ721396 REF716401:REF721396 ROB716401:ROB721396 RXX716401:RXX721396 SHT716401:SHT721396 SRP716401:SRP721396 TBL716401:TBL721396 TLH716401:TLH721396 TVD716401:TVD721396 UEZ716401:UEZ721396 UOV716401:UOV721396 UYR716401:UYR721396 VIN716401:VIN721396 VSJ716401:VSJ721396 WCF716401:WCF721396 WMB716401:WMB721396 WVX716401:WVX721396 P781937:P786932 JL781937:JL786932 TH781937:TH786932 ADD781937:ADD786932 AMZ781937:AMZ786932 AWV781937:AWV786932 BGR781937:BGR786932 BQN781937:BQN786932 CAJ781937:CAJ786932 CKF781937:CKF786932 CUB781937:CUB786932 DDX781937:DDX786932 DNT781937:DNT786932 DXP781937:DXP786932 EHL781937:EHL786932 ERH781937:ERH786932 FBD781937:FBD786932 FKZ781937:FKZ786932 FUV781937:FUV786932 GER781937:GER786932 GON781937:GON786932 GYJ781937:GYJ786932 HIF781937:HIF786932 HSB781937:HSB786932 IBX781937:IBX786932 ILT781937:ILT786932 IVP781937:IVP786932 JFL781937:JFL786932 JPH781937:JPH786932 JZD781937:JZD786932 KIZ781937:KIZ786932 KSV781937:KSV786932 LCR781937:LCR786932 LMN781937:LMN786932 LWJ781937:LWJ786932 MGF781937:MGF786932 MQB781937:MQB786932 MZX781937:MZX786932 NJT781937:NJT786932 NTP781937:NTP786932 ODL781937:ODL786932 ONH781937:ONH786932 OXD781937:OXD786932 PGZ781937:PGZ786932 PQV781937:PQV786932 QAR781937:QAR786932 QKN781937:QKN786932 QUJ781937:QUJ786932 REF781937:REF786932 ROB781937:ROB786932 RXX781937:RXX786932 SHT781937:SHT786932 SRP781937:SRP786932 TBL781937:TBL786932 TLH781937:TLH786932 TVD781937:TVD786932 UEZ781937:UEZ786932 UOV781937:UOV786932 UYR781937:UYR786932 VIN781937:VIN786932 VSJ781937:VSJ786932 WCF781937:WCF786932 WMB781937:WMB786932 WVX781937:WVX786932 P847473:P852468 JL847473:JL852468 TH847473:TH852468 ADD847473:ADD852468 AMZ847473:AMZ852468 AWV847473:AWV852468 BGR847473:BGR852468 BQN847473:BQN852468 CAJ847473:CAJ852468 CKF847473:CKF852468 CUB847473:CUB852468 DDX847473:DDX852468 DNT847473:DNT852468 DXP847473:DXP852468 EHL847473:EHL852468 ERH847473:ERH852468 FBD847473:FBD852468 FKZ847473:FKZ852468 FUV847473:FUV852468 GER847473:GER852468 GON847473:GON852468 GYJ847473:GYJ852468 HIF847473:HIF852468 HSB847473:HSB852468 IBX847473:IBX852468 ILT847473:ILT852468 IVP847473:IVP852468 JFL847473:JFL852468 JPH847473:JPH852468 JZD847473:JZD852468 KIZ847473:KIZ852468 KSV847473:KSV852468 LCR847473:LCR852468 LMN847473:LMN852468 LWJ847473:LWJ852468 MGF847473:MGF852468 MQB847473:MQB852468 MZX847473:MZX852468 NJT847473:NJT852468 NTP847473:NTP852468 ODL847473:ODL852468 ONH847473:ONH852468 OXD847473:OXD852468 PGZ847473:PGZ852468 PQV847473:PQV852468 QAR847473:QAR852468 QKN847473:QKN852468 QUJ847473:QUJ852468 REF847473:REF852468 ROB847473:ROB852468 RXX847473:RXX852468 SHT847473:SHT852468 SRP847473:SRP852468 TBL847473:TBL852468 TLH847473:TLH852468 TVD847473:TVD852468 UEZ847473:UEZ852468 UOV847473:UOV852468 UYR847473:UYR852468 VIN847473:VIN852468 VSJ847473:VSJ852468 WCF847473:WCF852468 WMB847473:WMB852468 WVX847473:WVX852468 P913009:P918004 JL913009:JL918004 TH913009:TH918004 ADD913009:ADD918004 AMZ913009:AMZ918004 AWV913009:AWV918004 BGR913009:BGR918004 BQN913009:BQN918004 CAJ913009:CAJ918004 CKF913009:CKF918004 CUB913009:CUB918004 DDX913009:DDX918004 DNT913009:DNT918004 DXP913009:DXP918004 EHL913009:EHL918004 ERH913009:ERH918004 FBD913009:FBD918004 FKZ913009:FKZ918004 FUV913009:FUV918004 GER913009:GER918004 GON913009:GON918004 GYJ913009:GYJ918004 HIF913009:HIF918004 HSB913009:HSB918004 IBX913009:IBX918004 ILT913009:ILT918004 IVP913009:IVP918004 JFL913009:JFL918004 JPH913009:JPH918004 JZD913009:JZD918004 KIZ913009:KIZ918004 KSV913009:KSV918004 LCR913009:LCR918004 LMN913009:LMN918004 LWJ913009:LWJ918004 MGF913009:MGF918004 MQB913009:MQB918004 MZX913009:MZX918004 NJT913009:NJT918004 NTP913009:NTP918004 ODL913009:ODL918004 ONH913009:ONH918004 OXD913009:OXD918004 PGZ913009:PGZ918004 PQV913009:PQV918004 QAR913009:QAR918004 QKN913009:QKN918004 QUJ913009:QUJ918004 REF913009:REF918004 ROB913009:ROB918004 RXX913009:RXX918004 SHT913009:SHT918004 SRP913009:SRP918004 TBL913009:TBL918004 TLH913009:TLH918004 TVD913009:TVD918004 UEZ913009:UEZ918004 UOV913009:UOV918004 UYR913009:UYR918004 VIN913009:VIN918004 VSJ913009:VSJ918004 WCF913009:WCF918004 WMB913009:WMB918004 WVX913009:WVX918004 P978545:P983540 JL978545:JL983540 TH978545:TH983540 ADD978545:ADD983540 AMZ978545:AMZ983540 AWV978545:AWV983540 BGR978545:BGR983540 BQN978545:BQN983540 CAJ978545:CAJ983540 CKF978545:CKF983540 CUB978545:CUB983540 DDX978545:DDX983540 DNT978545:DNT983540 DXP978545:DXP983540 EHL978545:EHL983540 ERH978545:ERH983540 FBD978545:FBD983540 FKZ978545:FKZ983540 FUV978545:FUV983540 GER978545:GER983540 GON978545:GON983540 GYJ978545:GYJ983540 HIF978545:HIF983540 HSB978545:HSB983540 IBX978545:IBX983540 ILT978545:ILT983540 IVP978545:IVP983540 JFL978545:JFL983540 JPH978545:JPH983540 JZD978545:JZD983540 KIZ978545:KIZ983540 KSV978545:KSV983540 LCR978545:LCR983540 LMN978545:LMN983540 LWJ978545:LWJ983540 MGF978545:MGF983540 MQB978545:MQB983540 MZX978545:MZX983540 NJT978545:NJT983540 NTP978545:NTP983540 ODL978545:ODL983540 ONH978545:ONH983540 OXD978545:OXD983540 PGZ978545:PGZ983540 PQV978545:PQV983540 QAR978545:QAR983540 QKN978545:QKN983540 QUJ978545:QUJ983540 REF978545:REF983540 ROB978545:ROB983540 RXX978545:RXX983540 SHT978545:SHT983540 SRP978545:SRP983540 TBL978545:TBL983540 TLH978545:TLH983540 TVD978545:TVD983540 UEZ978545:UEZ983540 UOV978545:UOV983540 UYR978545:UYR983540 VIN978545:VIN983540 VSJ978545:VSJ983540 WCF978545:WCF983540 WMB978545:WMB983540 P5:P500" xr:uid="{8AA26C3A-62BF-4219-A95E-54E1013CA2EE}">
      <formula1>0</formula1>
    </dataValidation>
    <dataValidation type="list" showInputMessage="1" showErrorMessage="1" errorTitle="Tipologia Strutturale " error="Dato non valido" promptTitle="Tipologia Strutturale " prompt="Selezionare voce dall'elenco" sqref="WVV978545:WVV983540 JJ5:JJ500 TF5:TF500 ADB5:ADB500 AMX5:AMX500 AWT5:AWT500 BGP5:BGP500 BQL5:BQL500 CAH5:CAH500 CKD5:CKD500 CTZ5:CTZ500 DDV5:DDV500 DNR5:DNR500 DXN5:DXN500 EHJ5:EHJ500 ERF5:ERF500 FBB5:FBB500 FKX5:FKX500 FUT5:FUT500 GEP5:GEP500 GOL5:GOL500 GYH5:GYH500 HID5:HID500 HRZ5:HRZ500 IBV5:IBV500 ILR5:ILR500 IVN5:IVN500 JFJ5:JFJ500 JPF5:JPF500 JZB5:JZB500 KIX5:KIX500 KST5:KST500 LCP5:LCP500 LML5:LML500 LWH5:LWH500 MGD5:MGD500 MPZ5:MPZ500 MZV5:MZV500 NJR5:NJR500 NTN5:NTN500 ODJ5:ODJ500 ONF5:ONF500 OXB5:OXB500 PGX5:PGX500 PQT5:PQT500 QAP5:QAP500 QKL5:QKL500 QUH5:QUH500 RED5:RED500 RNZ5:RNZ500 RXV5:RXV500 SHR5:SHR500 SRN5:SRN500 TBJ5:TBJ500 TLF5:TLF500 TVB5:TVB500 UEX5:UEX500 UOT5:UOT500 UYP5:UYP500 VIL5:VIL500 VSH5:VSH500 WCD5:WCD500 WLZ5:WLZ500 WVV5:WVV500 N61041:N66036 JJ61041:JJ66036 TF61041:TF66036 ADB61041:ADB66036 AMX61041:AMX66036 AWT61041:AWT66036 BGP61041:BGP66036 BQL61041:BQL66036 CAH61041:CAH66036 CKD61041:CKD66036 CTZ61041:CTZ66036 DDV61041:DDV66036 DNR61041:DNR66036 DXN61041:DXN66036 EHJ61041:EHJ66036 ERF61041:ERF66036 FBB61041:FBB66036 FKX61041:FKX66036 FUT61041:FUT66036 GEP61041:GEP66036 GOL61041:GOL66036 GYH61041:GYH66036 HID61041:HID66036 HRZ61041:HRZ66036 IBV61041:IBV66036 ILR61041:ILR66036 IVN61041:IVN66036 JFJ61041:JFJ66036 JPF61041:JPF66036 JZB61041:JZB66036 KIX61041:KIX66036 KST61041:KST66036 LCP61041:LCP66036 LML61041:LML66036 LWH61041:LWH66036 MGD61041:MGD66036 MPZ61041:MPZ66036 MZV61041:MZV66036 NJR61041:NJR66036 NTN61041:NTN66036 ODJ61041:ODJ66036 ONF61041:ONF66036 OXB61041:OXB66036 PGX61041:PGX66036 PQT61041:PQT66036 QAP61041:QAP66036 QKL61041:QKL66036 QUH61041:QUH66036 RED61041:RED66036 RNZ61041:RNZ66036 RXV61041:RXV66036 SHR61041:SHR66036 SRN61041:SRN66036 TBJ61041:TBJ66036 TLF61041:TLF66036 TVB61041:TVB66036 UEX61041:UEX66036 UOT61041:UOT66036 UYP61041:UYP66036 VIL61041:VIL66036 VSH61041:VSH66036 WCD61041:WCD66036 WLZ61041:WLZ66036 WVV61041:WVV66036 N126577:N131572 JJ126577:JJ131572 TF126577:TF131572 ADB126577:ADB131572 AMX126577:AMX131572 AWT126577:AWT131572 BGP126577:BGP131572 BQL126577:BQL131572 CAH126577:CAH131572 CKD126577:CKD131572 CTZ126577:CTZ131572 DDV126577:DDV131572 DNR126577:DNR131572 DXN126577:DXN131572 EHJ126577:EHJ131572 ERF126577:ERF131572 FBB126577:FBB131572 FKX126577:FKX131572 FUT126577:FUT131572 GEP126577:GEP131572 GOL126577:GOL131572 GYH126577:GYH131572 HID126577:HID131572 HRZ126577:HRZ131572 IBV126577:IBV131572 ILR126577:ILR131572 IVN126577:IVN131572 JFJ126577:JFJ131572 JPF126577:JPF131572 JZB126577:JZB131572 KIX126577:KIX131572 KST126577:KST131572 LCP126577:LCP131572 LML126577:LML131572 LWH126577:LWH131572 MGD126577:MGD131572 MPZ126577:MPZ131572 MZV126577:MZV131572 NJR126577:NJR131572 NTN126577:NTN131572 ODJ126577:ODJ131572 ONF126577:ONF131572 OXB126577:OXB131572 PGX126577:PGX131572 PQT126577:PQT131572 QAP126577:QAP131572 QKL126577:QKL131572 QUH126577:QUH131572 RED126577:RED131572 RNZ126577:RNZ131572 RXV126577:RXV131572 SHR126577:SHR131572 SRN126577:SRN131572 TBJ126577:TBJ131572 TLF126577:TLF131572 TVB126577:TVB131572 UEX126577:UEX131572 UOT126577:UOT131572 UYP126577:UYP131572 VIL126577:VIL131572 VSH126577:VSH131572 WCD126577:WCD131572 WLZ126577:WLZ131572 WVV126577:WVV131572 N192113:N197108 JJ192113:JJ197108 TF192113:TF197108 ADB192113:ADB197108 AMX192113:AMX197108 AWT192113:AWT197108 BGP192113:BGP197108 BQL192113:BQL197108 CAH192113:CAH197108 CKD192113:CKD197108 CTZ192113:CTZ197108 DDV192113:DDV197108 DNR192113:DNR197108 DXN192113:DXN197108 EHJ192113:EHJ197108 ERF192113:ERF197108 FBB192113:FBB197108 FKX192113:FKX197108 FUT192113:FUT197108 GEP192113:GEP197108 GOL192113:GOL197108 GYH192113:GYH197108 HID192113:HID197108 HRZ192113:HRZ197108 IBV192113:IBV197108 ILR192113:ILR197108 IVN192113:IVN197108 JFJ192113:JFJ197108 JPF192113:JPF197108 JZB192113:JZB197108 KIX192113:KIX197108 KST192113:KST197108 LCP192113:LCP197108 LML192113:LML197108 LWH192113:LWH197108 MGD192113:MGD197108 MPZ192113:MPZ197108 MZV192113:MZV197108 NJR192113:NJR197108 NTN192113:NTN197108 ODJ192113:ODJ197108 ONF192113:ONF197108 OXB192113:OXB197108 PGX192113:PGX197108 PQT192113:PQT197108 QAP192113:QAP197108 QKL192113:QKL197108 QUH192113:QUH197108 RED192113:RED197108 RNZ192113:RNZ197108 RXV192113:RXV197108 SHR192113:SHR197108 SRN192113:SRN197108 TBJ192113:TBJ197108 TLF192113:TLF197108 TVB192113:TVB197108 UEX192113:UEX197108 UOT192113:UOT197108 UYP192113:UYP197108 VIL192113:VIL197108 VSH192113:VSH197108 WCD192113:WCD197108 WLZ192113:WLZ197108 WVV192113:WVV197108 N257649:N262644 JJ257649:JJ262644 TF257649:TF262644 ADB257649:ADB262644 AMX257649:AMX262644 AWT257649:AWT262644 BGP257649:BGP262644 BQL257649:BQL262644 CAH257649:CAH262644 CKD257649:CKD262644 CTZ257649:CTZ262644 DDV257649:DDV262644 DNR257649:DNR262644 DXN257649:DXN262644 EHJ257649:EHJ262644 ERF257649:ERF262644 FBB257649:FBB262644 FKX257649:FKX262644 FUT257649:FUT262644 GEP257649:GEP262644 GOL257649:GOL262644 GYH257649:GYH262644 HID257649:HID262644 HRZ257649:HRZ262644 IBV257649:IBV262644 ILR257649:ILR262644 IVN257649:IVN262644 JFJ257649:JFJ262644 JPF257649:JPF262644 JZB257649:JZB262644 KIX257649:KIX262644 KST257649:KST262644 LCP257649:LCP262644 LML257649:LML262644 LWH257649:LWH262644 MGD257649:MGD262644 MPZ257649:MPZ262644 MZV257649:MZV262644 NJR257649:NJR262644 NTN257649:NTN262644 ODJ257649:ODJ262644 ONF257649:ONF262644 OXB257649:OXB262644 PGX257649:PGX262644 PQT257649:PQT262644 QAP257649:QAP262644 QKL257649:QKL262644 QUH257649:QUH262644 RED257649:RED262644 RNZ257649:RNZ262644 RXV257649:RXV262644 SHR257649:SHR262644 SRN257649:SRN262644 TBJ257649:TBJ262644 TLF257649:TLF262644 TVB257649:TVB262644 UEX257649:UEX262644 UOT257649:UOT262644 UYP257649:UYP262644 VIL257649:VIL262644 VSH257649:VSH262644 WCD257649:WCD262644 WLZ257649:WLZ262644 WVV257649:WVV262644 N323185:N328180 JJ323185:JJ328180 TF323185:TF328180 ADB323185:ADB328180 AMX323185:AMX328180 AWT323185:AWT328180 BGP323185:BGP328180 BQL323185:BQL328180 CAH323185:CAH328180 CKD323185:CKD328180 CTZ323185:CTZ328180 DDV323185:DDV328180 DNR323185:DNR328180 DXN323185:DXN328180 EHJ323185:EHJ328180 ERF323185:ERF328180 FBB323185:FBB328180 FKX323185:FKX328180 FUT323185:FUT328180 GEP323185:GEP328180 GOL323185:GOL328180 GYH323185:GYH328180 HID323185:HID328180 HRZ323185:HRZ328180 IBV323185:IBV328180 ILR323185:ILR328180 IVN323185:IVN328180 JFJ323185:JFJ328180 JPF323185:JPF328180 JZB323185:JZB328180 KIX323185:KIX328180 KST323185:KST328180 LCP323185:LCP328180 LML323185:LML328180 LWH323185:LWH328180 MGD323185:MGD328180 MPZ323185:MPZ328180 MZV323185:MZV328180 NJR323185:NJR328180 NTN323185:NTN328180 ODJ323185:ODJ328180 ONF323185:ONF328180 OXB323185:OXB328180 PGX323185:PGX328180 PQT323185:PQT328180 QAP323185:QAP328180 QKL323185:QKL328180 QUH323185:QUH328180 RED323185:RED328180 RNZ323185:RNZ328180 RXV323185:RXV328180 SHR323185:SHR328180 SRN323185:SRN328180 TBJ323185:TBJ328180 TLF323185:TLF328180 TVB323185:TVB328180 UEX323185:UEX328180 UOT323185:UOT328180 UYP323185:UYP328180 VIL323185:VIL328180 VSH323185:VSH328180 WCD323185:WCD328180 WLZ323185:WLZ328180 WVV323185:WVV328180 N388721:N393716 JJ388721:JJ393716 TF388721:TF393716 ADB388721:ADB393716 AMX388721:AMX393716 AWT388721:AWT393716 BGP388721:BGP393716 BQL388721:BQL393716 CAH388721:CAH393716 CKD388721:CKD393716 CTZ388721:CTZ393716 DDV388721:DDV393716 DNR388721:DNR393716 DXN388721:DXN393716 EHJ388721:EHJ393716 ERF388721:ERF393716 FBB388721:FBB393716 FKX388721:FKX393716 FUT388721:FUT393716 GEP388721:GEP393716 GOL388721:GOL393716 GYH388721:GYH393716 HID388721:HID393716 HRZ388721:HRZ393716 IBV388721:IBV393716 ILR388721:ILR393716 IVN388721:IVN393716 JFJ388721:JFJ393716 JPF388721:JPF393716 JZB388721:JZB393716 KIX388721:KIX393716 KST388721:KST393716 LCP388721:LCP393716 LML388721:LML393716 LWH388721:LWH393716 MGD388721:MGD393716 MPZ388721:MPZ393716 MZV388721:MZV393716 NJR388721:NJR393716 NTN388721:NTN393716 ODJ388721:ODJ393716 ONF388721:ONF393716 OXB388721:OXB393716 PGX388721:PGX393716 PQT388721:PQT393716 QAP388721:QAP393716 QKL388721:QKL393716 QUH388721:QUH393716 RED388721:RED393716 RNZ388721:RNZ393716 RXV388721:RXV393716 SHR388721:SHR393716 SRN388721:SRN393716 TBJ388721:TBJ393716 TLF388721:TLF393716 TVB388721:TVB393716 UEX388721:UEX393716 UOT388721:UOT393716 UYP388721:UYP393716 VIL388721:VIL393716 VSH388721:VSH393716 WCD388721:WCD393716 WLZ388721:WLZ393716 WVV388721:WVV393716 N454257:N459252 JJ454257:JJ459252 TF454257:TF459252 ADB454257:ADB459252 AMX454257:AMX459252 AWT454257:AWT459252 BGP454257:BGP459252 BQL454257:BQL459252 CAH454257:CAH459252 CKD454257:CKD459252 CTZ454257:CTZ459252 DDV454257:DDV459252 DNR454257:DNR459252 DXN454257:DXN459252 EHJ454257:EHJ459252 ERF454257:ERF459252 FBB454257:FBB459252 FKX454257:FKX459252 FUT454257:FUT459252 GEP454257:GEP459252 GOL454257:GOL459252 GYH454257:GYH459252 HID454257:HID459252 HRZ454257:HRZ459252 IBV454257:IBV459252 ILR454257:ILR459252 IVN454257:IVN459252 JFJ454257:JFJ459252 JPF454257:JPF459252 JZB454257:JZB459252 KIX454257:KIX459252 KST454257:KST459252 LCP454257:LCP459252 LML454257:LML459252 LWH454257:LWH459252 MGD454257:MGD459252 MPZ454257:MPZ459252 MZV454257:MZV459252 NJR454257:NJR459252 NTN454257:NTN459252 ODJ454257:ODJ459252 ONF454257:ONF459252 OXB454257:OXB459252 PGX454257:PGX459252 PQT454257:PQT459252 QAP454257:QAP459252 QKL454257:QKL459252 QUH454257:QUH459252 RED454257:RED459252 RNZ454257:RNZ459252 RXV454257:RXV459252 SHR454257:SHR459252 SRN454257:SRN459252 TBJ454257:TBJ459252 TLF454257:TLF459252 TVB454257:TVB459252 UEX454257:UEX459252 UOT454257:UOT459252 UYP454257:UYP459252 VIL454257:VIL459252 VSH454257:VSH459252 WCD454257:WCD459252 WLZ454257:WLZ459252 WVV454257:WVV459252 N519793:N524788 JJ519793:JJ524788 TF519793:TF524788 ADB519793:ADB524788 AMX519793:AMX524788 AWT519793:AWT524788 BGP519793:BGP524788 BQL519793:BQL524788 CAH519793:CAH524788 CKD519793:CKD524788 CTZ519793:CTZ524788 DDV519793:DDV524788 DNR519793:DNR524788 DXN519793:DXN524788 EHJ519793:EHJ524788 ERF519793:ERF524788 FBB519793:FBB524788 FKX519793:FKX524788 FUT519793:FUT524788 GEP519793:GEP524788 GOL519793:GOL524788 GYH519793:GYH524788 HID519793:HID524788 HRZ519793:HRZ524788 IBV519793:IBV524788 ILR519793:ILR524788 IVN519793:IVN524788 JFJ519793:JFJ524788 JPF519793:JPF524788 JZB519793:JZB524788 KIX519793:KIX524788 KST519793:KST524788 LCP519793:LCP524788 LML519793:LML524788 LWH519793:LWH524788 MGD519793:MGD524788 MPZ519793:MPZ524788 MZV519793:MZV524788 NJR519793:NJR524788 NTN519793:NTN524788 ODJ519793:ODJ524788 ONF519793:ONF524788 OXB519793:OXB524788 PGX519793:PGX524788 PQT519793:PQT524788 QAP519793:QAP524788 QKL519793:QKL524788 QUH519793:QUH524788 RED519793:RED524788 RNZ519793:RNZ524788 RXV519793:RXV524788 SHR519793:SHR524788 SRN519793:SRN524788 TBJ519793:TBJ524788 TLF519793:TLF524788 TVB519793:TVB524788 UEX519793:UEX524788 UOT519793:UOT524788 UYP519793:UYP524788 VIL519793:VIL524788 VSH519793:VSH524788 WCD519793:WCD524788 WLZ519793:WLZ524788 WVV519793:WVV524788 N585329:N590324 JJ585329:JJ590324 TF585329:TF590324 ADB585329:ADB590324 AMX585329:AMX590324 AWT585329:AWT590324 BGP585329:BGP590324 BQL585329:BQL590324 CAH585329:CAH590324 CKD585329:CKD590324 CTZ585329:CTZ590324 DDV585329:DDV590324 DNR585329:DNR590324 DXN585329:DXN590324 EHJ585329:EHJ590324 ERF585329:ERF590324 FBB585329:FBB590324 FKX585329:FKX590324 FUT585329:FUT590324 GEP585329:GEP590324 GOL585329:GOL590324 GYH585329:GYH590324 HID585329:HID590324 HRZ585329:HRZ590324 IBV585329:IBV590324 ILR585329:ILR590324 IVN585329:IVN590324 JFJ585329:JFJ590324 JPF585329:JPF590324 JZB585329:JZB590324 KIX585329:KIX590324 KST585329:KST590324 LCP585329:LCP590324 LML585329:LML590324 LWH585329:LWH590324 MGD585329:MGD590324 MPZ585329:MPZ590324 MZV585329:MZV590324 NJR585329:NJR590324 NTN585329:NTN590324 ODJ585329:ODJ590324 ONF585329:ONF590324 OXB585329:OXB590324 PGX585329:PGX590324 PQT585329:PQT590324 QAP585329:QAP590324 QKL585329:QKL590324 QUH585329:QUH590324 RED585329:RED590324 RNZ585329:RNZ590324 RXV585329:RXV590324 SHR585329:SHR590324 SRN585329:SRN590324 TBJ585329:TBJ590324 TLF585329:TLF590324 TVB585329:TVB590324 UEX585329:UEX590324 UOT585329:UOT590324 UYP585329:UYP590324 VIL585329:VIL590324 VSH585329:VSH590324 WCD585329:WCD590324 WLZ585329:WLZ590324 WVV585329:WVV590324 N650865:N655860 JJ650865:JJ655860 TF650865:TF655860 ADB650865:ADB655860 AMX650865:AMX655860 AWT650865:AWT655860 BGP650865:BGP655860 BQL650865:BQL655860 CAH650865:CAH655860 CKD650865:CKD655860 CTZ650865:CTZ655860 DDV650865:DDV655860 DNR650865:DNR655860 DXN650865:DXN655860 EHJ650865:EHJ655860 ERF650865:ERF655860 FBB650865:FBB655860 FKX650865:FKX655860 FUT650865:FUT655860 GEP650865:GEP655860 GOL650865:GOL655860 GYH650865:GYH655860 HID650865:HID655860 HRZ650865:HRZ655860 IBV650865:IBV655860 ILR650865:ILR655860 IVN650865:IVN655860 JFJ650865:JFJ655860 JPF650865:JPF655860 JZB650865:JZB655860 KIX650865:KIX655860 KST650865:KST655860 LCP650865:LCP655860 LML650865:LML655860 LWH650865:LWH655860 MGD650865:MGD655860 MPZ650865:MPZ655860 MZV650865:MZV655860 NJR650865:NJR655860 NTN650865:NTN655860 ODJ650865:ODJ655860 ONF650865:ONF655860 OXB650865:OXB655860 PGX650865:PGX655860 PQT650865:PQT655860 QAP650865:QAP655860 QKL650865:QKL655860 QUH650865:QUH655860 RED650865:RED655860 RNZ650865:RNZ655860 RXV650865:RXV655860 SHR650865:SHR655860 SRN650865:SRN655860 TBJ650865:TBJ655860 TLF650865:TLF655860 TVB650865:TVB655860 UEX650865:UEX655860 UOT650865:UOT655860 UYP650865:UYP655860 VIL650865:VIL655860 VSH650865:VSH655860 WCD650865:WCD655860 WLZ650865:WLZ655860 WVV650865:WVV655860 N716401:N721396 JJ716401:JJ721396 TF716401:TF721396 ADB716401:ADB721396 AMX716401:AMX721396 AWT716401:AWT721396 BGP716401:BGP721396 BQL716401:BQL721396 CAH716401:CAH721396 CKD716401:CKD721396 CTZ716401:CTZ721396 DDV716401:DDV721396 DNR716401:DNR721396 DXN716401:DXN721396 EHJ716401:EHJ721396 ERF716401:ERF721396 FBB716401:FBB721396 FKX716401:FKX721396 FUT716401:FUT721396 GEP716401:GEP721396 GOL716401:GOL721396 GYH716401:GYH721396 HID716401:HID721396 HRZ716401:HRZ721396 IBV716401:IBV721396 ILR716401:ILR721396 IVN716401:IVN721396 JFJ716401:JFJ721396 JPF716401:JPF721396 JZB716401:JZB721396 KIX716401:KIX721396 KST716401:KST721396 LCP716401:LCP721396 LML716401:LML721396 LWH716401:LWH721396 MGD716401:MGD721396 MPZ716401:MPZ721396 MZV716401:MZV721396 NJR716401:NJR721396 NTN716401:NTN721396 ODJ716401:ODJ721396 ONF716401:ONF721396 OXB716401:OXB721396 PGX716401:PGX721396 PQT716401:PQT721396 QAP716401:QAP721396 QKL716401:QKL721396 QUH716401:QUH721396 RED716401:RED721396 RNZ716401:RNZ721396 RXV716401:RXV721396 SHR716401:SHR721396 SRN716401:SRN721396 TBJ716401:TBJ721396 TLF716401:TLF721396 TVB716401:TVB721396 UEX716401:UEX721396 UOT716401:UOT721396 UYP716401:UYP721396 VIL716401:VIL721396 VSH716401:VSH721396 WCD716401:WCD721396 WLZ716401:WLZ721396 WVV716401:WVV721396 N781937:N786932 JJ781937:JJ786932 TF781937:TF786932 ADB781937:ADB786932 AMX781937:AMX786932 AWT781937:AWT786932 BGP781937:BGP786932 BQL781937:BQL786932 CAH781937:CAH786932 CKD781937:CKD786932 CTZ781937:CTZ786932 DDV781937:DDV786932 DNR781937:DNR786932 DXN781937:DXN786932 EHJ781937:EHJ786932 ERF781937:ERF786932 FBB781937:FBB786932 FKX781937:FKX786932 FUT781937:FUT786932 GEP781937:GEP786932 GOL781937:GOL786932 GYH781937:GYH786932 HID781937:HID786932 HRZ781937:HRZ786932 IBV781937:IBV786932 ILR781937:ILR786932 IVN781937:IVN786932 JFJ781937:JFJ786932 JPF781937:JPF786932 JZB781937:JZB786932 KIX781937:KIX786932 KST781937:KST786932 LCP781937:LCP786932 LML781937:LML786932 LWH781937:LWH786932 MGD781937:MGD786932 MPZ781937:MPZ786932 MZV781937:MZV786932 NJR781937:NJR786932 NTN781937:NTN786932 ODJ781937:ODJ786932 ONF781937:ONF786932 OXB781937:OXB786932 PGX781937:PGX786932 PQT781937:PQT786932 QAP781937:QAP786932 QKL781937:QKL786932 QUH781937:QUH786932 RED781937:RED786932 RNZ781937:RNZ786932 RXV781937:RXV786932 SHR781937:SHR786932 SRN781937:SRN786932 TBJ781937:TBJ786932 TLF781937:TLF786932 TVB781937:TVB786932 UEX781937:UEX786932 UOT781937:UOT786932 UYP781937:UYP786932 VIL781937:VIL786932 VSH781937:VSH786932 WCD781937:WCD786932 WLZ781937:WLZ786932 WVV781937:WVV786932 N847473:N852468 JJ847473:JJ852468 TF847473:TF852468 ADB847473:ADB852468 AMX847473:AMX852468 AWT847473:AWT852468 BGP847473:BGP852468 BQL847473:BQL852468 CAH847473:CAH852468 CKD847473:CKD852468 CTZ847473:CTZ852468 DDV847473:DDV852468 DNR847473:DNR852468 DXN847473:DXN852468 EHJ847473:EHJ852468 ERF847473:ERF852468 FBB847473:FBB852468 FKX847473:FKX852468 FUT847473:FUT852468 GEP847473:GEP852468 GOL847473:GOL852468 GYH847473:GYH852468 HID847473:HID852468 HRZ847473:HRZ852468 IBV847473:IBV852468 ILR847473:ILR852468 IVN847473:IVN852468 JFJ847473:JFJ852468 JPF847473:JPF852468 JZB847473:JZB852468 KIX847473:KIX852468 KST847473:KST852468 LCP847473:LCP852468 LML847473:LML852468 LWH847473:LWH852468 MGD847473:MGD852468 MPZ847473:MPZ852468 MZV847473:MZV852468 NJR847473:NJR852468 NTN847473:NTN852468 ODJ847473:ODJ852468 ONF847473:ONF852468 OXB847473:OXB852468 PGX847473:PGX852468 PQT847473:PQT852468 QAP847473:QAP852468 QKL847473:QKL852468 QUH847473:QUH852468 RED847473:RED852468 RNZ847473:RNZ852468 RXV847473:RXV852468 SHR847473:SHR852468 SRN847473:SRN852468 TBJ847473:TBJ852468 TLF847473:TLF852468 TVB847473:TVB852468 UEX847473:UEX852468 UOT847473:UOT852468 UYP847473:UYP852468 VIL847473:VIL852468 VSH847473:VSH852468 WCD847473:WCD852468 WLZ847473:WLZ852468 WVV847473:WVV852468 N913009:N918004 JJ913009:JJ918004 TF913009:TF918004 ADB913009:ADB918004 AMX913009:AMX918004 AWT913009:AWT918004 BGP913009:BGP918004 BQL913009:BQL918004 CAH913009:CAH918004 CKD913009:CKD918004 CTZ913009:CTZ918004 DDV913009:DDV918004 DNR913009:DNR918004 DXN913009:DXN918004 EHJ913009:EHJ918004 ERF913009:ERF918004 FBB913009:FBB918004 FKX913009:FKX918004 FUT913009:FUT918004 GEP913009:GEP918004 GOL913009:GOL918004 GYH913009:GYH918004 HID913009:HID918004 HRZ913009:HRZ918004 IBV913009:IBV918004 ILR913009:ILR918004 IVN913009:IVN918004 JFJ913009:JFJ918004 JPF913009:JPF918004 JZB913009:JZB918004 KIX913009:KIX918004 KST913009:KST918004 LCP913009:LCP918004 LML913009:LML918004 LWH913009:LWH918004 MGD913009:MGD918004 MPZ913009:MPZ918004 MZV913009:MZV918004 NJR913009:NJR918004 NTN913009:NTN918004 ODJ913009:ODJ918004 ONF913009:ONF918004 OXB913009:OXB918004 PGX913009:PGX918004 PQT913009:PQT918004 QAP913009:QAP918004 QKL913009:QKL918004 QUH913009:QUH918004 RED913009:RED918004 RNZ913009:RNZ918004 RXV913009:RXV918004 SHR913009:SHR918004 SRN913009:SRN918004 TBJ913009:TBJ918004 TLF913009:TLF918004 TVB913009:TVB918004 UEX913009:UEX918004 UOT913009:UOT918004 UYP913009:UYP918004 VIL913009:VIL918004 VSH913009:VSH918004 WCD913009:WCD918004 WLZ913009:WLZ918004 WVV913009:WVV918004 N978545:N983540 JJ978545:JJ983540 TF978545:TF983540 ADB978545:ADB983540 AMX978545:AMX983540 AWT978545:AWT983540 BGP978545:BGP983540 BQL978545:BQL983540 CAH978545:CAH983540 CKD978545:CKD983540 CTZ978545:CTZ983540 DDV978545:DDV983540 DNR978545:DNR983540 DXN978545:DXN983540 EHJ978545:EHJ983540 ERF978545:ERF983540 FBB978545:FBB983540 FKX978545:FKX983540 FUT978545:FUT983540 GEP978545:GEP983540 GOL978545:GOL983540 GYH978545:GYH983540 HID978545:HID983540 HRZ978545:HRZ983540 IBV978545:IBV983540 ILR978545:ILR983540 IVN978545:IVN983540 JFJ978545:JFJ983540 JPF978545:JPF983540 JZB978545:JZB983540 KIX978545:KIX983540 KST978545:KST983540 LCP978545:LCP983540 LML978545:LML983540 LWH978545:LWH983540 MGD978545:MGD983540 MPZ978545:MPZ983540 MZV978545:MZV983540 NJR978545:NJR983540 NTN978545:NTN983540 ODJ978545:ODJ983540 ONF978545:ONF983540 OXB978545:OXB983540 PGX978545:PGX983540 PQT978545:PQT983540 QAP978545:QAP983540 QKL978545:QKL983540 QUH978545:QUH983540 RED978545:RED983540 RNZ978545:RNZ983540 RXV978545:RXV983540 SHR978545:SHR983540 SRN978545:SRN983540 TBJ978545:TBJ983540 TLF978545:TLF983540 TVB978545:TVB983540 UEX978545:UEX983540 UOT978545:UOT983540 UYP978545:UYP983540 VIL978545:VIL983540 VSH978545:VSH983540 WCD978545:WCD983540 WLZ978545:WLZ983540 N5:N500" xr:uid="{44264D95-ED9B-46BB-ABC7-FE9D9820664B}">
      <formula1>$BF$5:$BF$7</formula1>
    </dataValidation>
    <dataValidation type="list" showInputMessage="1" showErrorMessage="1" errorTitle="Evacuato (SI/NO)" error="Dato non valido" promptTitle="L'immobile è stato evacuato?" prompt="SI/NO" sqref="WVU978545:WVU983540 JI5:JI500 TE5:TE500 ADA5:ADA500 AMW5:AMW500 AWS5:AWS500 BGO5:BGO500 BQK5:BQK500 CAG5:CAG500 CKC5:CKC500 CTY5:CTY500 DDU5:DDU500 DNQ5:DNQ500 DXM5:DXM500 EHI5:EHI500 ERE5:ERE500 FBA5:FBA500 FKW5:FKW500 FUS5:FUS500 GEO5:GEO500 GOK5:GOK500 GYG5:GYG500 HIC5:HIC500 HRY5:HRY500 IBU5:IBU500 ILQ5:ILQ500 IVM5:IVM500 JFI5:JFI500 JPE5:JPE500 JZA5:JZA500 KIW5:KIW500 KSS5:KSS500 LCO5:LCO500 LMK5:LMK500 LWG5:LWG500 MGC5:MGC500 MPY5:MPY500 MZU5:MZU500 NJQ5:NJQ500 NTM5:NTM500 ODI5:ODI500 ONE5:ONE500 OXA5:OXA500 PGW5:PGW500 PQS5:PQS500 QAO5:QAO500 QKK5:QKK500 QUG5:QUG500 REC5:REC500 RNY5:RNY500 RXU5:RXU500 SHQ5:SHQ500 SRM5:SRM500 TBI5:TBI500 TLE5:TLE500 TVA5:TVA500 UEW5:UEW500 UOS5:UOS500 UYO5:UYO500 VIK5:VIK500 VSG5:VSG500 WCC5:WCC500 WLY5:WLY500 WVU5:WVU500 M61041:M66036 JI61041:JI66036 TE61041:TE66036 ADA61041:ADA66036 AMW61041:AMW66036 AWS61041:AWS66036 BGO61041:BGO66036 BQK61041:BQK66036 CAG61041:CAG66036 CKC61041:CKC66036 CTY61041:CTY66036 DDU61041:DDU66036 DNQ61041:DNQ66036 DXM61041:DXM66036 EHI61041:EHI66036 ERE61041:ERE66036 FBA61041:FBA66036 FKW61041:FKW66036 FUS61041:FUS66036 GEO61041:GEO66036 GOK61041:GOK66036 GYG61041:GYG66036 HIC61041:HIC66036 HRY61041:HRY66036 IBU61041:IBU66036 ILQ61041:ILQ66036 IVM61041:IVM66036 JFI61041:JFI66036 JPE61041:JPE66036 JZA61041:JZA66036 KIW61041:KIW66036 KSS61041:KSS66036 LCO61041:LCO66036 LMK61041:LMK66036 LWG61041:LWG66036 MGC61041:MGC66036 MPY61041:MPY66036 MZU61041:MZU66036 NJQ61041:NJQ66036 NTM61041:NTM66036 ODI61041:ODI66036 ONE61041:ONE66036 OXA61041:OXA66036 PGW61041:PGW66036 PQS61041:PQS66036 QAO61041:QAO66036 QKK61041:QKK66036 QUG61041:QUG66036 REC61041:REC66036 RNY61041:RNY66036 RXU61041:RXU66036 SHQ61041:SHQ66036 SRM61041:SRM66036 TBI61041:TBI66036 TLE61041:TLE66036 TVA61041:TVA66036 UEW61041:UEW66036 UOS61041:UOS66036 UYO61041:UYO66036 VIK61041:VIK66036 VSG61041:VSG66036 WCC61041:WCC66036 WLY61041:WLY66036 WVU61041:WVU66036 M126577:M131572 JI126577:JI131572 TE126577:TE131572 ADA126577:ADA131572 AMW126577:AMW131572 AWS126577:AWS131572 BGO126577:BGO131572 BQK126577:BQK131572 CAG126577:CAG131572 CKC126577:CKC131572 CTY126577:CTY131572 DDU126577:DDU131572 DNQ126577:DNQ131572 DXM126577:DXM131572 EHI126577:EHI131572 ERE126577:ERE131572 FBA126577:FBA131572 FKW126577:FKW131572 FUS126577:FUS131572 GEO126577:GEO131572 GOK126577:GOK131572 GYG126577:GYG131572 HIC126577:HIC131572 HRY126577:HRY131572 IBU126577:IBU131572 ILQ126577:ILQ131572 IVM126577:IVM131572 JFI126577:JFI131572 JPE126577:JPE131572 JZA126577:JZA131572 KIW126577:KIW131572 KSS126577:KSS131572 LCO126577:LCO131572 LMK126577:LMK131572 LWG126577:LWG131572 MGC126577:MGC131572 MPY126577:MPY131572 MZU126577:MZU131572 NJQ126577:NJQ131572 NTM126577:NTM131572 ODI126577:ODI131572 ONE126577:ONE131572 OXA126577:OXA131572 PGW126577:PGW131572 PQS126577:PQS131572 QAO126577:QAO131572 QKK126577:QKK131572 QUG126577:QUG131572 REC126577:REC131572 RNY126577:RNY131572 RXU126577:RXU131572 SHQ126577:SHQ131572 SRM126577:SRM131572 TBI126577:TBI131572 TLE126577:TLE131572 TVA126577:TVA131572 UEW126577:UEW131572 UOS126577:UOS131572 UYO126577:UYO131572 VIK126577:VIK131572 VSG126577:VSG131572 WCC126577:WCC131572 WLY126577:WLY131572 WVU126577:WVU131572 M192113:M197108 JI192113:JI197108 TE192113:TE197108 ADA192113:ADA197108 AMW192113:AMW197108 AWS192113:AWS197108 BGO192113:BGO197108 BQK192113:BQK197108 CAG192113:CAG197108 CKC192113:CKC197108 CTY192113:CTY197108 DDU192113:DDU197108 DNQ192113:DNQ197108 DXM192113:DXM197108 EHI192113:EHI197108 ERE192113:ERE197108 FBA192113:FBA197108 FKW192113:FKW197108 FUS192113:FUS197108 GEO192113:GEO197108 GOK192113:GOK197108 GYG192113:GYG197108 HIC192113:HIC197108 HRY192113:HRY197108 IBU192113:IBU197108 ILQ192113:ILQ197108 IVM192113:IVM197108 JFI192113:JFI197108 JPE192113:JPE197108 JZA192113:JZA197108 KIW192113:KIW197108 KSS192113:KSS197108 LCO192113:LCO197108 LMK192113:LMK197108 LWG192113:LWG197108 MGC192113:MGC197108 MPY192113:MPY197108 MZU192113:MZU197108 NJQ192113:NJQ197108 NTM192113:NTM197108 ODI192113:ODI197108 ONE192113:ONE197108 OXA192113:OXA197108 PGW192113:PGW197108 PQS192113:PQS197108 QAO192113:QAO197108 QKK192113:QKK197108 QUG192113:QUG197108 REC192113:REC197108 RNY192113:RNY197108 RXU192113:RXU197108 SHQ192113:SHQ197108 SRM192113:SRM197108 TBI192113:TBI197108 TLE192113:TLE197108 TVA192113:TVA197108 UEW192113:UEW197108 UOS192113:UOS197108 UYO192113:UYO197108 VIK192113:VIK197108 VSG192113:VSG197108 WCC192113:WCC197108 WLY192113:WLY197108 WVU192113:WVU197108 M257649:M262644 JI257649:JI262644 TE257649:TE262644 ADA257649:ADA262644 AMW257649:AMW262644 AWS257649:AWS262644 BGO257649:BGO262644 BQK257649:BQK262644 CAG257649:CAG262644 CKC257649:CKC262644 CTY257649:CTY262644 DDU257649:DDU262644 DNQ257649:DNQ262644 DXM257649:DXM262644 EHI257649:EHI262644 ERE257649:ERE262644 FBA257649:FBA262644 FKW257649:FKW262644 FUS257649:FUS262644 GEO257649:GEO262644 GOK257649:GOK262644 GYG257649:GYG262644 HIC257649:HIC262644 HRY257649:HRY262644 IBU257649:IBU262644 ILQ257649:ILQ262644 IVM257649:IVM262644 JFI257649:JFI262644 JPE257649:JPE262644 JZA257649:JZA262644 KIW257649:KIW262644 KSS257649:KSS262644 LCO257649:LCO262644 LMK257649:LMK262644 LWG257649:LWG262644 MGC257649:MGC262644 MPY257649:MPY262644 MZU257649:MZU262644 NJQ257649:NJQ262644 NTM257649:NTM262644 ODI257649:ODI262644 ONE257649:ONE262644 OXA257649:OXA262644 PGW257649:PGW262644 PQS257649:PQS262644 QAO257649:QAO262644 QKK257649:QKK262644 QUG257649:QUG262644 REC257649:REC262644 RNY257649:RNY262644 RXU257649:RXU262644 SHQ257649:SHQ262644 SRM257649:SRM262644 TBI257649:TBI262644 TLE257649:TLE262644 TVA257649:TVA262644 UEW257649:UEW262644 UOS257649:UOS262644 UYO257649:UYO262644 VIK257649:VIK262644 VSG257649:VSG262644 WCC257649:WCC262644 WLY257649:WLY262644 WVU257649:WVU262644 M323185:M328180 JI323185:JI328180 TE323185:TE328180 ADA323185:ADA328180 AMW323185:AMW328180 AWS323185:AWS328180 BGO323185:BGO328180 BQK323185:BQK328180 CAG323185:CAG328180 CKC323185:CKC328180 CTY323185:CTY328180 DDU323185:DDU328180 DNQ323185:DNQ328180 DXM323185:DXM328180 EHI323185:EHI328180 ERE323185:ERE328180 FBA323185:FBA328180 FKW323185:FKW328180 FUS323185:FUS328180 GEO323185:GEO328180 GOK323185:GOK328180 GYG323185:GYG328180 HIC323185:HIC328180 HRY323185:HRY328180 IBU323185:IBU328180 ILQ323185:ILQ328180 IVM323185:IVM328180 JFI323185:JFI328180 JPE323185:JPE328180 JZA323185:JZA328180 KIW323185:KIW328180 KSS323185:KSS328180 LCO323185:LCO328180 LMK323185:LMK328180 LWG323185:LWG328180 MGC323185:MGC328180 MPY323185:MPY328180 MZU323185:MZU328180 NJQ323185:NJQ328180 NTM323185:NTM328180 ODI323185:ODI328180 ONE323185:ONE328180 OXA323185:OXA328180 PGW323185:PGW328180 PQS323185:PQS328180 QAO323185:QAO328180 QKK323185:QKK328180 QUG323185:QUG328180 REC323185:REC328180 RNY323185:RNY328180 RXU323185:RXU328180 SHQ323185:SHQ328180 SRM323185:SRM328180 TBI323185:TBI328180 TLE323185:TLE328180 TVA323185:TVA328180 UEW323185:UEW328180 UOS323185:UOS328180 UYO323185:UYO328180 VIK323185:VIK328180 VSG323185:VSG328180 WCC323185:WCC328180 WLY323185:WLY328180 WVU323185:WVU328180 M388721:M393716 JI388721:JI393716 TE388721:TE393716 ADA388721:ADA393716 AMW388721:AMW393716 AWS388721:AWS393716 BGO388721:BGO393716 BQK388721:BQK393716 CAG388721:CAG393716 CKC388721:CKC393716 CTY388721:CTY393716 DDU388721:DDU393716 DNQ388721:DNQ393716 DXM388721:DXM393716 EHI388721:EHI393716 ERE388721:ERE393716 FBA388721:FBA393716 FKW388721:FKW393716 FUS388721:FUS393716 GEO388721:GEO393716 GOK388721:GOK393716 GYG388721:GYG393716 HIC388721:HIC393716 HRY388721:HRY393716 IBU388721:IBU393716 ILQ388721:ILQ393716 IVM388721:IVM393716 JFI388721:JFI393716 JPE388721:JPE393716 JZA388721:JZA393716 KIW388721:KIW393716 KSS388721:KSS393716 LCO388721:LCO393716 LMK388721:LMK393716 LWG388721:LWG393716 MGC388721:MGC393716 MPY388721:MPY393716 MZU388721:MZU393716 NJQ388721:NJQ393716 NTM388721:NTM393716 ODI388721:ODI393716 ONE388721:ONE393716 OXA388721:OXA393716 PGW388721:PGW393716 PQS388721:PQS393716 QAO388721:QAO393716 QKK388721:QKK393716 QUG388721:QUG393716 REC388721:REC393716 RNY388721:RNY393716 RXU388721:RXU393716 SHQ388721:SHQ393716 SRM388721:SRM393716 TBI388721:TBI393716 TLE388721:TLE393716 TVA388721:TVA393716 UEW388721:UEW393716 UOS388721:UOS393716 UYO388721:UYO393716 VIK388721:VIK393716 VSG388721:VSG393716 WCC388721:WCC393716 WLY388721:WLY393716 WVU388721:WVU393716 M454257:M459252 JI454257:JI459252 TE454257:TE459252 ADA454257:ADA459252 AMW454257:AMW459252 AWS454257:AWS459252 BGO454257:BGO459252 BQK454257:BQK459252 CAG454257:CAG459252 CKC454257:CKC459252 CTY454257:CTY459252 DDU454257:DDU459252 DNQ454257:DNQ459252 DXM454257:DXM459252 EHI454257:EHI459252 ERE454257:ERE459252 FBA454257:FBA459252 FKW454257:FKW459252 FUS454257:FUS459252 GEO454257:GEO459252 GOK454257:GOK459252 GYG454257:GYG459252 HIC454257:HIC459252 HRY454257:HRY459252 IBU454257:IBU459252 ILQ454257:ILQ459252 IVM454257:IVM459252 JFI454257:JFI459252 JPE454257:JPE459252 JZA454257:JZA459252 KIW454257:KIW459252 KSS454257:KSS459252 LCO454257:LCO459252 LMK454257:LMK459252 LWG454257:LWG459252 MGC454257:MGC459252 MPY454257:MPY459252 MZU454257:MZU459252 NJQ454257:NJQ459252 NTM454257:NTM459252 ODI454257:ODI459252 ONE454257:ONE459252 OXA454257:OXA459252 PGW454257:PGW459252 PQS454257:PQS459252 QAO454257:QAO459252 QKK454257:QKK459252 QUG454257:QUG459252 REC454257:REC459252 RNY454257:RNY459252 RXU454257:RXU459252 SHQ454257:SHQ459252 SRM454257:SRM459252 TBI454257:TBI459252 TLE454257:TLE459252 TVA454257:TVA459252 UEW454257:UEW459252 UOS454257:UOS459252 UYO454257:UYO459252 VIK454257:VIK459252 VSG454257:VSG459252 WCC454257:WCC459252 WLY454257:WLY459252 WVU454257:WVU459252 M519793:M524788 JI519793:JI524788 TE519793:TE524788 ADA519793:ADA524788 AMW519793:AMW524788 AWS519793:AWS524788 BGO519793:BGO524788 BQK519793:BQK524788 CAG519793:CAG524788 CKC519793:CKC524788 CTY519793:CTY524788 DDU519793:DDU524788 DNQ519793:DNQ524788 DXM519793:DXM524788 EHI519793:EHI524788 ERE519793:ERE524788 FBA519793:FBA524788 FKW519793:FKW524788 FUS519793:FUS524788 GEO519793:GEO524788 GOK519793:GOK524788 GYG519793:GYG524788 HIC519793:HIC524788 HRY519793:HRY524788 IBU519793:IBU524788 ILQ519793:ILQ524788 IVM519793:IVM524788 JFI519793:JFI524788 JPE519793:JPE524788 JZA519793:JZA524788 KIW519793:KIW524788 KSS519793:KSS524788 LCO519793:LCO524788 LMK519793:LMK524788 LWG519793:LWG524788 MGC519793:MGC524788 MPY519793:MPY524788 MZU519793:MZU524788 NJQ519793:NJQ524788 NTM519793:NTM524788 ODI519793:ODI524788 ONE519793:ONE524788 OXA519793:OXA524788 PGW519793:PGW524788 PQS519793:PQS524788 QAO519793:QAO524788 QKK519793:QKK524788 QUG519793:QUG524788 REC519793:REC524788 RNY519793:RNY524788 RXU519793:RXU524788 SHQ519793:SHQ524788 SRM519793:SRM524788 TBI519793:TBI524788 TLE519793:TLE524788 TVA519793:TVA524788 UEW519793:UEW524788 UOS519793:UOS524788 UYO519793:UYO524788 VIK519793:VIK524788 VSG519793:VSG524788 WCC519793:WCC524788 WLY519793:WLY524788 WVU519793:WVU524788 M585329:M590324 JI585329:JI590324 TE585329:TE590324 ADA585329:ADA590324 AMW585329:AMW590324 AWS585329:AWS590324 BGO585329:BGO590324 BQK585329:BQK590324 CAG585329:CAG590324 CKC585329:CKC590324 CTY585329:CTY590324 DDU585329:DDU590324 DNQ585329:DNQ590324 DXM585329:DXM590324 EHI585329:EHI590324 ERE585329:ERE590324 FBA585329:FBA590324 FKW585329:FKW590324 FUS585329:FUS590324 GEO585329:GEO590324 GOK585329:GOK590324 GYG585329:GYG590324 HIC585329:HIC590324 HRY585329:HRY590324 IBU585329:IBU590324 ILQ585329:ILQ590324 IVM585329:IVM590324 JFI585329:JFI590324 JPE585329:JPE590324 JZA585329:JZA590324 KIW585329:KIW590324 KSS585329:KSS590324 LCO585329:LCO590324 LMK585329:LMK590324 LWG585329:LWG590324 MGC585329:MGC590324 MPY585329:MPY590324 MZU585329:MZU590324 NJQ585329:NJQ590324 NTM585329:NTM590324 ODI585329:ODI590324 ONE585329:ONE590324 OXA585329:OXA590324 PGW585329:PGW590324 PQS585329:PQS590324 QAO585329:QAO590324 QKK585329:QKK590324 QUG585329:QUG590324 REC585329:REC590324 RNY585329:RNY590324 RXU585329:RXU590324 SHQ585329:SHQ590324 SRM585329:SRM590324 TBI585329:TBI590324 TLE585329:TLE590324 TVA585329:TVA590324 UEW585329:UEW590324 UOS585329:UOS590324 UYO585329:UYO590324 VIK585329:VIK590324 VSG585329:VSG590324 WCC585329:WCC590324 WLY585329:WLY590324 WVU585329:WVU590324 M650865:M655860 JI650865:JI655860 TE650865:TE655860 ADA650865:ADA655860 AMW650865:AMW655860 AWS650865:AWS655860 BGO650865:BGO655860 BQK650865:BQK655860 CAG650865:CAG655860 CKC650865:CKC655860 CTY650865:CTY655860 DDU650865:DDU655860 DNQ650865:DNQ655860 DXM650865:DXM655860 EHI650865:EHI655860 ERE650865:ERE655860 FBA650865:FBA655860 FKW650865:FKW655860 FUS650865:FUS655860 GEO650865:GEO655860 GOK650865:GOK655860 GYG650865:GYG655860 HIC650865:HIC655860 HRY650865:HRY655860 IBU650865:IBU655860 ILQ650865:ILQ655860 IVM650865:IVM655860 JFI650865:JFI655860 JPE650865:JPE655860 JZA650865:JZA655860 KIW650865:KIW655860 KSS650865:KSS655860 LCO650865:LCO655860 LMK650865:LMK655860 LWG650865:LWG655860 MGC650865:MGC655860 MPY650865:MPY655860 MZU650865:MZU655860 NJQ650865:NJQ655860 NTM650865:NTM655860 ODI650865:ODI655860 ONE650865:ONE655860 OXA650865:OXA655860 PGW650865:PGW655860 PQS650865:PQS655860 QAO650865:QAO655860 QKK650865:QKK655860 QUG650865:QUG655860 REC650865:REC655860 RNY650865:RNY655860 RXU650865:RXU655860 SHQ650865:SHQ655860 SRM650865:SRM655860 TBI650865:TBI655860 TLE650865:TLE655860 TVA650865:TVA655860 UEW650865:UEW655860 UOS650865:UOS655860 UYO650865:UYO655860 VIK650865:VIK655860 VSG650865:VSG655860 WCC650865:WCC655860 WLY650865:WLY655860 WVU650865:WVU655860 M716401:M721396 JI716401:JI721396 TE716401:TE721396 ADA716401:ADA721396 AMW716401:AMW721396 AWS716401:AWS721396 BGO716401:BGO721396 BQK716401:BQK721396 CAG716401:CAG721396 CKC716401:CKC721396 CTY716401:CTY721396 DDU716401:DDU721396 DNQ716401:DNQ721396 DXM716401:DXM721396 EHI716401:EHI721396 ERE716401:ERE721396 FBA716401:FBA721396 FKW716401:FKW721396 FUS716401:FUS721396 GEO716401:GEO721396 GOK716401:GOK721396 GYG716401:GYG721396 HIC716401:HIC721396 HRY716401:HRY721396 IBU716401:IBU721396 ILQ716401:ILQ721396 IVM716401:IVM721396 JFI716401:JFI721396 JPE716401:JPE721396 JZA716401:JZA721396 KIW716401:KIW721396 KSS716401:KSS721396 LCO716401:LCO721396 LMK716401:LMK721396 LWG716401:LWG721396 MGC716401:MGC721396 MPY716401:MPY721396 MZU716401:MZU721396 NJQ716401:NJQ721396 NTM716401:NTM721396 ODI716401:ODI721396 ONE716401:ONE721396 OXA716401:OXA721396 PGW716401:PGW721396 PQS716401:PQS721396 QAO716401:QAO721396 QKK716401:QKK721396 QUG716401:QUG721396 REC716401:REC721396 RNY716401:RNY721396 RXU716401:RXU721396 SHQ716401:SHQ721396 SRM716401:SRM721396 TBI716401:TBI721396 TLE716401:TLE721396 TVA716401:TVA721396 UEW716401:UEW721396 UOS716401:UOS721396 UYO716401:UYO721396 VIK716401:VIK721396 VSG716401:VSG721396 WCC716401:WCC721396 WLY716401:WLY721396 WVU716401:WVU721396 M781937:M786932 JI781937:JI786932 TE781937:TE786932 ADA781937:ADA786932 AMW781937:AMW786932 AWS781937:AWS786932 BGO781937:BGO786932 BQK781937:BQK786932 CAG781937:CAG786932 CKC781937:CKC786932 CTY781937:CTY786932 DDU781937:DDU786932 DNQ781937:DNQ786932 DXM781937:DXM786932 EHI781937:EHI786932 ERE781937:ERE786932 FBA781937:FBA786932 FKW781937:FKW786932 FUS781937:FUS786932 GEO781937:GEO786932 GOK781937:GOK786932 GYG781937:GYG786932 HIC781937:HIC786932 HRY781937:HRY786932 IBU781937:IBU786932 ILQ781937:ILQ786932 IVM781937:IVM786932 JFI781937:JFI786932 JPE781937:JPE786932 JZA781937:JZA786932 KIW781937:KIW786932 KSS781937:KSS786932 LCO781937:LCO786932 LMK781937:LMK786932 LWG781937:LWG786932 MGC781937:MGC786932 MPY781937:MPY786932 MZU781937:MZU786932 NJQ781937:NJQ786932 NTM781937:NTM786932 ODI781937:ODI786932 ONE781937:ONE786932 OXA781937:OXA786932 PGW781937:PGW786932 PQS781937:PQS786932 QAO781937:QAO786932 QKK781937:QKK786932 QUG781937:QUG786932 REC781937:REC786932 RNY781937:RNY786932 RXU781937:RXU786932 SHQ781937:SHQ786932 SRM781937:SRM786932 TBI781937:TBI786932 TLE781937:TLE786932 TVA781937:TVA786932 UEW781937:UEW786932 UOS781937:UOS786932 UYO781937:UYO786932 VIK781937:VIK786932 VSG781937:VSG786932 WCC781937:WCC786932 WLY781937:WLY786932 WVU781937:WVU786932 M847473:M852468 JI847473:JI852468 TE847473:TE852468 ADA847473:ADA852468 AMW847473:AMW852468 AWS847473:AWS852468 BGO847473:BGO852468 BQK847473:BQK852468 CAG847473:CAG852468 CKC847473:CKC852468 CTY847473:CTY852468 DDU847473:DDU852468 DNQ847473:DNQ852468 DXM847473:DXM852468 EHI847473:EHI852468 ERE847473:ERE852468 FBA847473:FBA852468 FKW847473:FKW852468 FUS847473:FUS852468 GEO847473:GEO852468 GOK847473:GOK852468 GYG847473:GYG852468 HIC847473:HIC852468 HRY847473:HRY852468 IBU847473:IBU852468 ILQ847473:ILQ852468 IVM847473:IVM852468 JFI847473:JFI852468 JPE847473:JPE852468 JZA847473:JZA852468 KIW847473:KIW852468 KSS847473:KSS852468 LCO847473:LCO852468 LMK847473:LMK852468 LWG847473:LWG852468 MGC847473:MGC852468 MPY847473:MPY852468 MZU847473:MZU852468 NJQ847473:NJQ852468 NTM847473:NTM852468 ODI847473:ODI852468 ONE847473:ONE852468 OXA847473:OXA852468 PGW847473:PGW852468 PQS847473:PQS852468 QAO847473:QAO852468 QKK847473:QKK852468 QUG847473:QUG852468 REC847473:REC852468 RNY847473:RNY852468 RXU847473:RXU852468 SHQ847473:SHQ852468 SRM847473:SRM852468 TBI847473:TBI852468 TLE847473:TLE852468 TVA847473:TVA852468 UEW847473:UEW852468 UOS847473:UOS852468 UYO847473:UYO852468 VIK847473:VIK852468 VSG847473:VSG852468 WCC847473:WCC852468 WLY847473:WLY852468 WVU847473:WVU852468 M913009:M918004 JI913009:JI918004 TE913009:TE918004 ADA913009:ADA918004 AMW913009:AMW918004 AWS913009:AWS918004 BGO913009:BGO918004 BQK913009:BQK918004 CAG913009:CAG918004 CKC913009:CKC918004 CTY913009:CTY918004 DDU913009:DDU918004 DNQ913009:DNQ918004 DXM913009:DXM918004 EHI913009:EHI918004 ERE913009:ERE918004 FBA913009:FBA918004 FKW913009:FKW918004 FUS913009:FUS918004 GEO913009:GEO918004 GOK913009:GOK918004 GYG913009:GYG918004 HIC913009:HIC918004 HRY913009:HRY918004 IBU913009:IBU918004 ILQ913009:ILQ918004 IVM913009:IVM918004 JFI913009:JFI918004 JPE913009:JPE918004 JZA913009:JZA918004 KIW913009:KIW918004 KSS913009:KSS918004 LCO913009:LCO918004 LMK913009:LMK918004 LWG913009:LWG918004 MGC913009:MGC918004 MPY913009:MPY918004 MZU913009:MZU918004 NJQ913009:NJQ918004 NTM913009:NTM918004 ODI913009:ODI918004 ONE913009:ONE918004 OXA913009:OXA918004 PGW913009:PGW918004 PQS913009:PQS918004 QAO913009:QAO918004 QKK913009:QKK918004 QUG913009:QUG918004 REC913009:REC918004 RNY913009:RNY918004 RXU913009:RXU918004 SHQ913009:SHQ918004 SRM913009:SRM918004 TBI913009:TBI918004 TLE913009:TLE918004 TVA913009:TVA918004 UEW913009:UEW918004 UOS913009:UOS918004 UYO913009:UYO918004 VIK913009:VIK918004 VSG913009:VSG918004 WCC913009:WCC918004 WLY913009:WLY918004 WVU913009:WVU918004 M978545:M983540 JI978545:JI983540 TE978545:TE983540 ADA978545:ADA983540 AMW978545:AMW983540 AWS978545:AWS983540 BGO978545:BGO983540 BQK978545:BQK983540 CAG978545:CAG983540 CKC978545:CKC983540 CTY978545:CTY983540 DDU978545:DDU983540 DNQ978545:DNQ983540 DXM978545:DXM983540 EHI978545:EHI983540 ERE978545:ERE983540 FBA978545:FBA983540 FKW978545:FKW983540 FUS978545:FUS983540 GEO978545:GEO983540 GOK978545:GOK983540 GYG978545:GYG983540 HIC978545:HIC983540 HRY978545:HRY983540 IBU978545:IBU983540 ILQ978545:ILQ983540 IVM978545:IVM983540 JFI978545:JFI983540 JPE978545:JPE983540 JZA978545:JZA983540 KIW978545:KIW983540 KSS978545:KSS983540 LCO978545:LCO983540 LMK978545:LMK983540 LWG978545:LWG983540 MGC978545:MGC983540 MPY978545:MPY983540 MZU978545:MZU983540 NJQ978545:NJQ983540 NTM978545:NTM983540 ODI978545:ODI983540 ONE978545:ONE983540 OXA978545:OXA983540 PGW978545:PGW983540 PQS978545:PQS983540 QAO978545:QAO983540 QKK978545:QKK983540 QUG978545:QUG983540 REC978545:REC983540 RNY978545:RNY983540 RXU978545:RXU983540 SHQ978545:SHQ983540 SRM978545:SRM983540 TBI978545:TBI983540 TLE978545:TLE983540 TVA978545:TVA983540 UEW978545:UEW983540 UOS978545:UOS983540 UYO978545:UYO983540 VIK978545:VIK983540 VSG978545:VSG983540 WCC978545:WCC983540 WLY978545:WLY983540 M5:M500" xr:uid="{7F286442-1510-4E42-9657-C6069EF3D9C0}">
      <formula1>$BE$5:$BE$6</formula1>
    </dataValidation>
    <dataValidation type="whole" showInputMessage="1" showErrorMessage="1" errorTitle="Superficie" error="Dato non valido" promptTitle="Superficie " prompt="Specificare il numero di mq della superficie " sqref="BG5 LC5 UY5 AEU5 AOQ5 AYM5 BII5 BSE5 CCA5 CLW5 CVS5 DFO5 DPK5 DZG5 EJC5 ESY5 FCU5 FMQ5 FWM5 GGI5 GQE5 HAA5 HJW5 HTS5 IDO5 INK5 IXG5 JHC5 JQY5 KAU5 KKQ5 KUM5 LEI5 LOE5 LYA5 MHW5 MRS5 NBO5 NLK5 NVG5 OFC5 OOY5 OYU5 PIQ5 PSM5 QCI5 QME5 QWA5 RFW5 RPS5 RZO5 SJK5 STG5 TDC5 TMY5 TWU5 UGQ5 UQM5 VAI5 VKE5 VUA5 WDW5 WNS5 WXO5 BG61041 LC61041 UY61041 AEU61041 AOQ61041 AYM61041 BII61041 BSE61041 CCA61041 CLW61041 CVS61041 DFO61041 DPK61041 DZG61041 EJC61041 ESY61041 FCU61041 FMQ61041 FWM61041 GGI61041 GQE61041 HAA61041 HJW61041 HTS61041 IDO61041 INK61041 IXG61041 JHC61041 JQY61041 KAU61041 KKQ61041 KUM61041 LEI61041 LOE61041 LYA61041 MHW61041 MRS61041 NBO61041 NLK61041 NVG61041 OFC61041 OOY61041 OYU61041 PIQ61041 PSM61041 QCI61041 QME61041 QWA61041 RFW61041 RPS61041 RZO61041 SJK61041 STG61041 TDC61041 TMY61041 TWU61041 UGQ61041 UQM61041 VAI61041 VKE61041 VUA61041 WDW61041 WNS61041 WXO61041 BG126577 LC126577 UY126577 AEU126577 AOQ126577 AYM126577 BII126577 BSE126577 CCA126577 CLW126577 CVS126577 DFO126577 DPK126577 DZG126577 EJC126577 ESY126577 FCU126577 FMQ126577 FWM126577 GGI126577 GQE126577 HAA126577 HJW126577 HTS126577 IDO126577 INK126577 IXG126577 JHC126577 JQY126577 KAU126577 KKQ126577 KUM126577 LEI126577 LOE126577 LYA126577 MHW126577 MRS126577 NBO126577 NLK126577 NVG126577 OFC126577 OOY126577 OYU126577 PIQ126577 PSM126577 QCI126577 QME126577 QWA126577 RFW126577 RPS126577 RZO126577 SJK126577 STG126577 TDC126577 TMY126577 TWU126577 UGQ126577 UQM126577 VAI126577 VKE126577 VUA126577 WDW126577 WNS126577 WXO126577 BG192113 LC192113 UY192113 AEU192113 AOQ192113 AYM192113 BII192113 BSE192113 CCA192113 CLW192113 CVS192113 DFO192113 DPK192113 DZG192113 EJC192113 ESY192113 FCU192113 FMQ192113 FWM192113 GGI192113 GQE192113 HAA192113 HJW192113 HTS192113 IDO192113 INK192113 IXG192113 JHC192113 JQY192113 KAU192113 KKQ192113 KUM192113 LEI192113 LOE192113 LYA192113 MHW192113 MRS192113 NBO192113 NLK192113 NVG192113 OFC192113 OOY192113 OYU192113 PIQ192113 PSM192113 QCI192113 QME192113 QWA192113 RFW192113 RPS192113 RZO192113 SJK192113 STG192113 TDC192113 TMY192113 TWU192113 UGQ192113 UQM192113 VAI192113 VKE192113 VUA192113 WDW192113 WNS192113 WXO192113 BG257649 LC257649 UY257649 AEU257649 AOQ257649 AYM257649 BII257649 BSE257649 CCA257649 CLW257649 CVS257649 DFO257649 DPK257649 DZG257649 EJC257649 ESY257649 FCU257649 FMQ257649 FWM257649 GGI257649 GQE257649 HAA257649 HJW257649 HTS257649 IDO257649 INK257649 IXG257649 JHC257649 JQY257649 KAU257649 KKQ257649 KUM257649 LEI257649 LOE257649 LYA257649 MHW257649 MRS257649 NBO257649 NLK257649 NVG257649 OFC257649 OOY257649 OYU257649 PIQ257649 PSM257649 QCI257649 QME257649 QWA257649 RFW257649 RPS257649 RZO257649 SJK257649 STG257649 TDC257649 TMY257649 TWU257649 UGQ257649 UQM257649 VAI257649 VKE257649 VUA257649 WDW257649 WNS257649 WXO257649 BG323185 LC323185 UY323185 AEU323185 AOQ323185 AYM323185 BII323185 BSE323185 CCA323185 CLW323185 CVS323185 DFO323185 DPK323185 DZG323185 EJC323185 ESY323185 FCU323185 FMQ323185 FWM323185 GGI323185 GQE323185 HAA323185 HJW323185 HTS323185 IDO323185 INK323185 IXG323185 JHC323185 JQY323185 KAU323185 KKQ323185 KUM323185 LEI323185 LOE323185 LYA323185 MHW323185 MRS323185 NBO323185 NLK323185 NVG323185 OFC323185 OOY323185 OYU323185 PIQ323185 PSM323185 QCI323185 QME323185 QWA323185 RFW323185 RPS323185 RZO323185 SJK323185 STG323185 TDC323185 TMY323185 TWU323185 UGQ323185 UQM323185 VAI323185 VKE323185 VUA323185 WDW323185 WNS323185 WXO323185 BG388721 LC388721 UY388721 AEU388721 AOQ388721 AYM388721 BII388721 BSE388721 CCA388721 CLW388721 CVS388721 DFO388721 DPK388721 DZG388721 EJC388721 ESY388721 FCU388721 FMQ388721 FWM388721 GGI388721 GQE388721 HAA388721 HJW388721 HTS388721 IDO388721 INK388721 IXG388721 JHC388721 JQY388721 KAU388721 KKQ388721 KUM388721 LEI388721 LOE388721 LYA388721 MHW388721 MRS388721 NBO388721 NLK388721 NVG388721 OFC388721 OOY388721 OYU388721 PIQ388721 PSM388721 QCI388721 QME388721 QWA388721 RFW388721 RPS388721 RZO388721 SJK388721 STG388721 TDC388721 TMY388721 TWU388721 UGQ388721 UQM388721 VAI388721 VKE388721 VUA388721 WDW388721 WNS388721 WXO388721 BG454257 LC454257 UY454257 AEU454257 AOQ454257 AYM454257 BII454257 BSE454257 CCA454257 CLW454257 CVS454257 DFO454257 DPK454257 DZG454257 EJC454257 ESY454257 FCU454257 FMQ454257 FWM454257 GGI454257 GQE454257 HAA454257 HJW454257 HTS454257 IDO454257 INK454257 IXG454257 JHC454257 JQY454257 KAU454257 KKQ454257 KUM454257 LEI454257 LOE454257 LYA454257 MHW454257 MRS454257 NBO454257 NLK454257 NVG454257 OFC454257 OOY454257 OYU454257 PIQ454257 PSM454257 QCI454257 QME454257 QWA454257 RFW454257 RPS454257 RZO454257 SJK454257 STG454257 TDC454257 TMY454257 TWU454257 UGQ454257 UQM454257 VAI454257 VKE454257 VUA454257 WDW454257 WNS454257 WXO454257 BG519793 LC519793 UY519793 AEU519793 AOQ519793 AYM519793 BII519793 BSE519793 CCA519793 CLW519793 CVS519793 DFO519793 DPK519793 DZG519793 EJC519793 ESY519793 FCU519793 FMQ519793 FWM519793 GGI519793 GQE519793 HAA519793 HJW519793 HTS519793 IDO519793 INK519793 IXG519793 JHC519793 JQY519793 KAU519793 KKQ519793 KUM519793 LEI519793 LOE519793 LYA519793 MHW519793 MRS519793 NBO519793 NLK519793 NVG519793 OFC519793 OOY519793 OYU519793 PIQ519793 PSM519793 QCI519793 QME519793 QWA519793 RFW519793 RPS519793 RZO519793 SJK519793 STG519793 TDC519793 TMY519793 TWU519793 UGQ519793 UQM519793 VAI519793 VKE519793 VUA519793 WDW519793 WNS519793 WXO519793 BG585329 LC585329 UY585329 AEU585329 AOQ585329 AYM585329 BII585329 BSE585329 CCA585329 CLW585329 CVS585329 DFO585329 DPK585329 DZG585329 EJC585329 ESY585329 FCU585329 FMQ585329 FWM585329 GGI585329 GQE585329 HAA585329 HJW585329 HTS585329 IDO585329 INK585329 IXG585329 JHC585329 JQY585329 KAU585329 KKQ585329 KUM585329 LEI585329 LOE585329 LYA585329 MHW585329 MRS585329 NBO585329 NLK585329 NVG585329 OFC585329 OOY585329 OYU585329 PIQ585329 PSM585329 QCI585329 QME585329 QWA585329 RFW585329 RPS585329 RZO585329 SJK585329 STG585329 TDC585329 TMY585329 TWU585329 UGQ585329 UQM585329 VAI585329 VKE585329 VUA585329 WDW585329 WNS585329 WXO585329 BG650865 LC650865 UY650865 AEU650865 AOQ650865 AYM650865 BII650865 BSE650865 CCA650865 CLW650865 CVS650865 DFO650865 DPK650865 DZG650865 EJC650865 ESY650865 FCU650865 FMQ650865 FWM650865 GGI650865 GQE650865 HAA650865 HJW650865 HTS650865 IDO650865 INK650865 IXG650865 JHC650865 JQY650865 KAU650865 KKQ650865 KUM650865 LEI650865 LOE650865 LYA650865 MHW650865 MRS650865 NBO650865 NLK650865 NVG650865 OFC650865 OOY650865 OYU650865 PIQ650865 PSM650865 QCI650865 QME650865 QWA650865 RFW650865 RPS650865 RZO650865 SJK650865 STG650865 TDC650865 TMY650865 TWU650865 UGQ650865 UQM650865 VAI650865 VKE650865 VUA650865 WDW650865 WNS650865 WXO650865 BG716401 LC716401 UY716401 AEU716401 AOQ716401 AYM716401 BII716401 BSE716401 CCA716401 CLW716401 CVS716401 DFO716401 DPK716401 DZG716401 EJC716401 ESY716401 FCU716401 FMQ716401 FWM716401 GGI716401 GQE716401 HAA716401 HJW716401 HTS716401 IDO716401 INK716401 IXG716401 JHC716401 JQY716401 KAU716401 KKQ716401 KUM716401 LEI716401 LOE716401 LYA716401 MHW716401 MRS716401 NBO716401 NLK716401 NVG716401 OFC716401 OOY716401 OYU716401 PIQ716401 PSM716401 QCI716401 QME716401 QWA716401 RFW716401 RPS716401 RZO716401 SJK716401 STG716401 TDC716401 TMY716401 TWU716401 UGQ716401 UQM716401 VAI716401 VKE716401 VUA716401 WDW716401 WNS716401 WXO716401 BG781937 LC781937 UY781937 AEU781937 AOQ781937 AYM781937 BII781937 BSE781937 CCA781937 CLW781937 CVS781937 DFO781937 DPK781937 DZG781937 EJC781937 ESY781937 FCU781937 FMQ781937 FWM781937 GGI781937 GQE781937 HAA781937 HJW781937 HTS781937 IDO781937 INK781937 IXG781937 JHC781937 JQY781937 KAU781937 KKQ781937 KUM781937 LEI781937 LOE781937 LYA781937 MHW781937 MRS781937 NBO781937 NLK781937 NVG781937 OFC781937 OOY781937 OYU781937 PIQ781937 PSM781937 QCI781937 QME781937 QWA781937 RFW781937 RPS781937 RZO781937 SJK781937 STG781937 TDC781937 TMY781937 TWU781937 UGQ781937 UQM781937 VAI781937 VKE781937 VUA781937 WDW781937 WNS781937 WXO781937 BG847473 LC847473 UY847473 AEU847473 AOQ847473 AYM847473 BII847473 BSE847473 CCA847473 CLW847473 CVS847473 DFO847473 DPK847473 DZG847473 EJC847473 ESY847473 FCU847473 FMQ847473 FWM847473 GGI847473 GQE847473 HAA847473 HJW847473 HTS847473 IDO847473 INK847473 IXG847473 JHC847473 JQY847473 KAU847473 KKQ847473 KUM847473 LEI847473 LOE847473 LYA847473 MHW847473 MRS847473 NBO847473 NLK847473 NVG847473 OFC847473 OOY847473 OYU847473 PIQ847473 PSM847473 QCI847473 QME847473 QWA847473 RFW847473 RPS847473 RZO847473 SJK847473 STG847473 TDC847473 TMY847473 TWU847473 UGQ847473 UQM847473 VAI847473 VKE847473 VUA847473 WDW847473 WNS847473 WXO847473 BG913009 LC913009 UY913009 AEU913009 AOQ913009 AYM913009 BII913009 BSE913009 CCA913009 CLW913009 CVS913009 DFO913009 DPK913009 DZG913009 EJC913009 ESY913009 FCU913009 FMQ913009 FWM913009 GGI913009 GQE913009 HAA913009 HJW913009 HTS913009 IDO913009 INK913009 IXG913009 JHC913009 JQY913009 KAU913009 KKQ913009 KUM913009 LEI913009 LOE913009 LYA913009 MHW913009 MRS913009 NBO913009 NLK913009 NVG913009 OFC913009 OOY913009 OYU913009 PIQ913009 PSM913009 QCI913009 QME913009 QWA913009 RFW913009 RPS913009 RZO913009 SJK913009 STG913009 TDC913009 TMY913009 TWU913009 UGQ913009 UQM913009 VAI913009 VKE913009 VUA913009 WDW913009 WNS913009 WXO913009 BG978545 LC978545 UY978545 AEU978545 AOQ978545 AYM978545 BII978545 BSE978545 CCA978545 CLW978545 CVS978545 DFO978545 DPK978545 DZG978545 EJC978545 ESY978545 FCU978545 FMQ978545 FWM978545 GGI978545 GQE978545 HAA978545 HJW978545 HTS978545 IDO978545 INK978545 IXG978545 JHC978545 JQY978545 KAU978545 KKQ978545 KUM978545 LEI978545 LOE978545 LYA978545 MHW978545 MRS978545 NBO978545 NLK978545 NVG978545 OFC978545 OOY978545 OYU978545 PIQ978545 PSM978545 QCI978545 QME978545 QWA978545 RFW978545 RPS978545 RZO978545 SJK978545 STG978545 TDC978545 TMY978545 TWU978545 UGQ978545 UQM978545 VAI978545 VKE978545 VUA978545 WDW978545 WNS978545 WXO978545 WVW978545:WVW983540 JK5:JK500 TG5:TG500 ADC5:ADC500 AMY5:AMY500 AWU5:AWU500 BGQ5:BGQ500 BQM5:BQM500 CAI5:CAI500 CKE5:CKE500 CUA5:CUA500 DDW5:DDW500 DNS5:DNS500 DXO5:DXO500 EHK5:EHK500 ERG5:ERG500 FBC5:FBC500 FKY5:FKY500 FUU5:FUU500 GEQ5:GEQ500 GOM5:GOM500 GYI5:GYI500 HIE5:HIE500 HSA5:HSA500 IBW5:IBW500 ILS5:ILS500 IVO5:IVO500 JFK5:JFK500 JPG5:JPG500 JZC5:JZC500 KIY5:KIY500 KSU5:KSU500 LCQ5:LCQ500 LMM5:LMM500 LWI5:LWI500 MGE5:MGE500 MQA5:MQA500 MZW5:MZW500 NJS5:NJS500 NTO5:NTO500 ODK5:ODK500 ONG5:ONG500 OXC5:OXC500 PGY5:PGY500 PQU5:PQU500 QAQ5:QAQ500 QKM5:QKM500 QUI5:QUI500 REE5:REE500 ROA5:ROA500 RXW5:RXW500 SHS5:SHS500 SRO5:SRO500 TBK5:TBK500 TLG5:TLG500 TVC5:TVC500 UEY5:UEY500 UOU5:UOU500 UYQ5:UYQ500 VIM5:VIM500 VSI5:VSI500 WCE5:WCE500 WMA5:WMA500 WVW5:WVW500 O61041:O66036 JK61041:JK66036 TG61041:TG66036 ADC61041:ADC66036 AMY61041:AMY66036 AWU61041:AWU66036 BGQ61041:BGQ66036 BQM61041:BQM66036 CAI61041:CAI66036 CKE61041:CKE66036 CUA61041:CUA66036 DDW61041:DDW66036 DNS61041:DNS66036 DXO61041:DXO66036 EHK61041:EHK66036 ERG61041:ERG66036 FBC61041:FBC66036 FKY61041:FKY66036 FUU61041:FUU66036 GEQ61041:GEQ66036 GOM61041:GOM66036 GYI61041:GYI66036 HIE61041:HIE66036 HSA61041:HSA66036 IBW61041:IBW66036 ILS61041:ILS66036 IVO61041:IVO66036 JFK61041:JFK66036 JPG61041:JPG66036 JZC61041:JZC66036 KIY61041:KIY66036 KSU61041:KSU66036 LCQ61041:LCQ66036 LMM61041:LMM66036 LWI61041:LWI66036 MGE61041:MGE66036 MQA61041:MQA66036 MZW61041:MZW66036 NJS61041:NJS66036 NTO61041:NTO66036 ODK61041:ODK66036 ONG61041:ONG66036 OXC61041:OXC66036 PGY61041:PGY66036 PQU61041:PQU66036 QAQ61041:QAQ66036 QKM61041:QKM66036 QUI61041:QUI66036 REE61041:REE66036 ROA61041:ROA66036 RXW61041:RXW66036 SHS61041:SHS66036 SRO61041:SRO66036 TBK61041:TBK66036 TLG61041:TLG66036 TVC61041:TVC66036 UEY61041:UEY66036 UOU61041:UOU66036 UYQ61041:UYQ66036 VIM61041:VIM66036 VSI61041:VSI66036 WCE61041:WCE66036 WMA61041:WMA66036 WVW61041:WVW66036 O126577:O131572 JK126577:JK131572 TG126577:TG131572 ADC126577:ADC131572 AMY126577:AMY131572 AWU126577:AWU131572 BGQ126577:BGQ131572 BQM126577:BQM131572 CAI126577:CAI131572 CKE126577:CKE131572 CUA126577:CUA131572 DDW126577:DDW131572 DNS126577:DNS131572 DXO126577:DXO131572 EHK126577:EHK131572 ERG126577:ERG131572 FBC126577:FBC131572 FKY126577:FKY131572 FUU126577:FUU131572 GEQ126577:GEQ131572 GOM126577:GOM131572 GYI126577:GYI131572 HIE126577:HIE131572 HSA126577:HSA131572 IBW126577:IBW131572 ILS126577:ILS131572 IVO126577:IVO131572 JFK126577:JFK131572 JPG126577:JPG131572 JZC126577:JZC131572 KIY126577:KIY131572 KSU126577:KSU131572 LCQ126577:LCQ131572 LMM126577:LMM131572 LWI126577:LWI131572 MGE126577:MGE131572 MQA126577:MQA131572 MZW126577:MZW131572 NJS126577:NJS131572 NTO126577:NTO131572 ODK126577:ODK131572 ONG126577:ONG131572 OXC126577:OXC131572 PGY126577:PGY131572 PQU126577:PQU131572 QAQ126577:QAQ131572 QKM126577:QKM131572 QUI126577:QUI131572 REE126577:REE131572 ROA126577:ROA131572 RXW126577:RXW131572 SHS126577:SHS131572 SRO126577:SRO131572 TBK126577:TBK131572 TLG126577:TLG131572 TVC126577:TVC131572 UEY126577:UEY131572 UOU126577:UOU131572 UYQ126577:UYQ131572 VIM126577:VIM131572 VSI126577:VSI131572 WCE126577:WCE131572 WMA126577:WMA131572 WVW126577:WVW131572 O192113:O197108 JK192113:JK197108 TG192113:TG197108 ADC192113:ADC197108 AMY192113:AMY197108 AWU192113:AWU197108 BGQ192113:BGQ197108 BQM192113:BQM197108 CAI192113:CAI197108 CKE192113:CKE197108 CUA192113:CUA197108 DDW192113:DDW197108 DNS192113:DNS197108 DXO192113:DXO197108 EHK192113:EHK197108 ERG192113:ERG197108 FBC192113:FBC197108 FKY192113:FKY197108 FUU192113:FUU197108 GEQ192113:GEQ197108 GOM192113:GOM197108 GYI192113:GYI197108 HIE192113:HIE197108 HSA192113:HSA197108 IBW192113:IBW197108 ILS192113:ILS197108 IVO192113:IVO197108 JFK192113:JFK197108 JPG192113:JPG197108 JZC192113:JZC197108 KIY192113:KIY197108 KSU192113:KSU197108 LCQ192113:LCQ197108 LMM192113:LMM197108 LWI192113:LWI197108 MGE192113:MGE197108 MQA192113:MQA197108 MZW192113:MZW197108 NJS192113:NJS197108 NTO192113:NTO197108 ODK192113:ODK197108 ONG192113:ONG197108 OXC192113:OXC197108 PGY192113:PGY197108 PQU192113:PQU197108 QAQ192113:QAQ197108 QKM192113:QKM197108 QUI192113:QUI197108 REE192113:REE197108 ROA192113:ROA197108 RXW192113:RXW197108 SHS192113:SHS197108 SRO192113:SRO197108 TBK192113:TBK197108 TLG192113:TLG197108 TVC192113:TVC197108 UEY192113:UEY197108 UOU192113:UOU197108 UYQ192113:UYQ197108 VIM192113:VIM197108 VSI192113:VSI197108 WCE192113:WCE197108 WMA192113:WMA197108 WVW192113:WVW197108 O257649:O262644 JK257649:JK262644 TG257649:TG262644 ADC257649:ADC262644 AMY257649:AMY262644 AWU257649:AWU262644 BGQ257649:BGQ262644 BQM257649:BQM262644 CAI257649:CAI262644 CKE257649:CKE262644 CUA257649:CUA262644 DDW257649:DDW262644 DNS257649:DNS262644 DXO257649:DXO262644 EHK257649:EHK262644 ERG257649:ERG262644 FBC257649:FBC262644 FKY257649:FKY262644 FUU257649:FUU262644 GEQ257649:GEQ262644 GOM257649:GOM262644 GYI257649:GYI262644 HIE257649:HIE262644 HSA257649:HSA262644 IBW257649:IBW262644 ILS257649:ILS262644 IVO257649:IVO262644 JFK257649:JFK262644 JPG257649:JPG262644 JZC257649:JZC262644 KIY257649:KIY262644 KSU257649:KSU262644 LCQ257649:LCQ262644 LMM257649:LMM262644 LWI257649:LWI262644 MGE257649:MGE262644 MQA257649:MQA262644 MZW257649:MZW262644 NJS257649:NJS262644 NTO257649:NTO262644 ODK257649:ODK262644 ONG257649:ONG262644 OXC257649:OXC262644 PGY257649:PGY262644 PQU257649:PQU262644 QAQ257649:QAQ262644 QKM257649:QKM262644 QUI257649:QUI262644 REE257649:REE262644 ROA257649:ROA262644 RXW257649:RXW262644 SHS257649:SHS262644 SRO257649:SRO262644 TBK257649:TBK262644 TLG257649:TLG262644 TVC257649:TVC262644 UEY257649:UEY262644 UOU257649:UOU262644 UYQ257649:UYQ262644 VIM257649:VIM262644 VSI257649:VSI262644 WCE257649:WCE262644 WMA257649:WMA262644 WVW257649:WVW262644 O323185:O328180 JK323185:JK328180 TG323185:TG328180 ADC323185:ADC328180 AMY323185:AMY328180 AWU323185:AWU328180 BGQ323185:BGQ328180 BQM323185:BQM328180 CAI323185:CAI328180 CKE323185:CKE328180 CUA323185:CUA328180 DDW323185:DDW328180 DNS323185:DNS328180 DXO323185:DXO328180 EHK323185:EHK328180 ERG323185:ERG328180 FBC323185:FBC328180 FKY323185:FKY328180 FUU323185:FUU328180 GEQ323185:GEQ328180 GOM323185:GOM328180 GYI323185:GYI328180 HIE323185:HIE328180 HSA323185:HSA328180 IBW323185:IBW328180 ILS323185:ILS328180 IVO323185:IVO328180 JFK323185:JFK328180 JPG323185:JPG328180 JZC323185:JZC328180 KIY323185:KIY328180 KSU323185:KSU328180 LCQ323185:LCQ328180 LMM323185:LMM328180 LWI323185:LWI328180 MGE323185:MGE328180 MQA323185:MQA328180 MZW323185:MZW328180 NJS323185:NJS328180 NTO323185:NTO328180 ODK323185:ODK328180 ONG323185:ONG328180 OXC323185:OXC328180 PGY323185:PGY328180 PQU323185:PQU328180 QAQ323185:QAQ328180 QKM323185:QKM328180 QUI323185:QUI328180 REE323185:REE328180 ROA323185:ROA328180 RXW323185:RXW328180 SHS323185:SHS328180 SRO323185:SRO328180 TBK323185:TBK328180 TLG323185:TLG328180 TVC323185:TVC328180 UEY323185:UEY328180 UOU323185:UOU328180 UYQ323185:UYQ328180 VIM323185:VIM328180 VSI323185:VSI328180 WCE323185:WCE328180 WMA323185:WMA328180 WVW323185:WVW328180 O388721:O393716 JK388721:JK393716 TG388721:TG393716 ADC388721:ADC393716 AMY388721:AMY393716 AWU388721:AWU393716 BGQ388721:BGQ393716 BQM388721:BQM393716 CAI388721:CAI393716 CKE388721:CKE393716 CUA388721:CUA393716 DDW388721:DDW393716 DNS388721:DNS393716 DXO388721:DXO393716 EHK388721:EHK393716 ERG388721:ERG393716 FBC388721:FBC393716 FKY388721:FKY393716 FUU388721:FUU393716 GEQ388721:GEQ393716 GOM388721:GOM393716 GYI388721:GYI393716 HIE388721:HIE393716 HSA388721:HSA393716 IBW388721:IBW393716 ILS388721:ILS393716 IVO388721:IVO393716 JFK388721:JFK393716 JPG388721:JPG393716 JZC388721:JZC393716 KIY388721:KIY393716 KSU388721:KSU393716 LCQ388721:LCQ393716 LMM388721:LMM393716 LWI388721:LWI393716 MGE388721:MGE393716 MQA388721:MQA393716 MZW388721:MZW393716 NJS388721:NJS393716 NTO388721:NTO393716 ODK388721:ODK393716 ONG388721:ONG393716 OXC388721:OXC393716 PGY388721:PGY393716 PQU388721:PQU393716 QAQ388721:QAQ393716 QKM388721:QKM393716 QUI388721:QUI393716 REE388721:REE393716 ROA388721:ROA393716 RXW388721:RXW393716 SHS388721:SHS393716 SRO388721:SRO393716 TBK388721:TBK393716 TLG388721:TLG393716 TVC388721:TVC393716 UEY388721:UEY393716 UOU388721:UOU393716 UYQ388721:UYQ393716 VIM388721:VIM393716 VSI388721:VSI393716 WCE388721:WCE393716 WMA388721:WMA393716 WVW388721:WVW393716 O454257:O459252 JK454257:JK459252 TG454257:TG459252 ADC454257:ADC459252 AMY454257:AMY459252 AWU454257:AWU459252 BGQ454257:BGQ459252 BQM454257:BQM459252 CAI454257:CAI459252 CKE454257:CKE459252 CUA454257:CUA459252 DDW454257:DDW459252 DNS454257:DNS459252 DXO454257:DXO459252 EHK454257:EHK459252 ERG454257:ERG459252 FBC454257:FBC459252 FKY454257:FKY459252 FUU454257:FUU459252 GEQ454257:GEQ459252 GOM454257:GOM459252 GYI454257:GYI459252 HIE454257:HIE459252 HSA454257:HSA459252 IBW454257:IBW459252 ILS454257:ILS459252 IVO454257:IVO459252 JFK454257:JFK459252 JPG454257:JPG459252 JZC454257:JZC459252 KIY454257:KIY459252 KSU454257:KSU459252 LCQ454257:LCQ459252 LMM454257:LMM459252 LWI454257:LWI459252 MGE454257:MGE459252 MQA454257:MQA459252 MZW454257:MZW459252 NJS454257:NJS459252 NTO454257:NTO459252 ODK454257:ODK459252 ONG454257:ONG459252 OXC454257:OXC459252 PGY454257:PGY459252 PQU454257:PQU459252 QAQ454257:QAQ459252 QKM454257:QKM459252 QUI454257:QUI459252 REE454257:REE459252 ROA454257:ROA459252 RXW454257:RXW459252 SHS454257:SHS459252 SRO454257:SRO459252 TBK454257:TBK459252 TLG454257:TLG459252 TVC454257:TVC459252 UEY454257:UEY459252 UOU454257:UOU459252 UYQ454257:UYQ459252 VIM454257:VIM459252 VSI454257:VSI459252 WCE454257:WCE459252 WMA454257:WMA459252 WVW454257:WVW459252 O519793:O524788 JK519793:JK524788 TG519793:TG524788 ADC519793:ADC524788 AMY519793:AMY524788 AWU519793:AWU524788 BGQ519793:BGQ524788 BQM519793:BQM524788 CAI519793:CAI524788 CKE519793:CKE524788 CUA519793:CUA524788 DDW519793:DDW524788 DNS519793:DNS524788 DXO519793:DXO524788 EHK519793:EHK524788 ERG519793:ERG524788 FBC519793:FBC524788 FKY519793:FKY524788 FUU519793:FUU524788 GEQ519793:GEQ524788 GOM519793:GOM524788 GYI519793:GYI524788 HIE519793:HIE524788 HSA519793:HSA524788 IBW519793:IBW524788 ILS519793:ILS524788 IVO519793:IVO524788 JFK519793:JFK524788 JPG519793:JPG524788 JZC519793:JZC524788 KIY519793:KIY524788 KSU519793:KSU524788 LCQ519793:LCQ524788 LMM519793:LMM524788 LWI519793:LWI524788 MGE519793:MGE524788 MQA519793:MQA524788 MZW519793:MZW524788 NJS519793:NJS524788 NTO519793:NTO524788 ODK519793:ODK524788 ONG519793:ONG524788 OXC519793:OXC524788 PGY519793:PGY524788 PQU519793:PQU524788 QAQ519793:QAQ524788 QKM519793:QKM524788 QUI519793:QUI524788 REE519793:REE524788 ROA519793:ROA524788 RXW519793:RXW524788 SHS519793:SHS524788 SRO519793:SRO524788 TBK519793:TBK524788 TLG519793:TLG524788 TVC519793:TVC524788 UEY519793:UEY524788 UOU519793:UOU524788 UYQ519793:UYQ524788 VIM519793:VIM524788 VSI519793:VSI524788 WCE519793:WCE524788 WMA519793:WMA524788 WVW519793:WVW524788 O585329:O590324 JK585329:JK590324 TG585329:TG590324 ADC585329:ADC590324 AMY585329:AMY590324 AWU585329:AWU590324 BGQ585329:BGQ590324 BQM585329:BQM590324 CAI585329:CAI590324 CKE585329:CKE590324 CUA585329:CUA590324 DDW585329:DDW590324 DNS585329:DNS590324 DXO585329:DXO590324 EHK585329:EHK590324 ERG585329:ERG590324 FBC585329:FBC590324 FKY585329:FKY590324 FUU585329:FUU590324 GEQ585329:GEQ590324 GOM585329:GOM590324 GYI585329:GYI590324 HIE585329:HIE590324 HSA585329:HSA590324 IBW585329:IBW590324 ILS585329:ILS590324 IVO585329:IVO590324 JFK585329:JFK590324 JPG585329:JPG590324 JZC585329:JZC590324 KIY585329:KIY590324 KSU585329:KSU590324 LCQ585329:LCQ590324 LMM585329:LMM590324 LWI585329:LWI590324 MGE585329:MGE590324 MQA585329:MQA590324 MZW585329:MZW590324 NJS585329:NJS590324 NTO585329:NTO590324 ODK585329:ODK590324 ONG585329:ONG590324 OXC585329:OXC590324 PGY585329:PGY590324 PQU585329:PQU590324 QAQ585329:QAQ590324 QKM585329:QKM590324 QUI585329:QUI590324 REE585329:REE590324 ROA585329:ROA590324 RXW585329:RXW590324 SHS585329:SHS590324 SRO585329:SRO590324 TBK585329:TBK590324 TLG585329:TLG590324 TVC585329:TVC590324 UEY585329:UEY590324 UOU585329:UOU590324 UYQ585329:UYQ590324 VIM585329:VIM590324 VSI585329:VSI590324 WCE585329:WCE590324 WMA585329:WMA590324 WVW585329:WVW590324 O650865:O655860 JK650865:JK655860 TG650865:TG655860 ADC650865:ADC655860 AMY650865:AMY655860 AWU650865:AWU655860 BGQ650865:BGQ655860 BQM650865:BQM655860 CAI650865:CAI655860 CKE650865:CKE655860 CUA650865:CUA655860 DDW650865:DDW655860 DNS650865:DNS655860 DXO650865:DXO655860 EHK650865:EHK655860 ERG650865:ERG655860 FBC650865:FBC655860 FKY650865:FKY655860 FUU650865:FUU655860 GEQ650865:GEQ655860 GOM650865:GOM655860 GYI650865:GYI655860 HIE650865:HIE655860 HSA650865:HSA655860 IBW650865:IBW655860 ILS650865:ILS655860 IVO650865:IVO655860 JFK650865:JFK655860 JPG650865:JPG655860 JZC650865:JZC655860 KIY650865:KIY655860 KSU650865:KSU655860 LCQ650865:LCQ655860 LMM650865:LMM655860 LWI650865:LWI655860 MGE650865:MGE655860 MQA650865:MQA655860 MZW650865:MZW655860 NJS650865:NJS655860 NTO650865:NTO655860 ODK650865:ODK655860 ONG650865:ONG655860 OXC650865:OXC655860 PGY650865:PGY655860 PQU650865:PQU655860 QAQ650865:QAQ655860 QKM650865:QKM655860 QUI650865:QUI655860 REE650865:REE655860 ROA650865:ROA655860 RXW650865:RXW655860 SHS650865:SHS655860 SRO650865:SRO655860 TBK650865:TBK655860 TLG650865:TLG655860 TVC650865:TVC655860 UEY650865:UEY655860 UOU650865:UOU655860 UYQ650865:UYQ655860 VIM650865:VIM655860 VSI650865:VSI655860 WCE650865:WCE655860 WMA650865:WMA655860 WVW650865:WVW655860 O716401:O721396 JK716401:JK721396 TG716401:TG721396 ADC716401:ADC721396 AMY716401:AMY721396 AWU716401:AWU721396 BGQ716401:BGQ721396 BQM716401:BQM721396 CAI716401:CAI721396 CKE716401:CKE721396 CUA716401:CUA721396 DDW716401:DDW721396 DNS716401:DNS721396 DXO716401:DXO721396 EHK716401:EHK721396 ERG716401:ERG721396 FBC716401:FBC721396 FKY716401:FKY721396 FUU716401:FUU721396 GEQ716401:GEQ721396 GOM716401:GOM721396 GYI716401:GYI721396 HIE716401:HIE721396 HSA716401:HSA721396 IBW716401:IBW721396 ILS716401:ILS721396 IVO716401:IVO721396 JFK716401:JFK721396 JPG716401:JPG721396 JZC716401:JZC721396 KIY716401:KIY721396 KSU716401:KSU721396 LCQ716401:LCQ721396 LMM716401:LMM721396 LWI716401:LWI721396 MGE716401:MGE721396 MQA716401:MQA721396 MZW716401:MZW721396 NJS716401:NJS721396 NTO716401:NTO721396 ODK716401:ODK721396 ONG716401:ONG721396 OXC716401:OXC721396 PGY716401:PGY721396 PQU716401:PQU721396 QAQ716401:QAQ721396 QKM716401:QKM721396 QUI716401:QUI721396 REE716401:REE721396 ROA716401:ROA721396 RXW716401:RXW721396 SHS716401:SHS721396 SRO716401:SRO721396 TBK716401:TBK721396 TLG716401:TLG721396 TVC716401:TVC721396 UEY716401:UEY721396 UOU716401:UOU721396 UYQ716401:UYQ721396 VIM716401:VIM721396 VSI716401:VSI721396 WCE716401:WCE721396 WMA716401:WMA721396 WVW716401:WVW721396 O781937:O786932 JK781937:JK786932 TG781937:TG786932 ADC781937:ADC786932 AMY781937:AMY786932 AWU781937:AWU786932 BGQ781937:BGQ786932 BQM781937:BQM786932 CAI781937:CAI786932 CKE781937:CKE786932 CUA781937:CUA786932 DDW781937:DDW786932 DNS781937:DNS786932 DXO781937:DXO786932 EHK781937:EHK786932 ERG781937:ERG786932 FBC781937:FBC786932 FKY781937:FKY786932 FUU781937:FUU786932 GEQ781937:GEQ786932 GOM781937:GOM786932 GYI781937:GYI786932 HIE781937:HIE786932 HSA781937:HSA786932 IBW781937:IBW786932 ILS781937:ILS786932 IVO781937:IVO786932 JFK781937:JFK786932 JPG781937:JPG786932 JZC781937:JZC786932 KIY781937:KIY786932 KSU781937:KSU786932 LCQ781937:LCQ786932 LMM781937:LMM786932 LWI781937:LWI786932 MGE781937:MGE786932 MQA781937:MQA786932 MZW781937:MZW786932 NJS781937:NJS786932 NTO781937:NTO786932 ODK781937:ODK786932 ONG781937:ONG786932 OXC781937:OXC786932 PGY781937:PGY786932 PQU781937:PQU786932 QAQ781937:QAQ786932 QKM781937:QKM786932 QUI781937:QUI786932 REE781937:REE786932 ROA781937:ROA786932 RXW781937:RXW786932 SHS781937:SHS786932 SRO781937:SRO786932 TBK781937:TBK786932 TLG781937:TLG786932 TVC781937:TVC786932 UEY781937:UEY786932 UOU781937:UOU786932 UYQ781937:UYQ786932 VIM781937:VIM786932 VSI781937:VSI786932 WCE781937:WCE786932 WMA781937:WMA786932 WVW781937:WVW786932 O847473:O852468 JK847473:JK852468 TG847473:TG852468 ADC847473:ADC852468 AMY847473:AMY852468 AWU847473:AWU852468 BGQ847473:BGQ852468 BQM847473:BQM852468 CAI847473:CAI852468 CKE847473:CKE852468 CUA847473:CUA852468 DDW847473:DDW852468 DNS847473:DNS852468 DXO847473:DXO852468 EHK847473:EHK852468 ERG847473:ERG852468 FBC847473:FBC852468 FKY847473:FKY852468 FUU847473:FUU852468 GEQ847473:GEQ852468 GOM847473:GOM852468 GYI847473:GYI852468 HIE847473:HIE852468 HSA847473:HSA852468 IBW847473:IBW852468 ILS847473:ILS852468 IVO847473:IVO852468 JFK847473:JFK852468 JPG847473:JPG852468 JZC847473:JZC852468 KIY847473:KIY852468 KSU847473:KSU852468 LCQ847473:LCQ852468 LMM847473:LMM852468 LWI847473:LWI852468 MGE847473:MGE852468 MQA847473:MQA852468 MZW847473:MZW852468 NJS847473:NJS852468 NTO847473:NTO852468 ODK847473:ODK852468 ONG847473:ONG852468 OXC847473:OXC852468 PGY847473:PGY852468 PQU847473:PQU852468 QAQ847473:QAQ852468 QKM847473:QKM852468 QUI847473:QUI852468 REE847473:REE852468 ROA847473:ROA852468 RXW847473:RXW852468 SHS847473:SHS852468 SRO847473:SRO852468 TBK847473:TBK852468 TLG847473:TLG852468 TVC847473:TVC852468 UEY847473:UEY852468 UOU847473:UOU852468 UYQ847473:UYQ852468 VIM847473:VIM852468 VSI847473:VSI852468 WCE847473:WCE852468 WMA847473:WMA852468 WVW847473:WVW852468 O913009:O918004 JK913009:JK918004 TG913009:TG918004 ADC913009:ADC918004 AMY913009:AMY918004 AWU913009:AWU918004 BGQ913009:BGQ918004 BQM913009:BQM918004 CAI913009:CAI918004 CKE913009:CKE918004 CUA913009:CUA918004 DDW913009:DDW918004 DNS913009:DNS918004 DXO913009:DXO918004 EHK913009:EHK918004 ERG913009:ERG918004 FBC913009:FBC918004 FKY913009:FKY918004 FUU913009:FUU918004 GEQ913009:GEQ918004 GOM913009:GOM918004 GYI913009:GYI918004 HIE913009:HIE918004 HSA913009:HSA918004 IBW913009:IBW918004 ILS913009:ILS918004 IVO913009:IVO918004 JFK913009:JFK918004 JPG913009:JPG918004 JZC913009:JZC918004 KIY913009:KIY918004 KSU913009:KSU918004 LCQ913009:LCQ918004 LMM913009:LMM918004 LWI913009:LWI918004 MGE913009:MGE918004 MQA913009:MQA918004 MZW913009:MZW918004 NJS913009:NJS918004 NTO913009:NTO918004 ODK913009:ODK918004 ONG913009:ONG918004 OXC913009:OXC918004 PGY913009:PGY918004 PQU913009:PQU918004 QAQ913009:QAQ918004 QKM913009:QKM918004 QUI913009:QUI918004 REE913009:REE918004 ROA913009:ROA918004 RXW913009:RXW918004 SHS913009:SHS918004 SRO913009:SRO918004 TBK913009:TBK918004 TLG913009:TLG918004 TVC913009:TVC918004 UEY913009:UEY918004 UOU913009:UOU918004 UYQ913009:UYQ918004 VIM913009:VIM918004 VSI913009:VSI918004 WCE913009:WCE918004 WMA913009:WMA918004 WVW913009:WVW918004 O978545:O983540 JK978545:JK983540 TG978545:TG983540 ADC978545:ADC983540 AMY978545:AMY983540 AWU978545:AWU983540 BGQ978545:BGQ983540 BQM978545:BQM983540 CAI978545:CAI983540 CKE978545:CKE983540 CUA978545:CUA983540 DDW978545:DDW983540 DNS978545:DNS983540 DXO978545:DXO983540 EHK978545:EHK983540 ERG978545:ERG983540 FBC978545:FBC983540 FKY978545:FKY983540 FUU978545:FUU983540 GEQ978545:GEQ983540 GOM978545:GOM983540 GYI978545:GYI983540 HIE978545:HIE983540 HSA978545:HSA983540 IBW978545:IBW983540 ILS978545:ILS983540 IVO978545:IVO983540 JFK978545:JFK983540 JPG978545:JPG983540 JZC978545:JZC983540 KIY978545:KIY983540 KSU978545:KSU983540 LCQ978545:LCQ983540 LMM978545:LMM983540 LWI978545:LWI983540 MGE978545:MGE983540 MQA978545:MQA983540 MZW978545:MZW983540 NJS978545:NJS983540 NTO978545:NTO983540 ODK978545:ODK983540 ONG978545:ONG983540 OXC978545:OXC983540 PGY978545:PGY983540 PQU978545:PQU983540 QAQ978545:QAQ983540 QKM978545:QKM983540 QUI978545:QUI983540 REE978545:REE983540 ROA978545:ROA983540 RXW978545:RXW983540 SHS978545:SHS983540 SRO978545:SRO983540 TBK978545:TBK983540 TLG978545:TLG983540 TVC978545:TVC983540 UEY978545:UEY983540 UOU978545:UOU983540 UYQ978545:UYQ983540 VIM978545:VIM983540 VSI978545:VSI983540 WCE978545:WCE983540 WMA978545:WMA983540 O5:O500" xr:uid="{020D485F-AAC2-4222-BFAB-B875C415EAF6}">
      <formula1>0</formula1>
      <formula2>100000000</formula2>
    </dataValidation>
    <dataValidation type="decimal" operator="greaterThanOrEqual" allowBlank="1" showInputMessage="1" showErrorMessage="1" errorTitle="Fabb.macchinari-attrezzi-altro" error="Dato non valido" promptTitle="Fabb.macchinari-attrezzi-altro" prompt="Indicare  l'importo del Fabbisogno per ripristino macchinari/attrezz./altri beni mobili" sqref="WVZ978545:WVZ983540 JN5:JN500 TJ5:TJ500 ADF5:ADF500 ANB5:ANB500 AWX5:AWX500 BGT5:BGT500 BQP5:BQP500 CAL5:CAL500 CKH5:CKH500 CUD5:CUD500 DDZ5:DDZ500 DNV5:DNV500 DXR5:DXR500 EHN5:EHN500 ERJ5:ERJ500 FBF5:FBF500 FLB5:FLB500 FUX5:FUX500 GET5:GET500 GOP5:GOP500 GYL5:GYL500 HIH5:HIH500 HSD5:HSD500 IBZ5:IBZ500 ILV5:ILV500 IVR5:IVR500 JFN5:JFN500 JPJ5:JPJ500 JZF5:JZF500 KJB5:KJB500 KSX5:KSX500 LCT5:LCT500 LMP5:LMP500 LWL5:LWL500 MGH5:MGH500 MQD5:MQD500 MZZ5:MZZ500 NJV5:NJV500 NTR5:NTR500 ODN5:ODN500 ONJ5:ONJ500 OXF5:OXF500 PHB5:PHB500 PQX5:PQX500 QAT5:QAT500 QKP5:QKP500 QUL5:QUL500 REH5:REH500 ROD5:ROD500 RXZ5:RXZ500 SHV5:SHV500 SRR5:SRR500 TBN5:TBN500 TLJ5:TLJ500 TVF5:TVF500 UFB5:UFB500 UOX5:UOX500 UYT5:UYT500 VIP5:VIP500 VSL5:VSL500 WCH5:WCH500 WMD5:WMD500 WVZ5:WVZ500 R61041:R66036 JN61041:JN66036 TJ61041:TJ66036 ADF61041:ADF66036 ANB61041:ANB66036 AWX61041:AWX66036 BGT61041:BGT66036 BQP61041:BQP66036 CAL61041:CAL66036 CKH61041:CKH66036 CUD61041:CUD66036 DDZ61041:DDZ66036 DNV61041:DNV66036 DXR61041:DXR66036 EHN61041:EHN66036 ERJ61041:ERJ66036 FBF61041:FBF66036 FLB61041:FLB66036 FUX61041:FUX66036 GET61041:GET66036 GOP61041:GOP66036 GYL61041:GYL66036 HIH61041:HIH66036 HSD61041:HSD66036 IBZ61041:IBZ66036 ILV61041:ILV66036 IVR61041:IVR66036 JFN61041:JFN66036 JPJ61041:JPJ66036 JZF61041:JZF66036 KJB61041:KJB66036 KSX61041:KSX66036 LCT61041:LCT66036 LMP61041:LMP66036 LWL61041:LWL66036 MGH61041:MGH66036 MQD61041:MQD66036 MZZ61041:MZZ66036 NJV61041:NJV66036 NTR61041:NTR66036 ODN61041:ODN66036 ONJ61041:ONJ66036 OXF61041:OXF66036 PHB61041:PHB66036 PQX61041:PQX66036 QAT61041:QAT66036 QKP61041:QKP66036 QUL61041:QUL66036 REH61041:REH66036 ROD61041:ROD66036 RXZ61041:RXZ66036 SHV61041:SHV66036 SRR61041:SRR66036 TBN61041:TBN66036 TLJ61041:TLJ66036 TVF61041:TVF66036 UFB61041:UFB66036 UOX61041:UOX66036 UYT61041:UYT66036 VIP61041:VIP66036 VSL61041:VSL66036 WCH61041:WCH66036 WMD61041:WMD66036 WVZ61041:WVZ66036 R126577:R131572 JN126577:JN131572 TJ126577:TJ131572 ADF126577:ADF131572 ANB126577:ANB131572 AWX126577:AWX131572 BGT126577:BGT131572 BQP126577:BQP131572 CAL126577:CAL131572 CKH126577:CKH131572 CUD126577:CUD131572 DDZ126577:DDZ131572 DNV126577:DNV131572 DXR126577:DXR131572 EHN126577:EHN131572 ERJ126577:ERJ131572 FBF126577:FBF131572 FLB126577:FLB131572 FUX126577:FUX131572 GET126577:GET131572 GOP126577:GOP131572 GYL126577:GYL131572 HIH126577:HIH131572 HSD126577:HSD131572 IBZ126577:IBZ131572 ILV126577:ILV131572 IVR126577:IVR131572 JFN126577:JFN131572 JPJ126577:JPJ131572 JZF126577:JZF131572 KJB126577:KJB131572 KSX126577:KSX131572 LCT126577:LCT131572 LMP126577:LMP131572 LWL126577:LWL131572 MGH126577:MGH131572 MQD126577:MQD131572 MZZ126577:MZZ131572 NJV126577:NJV131572 NTR126577:NTR131572 ODN126577:ODN131572 ONJ126577:ONJ131572 OXF126577:OXF131572 PHB126577:PHB131572 PQX126577:PQX131572 QAT126577:QAT131572 QKP126577:QKP131572 QUL126577:QUL131572 REH126577:REH131572 ROD126577:ROD131572 RXZ126577:RXZ131572 SHV126577:SHV131572 SRR126577:SRR131572 TBN126577:TBN131572 TLJ126577:TLJ131572 TVF126577:TVF131572 UFB126577:UFB131572 UOX126577:UOX131572 UYT126577:UYT131572 VIP126577:VIP131572 VSL126577:VSL131572 WCH126577:WCH131572 WMD126577:WMD131572 WVZ126577:WVZ131572 R192113:R197108 JN192113:JN197108 TJ192113:TJ197108 ADF192113:ADF197108 ANB192113:ANB197108 AWX192113:AWX197108 BGT192113:BGT197108 BQP192113:BQP197108 CAL192113:CAL197108 CKH192113:CKH197108 CUD192113:CUD197108 DDZ192113:DDZ197108 DNV192113:DNV197108 DXR192113:DXR197108 EHN192113:EHN197108 ERJ192113:ERJ197108 FBF192113:FBF197108 FLB192113:FLB197108 FUX192113:FUX197108 GET192113:GET197108 GOP192113:GOP197108 GYL192113:GYL197108 HIH192113:HIH197108 HSD192113:HSD197108 IBZ192113:IBZ197108 ILV192113:ILV197108 IVR192113:IVR197108 JFN192113:JFN197108 JPJ192113:JPJ197108 JZF192113:JZF197108 KJB192113:KJB197108 KSX192113:KSX197108 LCT192113:LCT197108 LMP192113:LMP197108 LWL192113:LWL197108 MGH192113:MGH197108 MQD192113:MQD197108 MZZ192113:MZZ197108 NJV192113:NJV197108 NTR192113:NTR197108 ODN192113:ODN197108 ONJ192113:ONJ197108 OXF192113:OXF197108 PHB192113:PHB197108 PQX192113:PQX197108 QAT192113:QAT197108 QKP192113:QKP197108 QUL192113:QUL197108 REH192113:REH197108 ROD192113:ROD197108 RXZ192113:RXZ197108 SHV192113:SHV197108 SRR192113:SRR197108 TBN192113:TBN197108 TLJ192113:TLJ197108 TVF192113:TVF197108 UFB192113:UFB197108 UOX192113:UOX197108 UYT192113:UYT197108 VIP192113:VIP197108 VSL192113:VSL197108 WCH192113:WCH197108 WMD192113:WMD197108 WVZ192113:WVZ197108 R257649:R262644 JN257649:JN262644 TJ257649:TJ262644 ADF257649:ADF262644 ANB257649:ANB262644 AWX257649:AWX262644 BGT257649:BGT262644 BQP257649:BQP262644 CAL257649:CAL262644 CKH257649:CKH262644 CUD257649:CUD262644 DDZ257649:DDZ262644 DNV257649:DNV262644 DXR257649:DXR262644 EHN257649:EHN262644 ERJ257649:ERJ262644 FBF257649:FBF262644 FLB257649:FLB262644 FUX257649:FUX262644 GET257649:GET262644 GOP257649:GOP262644 GYL257649:GYL262644 HIH257649:HIH262644 HSD257649:HSD262644 IBZ257649:IBZ262644 ILV257649:ILV262644 IVR257649:IVR262644 JFN257649:JFN262644 JPJ257649:JPJ262644 JZF257649:JZF262644 KJB257649:KJB262644 KSX257649:KSX262644 LCT257649:LCT262644 LMP257649:LMP262644 LWL257649:LWL262644 MGH257649:MGH262644 MQD257649:MQD262644 MZZ257649:MZZ262644 NJV257649:NJV262644 NTR257649:NTR262644 ODN257649:ODN262644 ONJ257649:ONJ262644 OXF257649:OXF262644 PHB257649:PHB262644 PQX257649:PQX262644 QAT257649:QAT262644 QKP257649:QKP262644 QUL257649:QUL262644 REH257649:REH262644 ROD257649:ROD262644 RXZ257649:RXZ262644 SHV257649:SHV262644 SRR257649:SRR262644 TBN257649:TBN262644 TLJ257649:TLJ262644 TVF257649:TVF262644 UFB257649:UFB262644 UOX257649:UOX262644 UYT257649:UYT262644 VIP257649:VIP262644 VSL257649:VSL262644 WCH257649:WCH262644 WMD257649:WMD262644 WVZ257649:WVZ262644 R323185:R328180 JN323185:JN328180 TJ323185:TJ328180 ADF323185:ADF328180 ANB323185:ANB328180 AWX323185:AWX328180 BGT323185:BGT328180 BQP323185:BQP328180 CAL323185:CAL328180 CKH323185:CKH328180 CUD323185:CUD328180 DDZ323185:DDZ328180 DNV323185:DNV328180 DXR323185:DXR328180 EHN323185:EHN328180 ERJ323185:ERJ328180 FBF323185:FBF328180 FLB323185:FLB328180 FUX323185:FUX328180 GET323185:GET328180 GOP323185:GOP328180 GYL323185:GYL328180 HIH323185:HIH328180 HSD323185:HSD328180 IBZ323185:IBZ328180 ILV323185:ILV328180 IVR323185:IVR328180 JFN323185:JFN328180 JPJ323185:JPJ328180 JZF323185:JZF328180 KJB323185:KJB328180 KSX323185:KSX328180 LCT323185:LCT328180 LMP323185:LMP328180 LWL323185:LWL328180 MGH323185:MGH328180 MQD323185:MQD328180 MZZ323185:MZZ328180 NJV323185:NJV328180 NTR323185:NTR328180 ODN323185:ODN328180 ONJ323185:ONJ328180 OXF323185:OXF328180 PHB323185:PHB328180 PQX323185:PQX328180 QAT323185:QAT328180 QKP323185:QKP328180 QUL323185:QUL328180 REH323185:REH328180 ROD323185:ROD328180 RXZ323185:RXZ328180 SHV323185:SHV328180 SRR323185:SRR328180 TBN323185:TBN328180 TLJ323185:TLJ328180 TVF323185:TVF328180 UFB323185:UFB328180 UOX323185:UOX328180 UYT323185:UYT328180 VIP323185:VIP328180 VSL323185:VSL328180 WCH323185:WCH328180 WMD323185:WMD328180 WVZ323185:WVZ328180 R388721:R393716 JN388721:JN393716 TJ388721:TJ393716 ADF388721:ADF393716 ANB388721:ANB393716 AWX388721:AWX393716 BGT388721:BGT393716 BQP388721:BQP393716 CAL388721:CAL393716 CKH388721:CKH393716 CUD388721:CUD393716 DDZ388721:DDZ393716 DNV388721:DNV393716 DXR388721:DXR393716 EHN388721:EHN393716 ERJ388721:ERJ393716 FBF388721:FBF393716 FLB388721:FLB393716 FUX388721:FUX393716 GET388721:GET393716 GOP388721:GOP393716 GYL388721:GYL393716 HIH388721:HIH393716 HSD388721:HSD393716 IBZ388721:IBZ393716 ILV388721:ILV393716 IVR388721:IVR393716 JFN388721:JFN393716 JPJ388721:JPJ393716 JZF388721:JZF393716 KJB388721:KJB393716 KSX388721:KSX393716 LCT388721:LCT393716 LMP388721:LMP393716 LWL388721:LWL393716 MGH388721:MGH393716 MQD388721:MQD393716 MZZ388721:MZZ393716 NJV388721:NJV393716 NTR388721:NTR393716 ODN388721:ODN393716 ONJ388721:ONJ393716 OXF388721:OXF393716 PHB388721:PHB393716 PQX388721:PQX393716 QAT388721:QAT393716 QKP388721:QKP393716 QUL388721:QUL393716 REH388721:REH393716 ROD388721:ROD393716 RXZ388721:RXZ393716 SHV388721:SHV393716 SRR388721:SRR393716 TBN388721:TBN393716 TLJ388721:TLJ393716 TVF388721:TVF393716 UFB388721:UFB393716 UOX388721:UOX393716 UYT388721:UYT393716 VIP388721:VIP393716 VSL388721:VSL393716 WCH388721:WCH393716 WMD388721:WMD393716 WVZ388721:WVZ393716 R454257:R459252 JN454257:JN459252 TJ454257:TJ459252 ADF454257:ADF459252 ANB454257:ANB459252 AWX454257:AWX459252 BGT454257:BGT459252 BQP454257:BQP459252 CAL454257:CAL459252 CKH454257:CKH459252 CUD454257:CUD459252 DDZ454257:DDZ459252 DNV454257:DNV459252 DXR454257:DXR459252 EHN454257:EHN459252 ERJ454257:ERJ459252 FBF454257:FBF459252 FLB454257:FLB459252 FUX454257:FUX459252 GET454257:GET459252 GOP454257:GOP459252 GYL454257:GYL459252 HIH454257:HIH459252 HSD454257:HSD459252 IBZ454257:IBZ459252 ILV454257:ILV459252 IVR454257:IVR459252 JFN454257:JFN459252 JPJ454257:JPJ459252 JZF454257:JZF459252 KJB454257:KJB459252 KSX454257:KSX459252 LCT454257:LCT459252 LMP454257:LMP459252 LWL454257:LWL459252 MGH454257:MGH459252 MQD454257:MQD459252 MZZ454257:MZZ459252 NJV454257:NJV459252 NTR454257:NTR459252 ODN454257:ODN459252 ONJ454257:ONJ459252 OXF454257:OXF459252 PHB454257:PHB459252 PQX454257:PQX459252 QAT454257:QAT459252 QKP454257:QKP459252 QUL454257:QUL459252 REH454257:REH459252 ROD454257:ROD459252 RXZ454257:RXZ459252 SHV454257:SHV459252 SRR454257:SRR459252 TBN454257:TBN459252 TLJ454257:TLJ459252 TVF454257:TVF459252 UFB454257:UFB459252 UOX454257:UOX459252 UYT454257:UYT459252 VIP454257:VIP459252 VSL454257:VSL459252 WCH454257:WCH459252 WMD454257:WMD459252 WVZ454257:WVZ459252 R519793:R524788 JN519793:JN524788 TJ519793:TJ524788 ADF519793:ADF524788 ANB519793:ANB524788 AWX519793:AWX524788 BGT519793:BGT524788 BQP519793:BQP524788 CAL519793:CAL524788 CKH519793:CKH524788 CUD519793:CUD524788 DDZ519793:DDZ524788 DNV519793:DNV524788 DXR519793:DXR524788 EHN519793:EHN524788 ERJ519793:ERJ524788 FBF519793:FBF524788 FLB519793:FLB524788 FUX519793:FUX524788 GET519793:GET524788 GOP519793:GOP524788 GYL519793:GYL524788 HIH519793:HIH524788 HSD519793:HSD524788 IBZ519793:IBZ524788 ILV519793:ILV524788 IVR519793:IVR524788 JFN519793:JFN524788 JPJ519793:JPJ524788 JZF519793:JZF524788 KJB519793:KJB524788 KSX519793:KSX524788 LCT519793:LCT524788 LMP519793:LMP524788 LWL519793:LWL524788 MGH519793:MGH524788 MQD519793:MQD524788 MZZ519793:MZZ524788 NJV519793:NJV524788 NTR519793:NTR524788 ODN519793:ODN524788 ONJ519793:ONJ524788 OXF519793:OXF524788 PHB519793:PHB524788 PQX519793:PQX524788 QAT519793:QAT524788 QKP519793:QKP524788 QUL519793:QUL524788 REH519793:REH524788 ROD519793:ROD524788 RXZ519793:RXZ524788 SHV519793:SHV524788 SRR519793:SRR524788 TBN519793:TBN524788 TLJ519793:TLJ524788 TVF519793:TVF524788 UFB519793:UFB524788 UOX519793:UOX524788 UYT519793:UYT524788 VIP519793:VIP524788 VSL519793:VSL524788 WCH519793:WCH524788 WMD519793:WMD524788 WVZ519793:WVZ524788 R585329:R590324 JN585329:JN590324 TJ585329:TJ590324 ADF585329:ADF590324 ANB585329:ANB590324 AWX585329:AWX590324 BGT585329:BGT590324 BQP585329:BQP590324 CAL585329:CAL590324 CKH585329:CKH590324 CUD585329:CUD590324 DDZ585329:DDZ590324 DNV585329:DNV590324 DXR585329:DXR590324 EHN585329:EHN590324 ERJ585329:ERJ590324 FBF585329:FBF590324 FLB585329:FLB590324 FUX585329:FUX590324 GET585329:GET590324 GOP585329:GOP590324 GYL585329:GYL590324 HIH585329:HIH590324 HSD585329:HSD590324 IBZ585329:IBZ590324 ILV585329:ILV590324 IVR585329:IVR590324 JFN585329:JFN590324 JPJ585329:JPJ590324 JZF585329:JZF590324 KJB585329:KJB590324 KSX585329:KSX590324 LCT585329:LCT590324 LMP585329:LMP590324 LWL585329:LWL590324 MGH585329:MGH590324 MQD585329:MQD590324 MZZ585329:MZZ590324 NJV585329:NJV590324 NTR585329:NTR590324 ODN585329:ODN590324 ONJ585329:ONJ590324 OXF585329:OXF590324 PHB585329:PHB590324 PQX585329:PQX590324 QAT585329:QAT590324 QKP585329:QKP590324 QUL585329:QUL590324 REH585329:REH590324 ROD585329:ROD590324 RXZ585329:RXZ590324 SHV585329:SHV590324 SRR585329:SRR590324 TBN585329:TBN590324 TLJ585329:TLJ590324 TVF585329:TVF590324 UFB585329:UFB590324 UOX585329:UOX590324 UYT585329:UYT590324 VIP585329:VIP590324 VSL585329:VSL590324 WCH585329:WCH590324 WMD585329:WMD590324 WVZ585329:WVZ590324 R650865:R655860 JN650865:JN655860 TJ650865:TJ655860 ADF650865:ADF655860 ANB650865:ANB655860 AWX650865:AWX655860 BGT650865:BGT655860 BQP650865:BQP655860 CAL650865:CAL655860 CKH650865:CKH655860 CUD650865:CUD655860 DDZ650865:DDZ655860 DNV650865:DNV655860 DXR650865:DXR655860 EHN650865:EHN655860 ERJ650865:ERJ655860 FBF650865:FBF655860 FLB650865:FLB655860 FUX650865:FUX655860 GET650865:GET655860 GOP650865:GOP655860 GYL650865:GYL655860 HIH650865:HIH655860 HSD650865:HSD655860 IBZ650865:IBZ655860 ILV650865:ILV655860 IVR650865:IVR655860 JFN650865:JFN655860 JPJ650865:JPJ655860 JZF650865:JZF655860 KJB650865:KJB655860 KSX650865:KSX655860 LCT650865:LCT655860 LMP650865:LMP655860 LWL650865:LWL655860 MGH650865:MGH655860 MQD650865:MQD655860 MZZ650865:MZZ655860 NJV650865:NJV655860 NTR650865:NTR655860 ODN650865:ODN655860 ONJ650865:ONJ655860 OXF650865:OXF655860 PHB650865:PHB655860 PQX650865:PQX655860 QAT650865:QAT655860 QKP650865:QKP655860 QUL650865:QUL655860 REH650865:REH655860 ROD650865:ROD655860 RXZ650865:RXZ655860 SHV650865:SHV655860 SRR650865:SRR655860 TBN650865:TBN655860 TLJ650865:TLJ655860 TVF650865:TVF655860 UFB650865:UFB655860 UOX650865:UOX655860 UYT650865:UYT655860 VIP650865:VIP655860 VSL650865:VSL655860 WCH650865:WCH655860 WMD650865:WMD655860 WVZ650865:WVZ655860 R716401:R721396 JN716401:JN721396 TJ716401:TJ721396 ADF716401:ADF721396 ANB716401:ANB721396 AWX716401:AWX721396 BGT716401:BGT721396 BQP716401:BQP721396 CAL716401:CAL721396 CKH716401:CKH721396 CUD716401:CUD721396 DDZ716401:DDZ721396 DNV716401:DNV721396 DXR716401:DXR721396 EHN716401:EHN721396 ERJ716401:ERJ721396 FBF716401:FBF721396 FLB716401:FLB721396 FUX716401:FUX721396 GET716401:GET721396 GOP716401:GOP721396 GYL716401:GYL721396 HIH716401:HIH721396 HSD716401:HSD721396 IBZ716401:IBZ721396 ILV716401:ILV721396 IVR716401:IVR721396 JFN716401:JFN721396 JPJ716401:JPJ721396 JZF716401:JZF721396 KJB716401:KJB721396 KSX716401:KSX721396 LCT716401:LCT721396 LMP716401:LMP721396 LWL716401:LWL721396 MGH716401:MGH721396 MQD716401:MQD721396 MZZ716401:MZZ721396 NJV716401:NJV721396 NTR716401:NTR721396 ODN716401:ODN721396 ONJ716401:ONJ721396 OXF716401:OXF721396 PHB716401:PHB721396 PQX716401:PQX721396 QAT716401:QAT721396 QKP716401:QKP721396 QUL716401:QUL721396 REH716401:REH721396 ROD716401:ROD721396 RXZ716401:RXZ721396 SHV716401:SHV721396 SRR716401:SRR721396 TBN716401:TBN721396 TLJ716401:TLJ721396 TVF716401:TVF721396 UFB716401:UFB721396 UOX716401:UOX721396 UYT716401:UYT721396 VIP716401:VIP721396 VSL716401:VSL721396 WCH716401:WCH721396 WMD716401:WMD721396 WVZ716401:WVZ721396 R781937:R786932 JN781937:JN786932 TJ781937:TJ786932 ADF781937:ADF786932 ANB781937:ANB786932 AWX781937:AWX786932 BGT781937:BGT786932 BQP781937:BQP786932 CAL781937:CAL786932 CKH781937:CKH786932 CUD781937:CUD786932 DDZ781937:DDZ786932 DNV781937:DNV786932 DXR781937:DXR786932 EHN781937:EHN786932 ERJ781937:ERJ786932 FBF781937:FBF786932 FLB781937:FLB786932 FUX781937:FUX786932 GET781937:GET786932 GOP781937:GOP786932 GYL781937:GYL786932 HIH781937:HIH786932 HSD781937:HSD786932 IBZ781937:IBZ786932 ILV781937:ILV786932 IVR781937:IVR786932 JFN781937:JFN786932 JPJ781937:JPJ786932 JZF781937:JZF786932 KJB781937:KJB786932 KSX781937:KSX786932 LCT781937:LCT786932 LMP781937:LMP786932 LWL781937:LWL786932 MGH781937:MGH786932 MQD781937:MQD786932 MZZ781937:MZZ786932 NJV781937:NJV786932 NTR781937:NTR786932 ODN781937:ODN786932 ONJ781937:ONJ786932 OXF781937:OXF786932 PHB781937:PHB786932 PQX781937:PQX786932 QAT781937:QAT786932 QKP781937:QKP786932 QUL781937:QUL786932 REH781937:REH786932 ROD781937:ROD786932 RXZ781937:RXZ786932 SHV781937:SHV786932 SRR781937:SRR786932 TBN781937:TBN786932 TLJ781937:TLJ786932 TVF781937:TVF786932 UFB781937:UFB786932 UOX781937:UOX786932 UYT781937:UYT786932 VIP781937:VIP786932 VSL781937:VSL786932 WCH781937:WCH786932 WMD781937:WMD786932 WVZ781937:WVZ786932 R847473:R852468 JN847473:JN852468 TJ847473:TJ852468 ADF847473:ADF852468 ANB847473:ANB852468 AWX847473:AWX852468 BGT847473:BGT852468 BQP847473:BQP852468 CAL847473:CAL852468 CKH847473:CKH852468 CUD847473:CUD852468 DDZ847473:DDZ852468 DNV847473:DNV852468 DXR847473:DXR852468 EHN847473:EHN852468 ERJ847473:ERJ852468 FBF847473:FBF852468 FLB847473:FLB852468 FUX847473:FUX852468 GET847473:GET852468 GOP847473:GOP852468 GYL847473:GYL852468 HIH847473:HIH852468 HSD847473:HSD852468 IBZ847473:IBZ852468 ILV847473:ILV852468 IVR847473:IVR852468 JFN847473:JFN852468 JPJ847473:JPJ852468 JZF847473:JZF852468 KJB847473:KJB852468 KSX847473:KSX852468 LCT847473:LCT852468 LMP847473:LMP852468 LWL847473:LWL852468 MGH847473:MGH852468 MQD847473:MQD852468 MZZ847473:MZZ852468 NJV847473:NJV852468 NTR847473:NTR852468 ODN847473:ODN852468 ONJ847473:ONJ852468 OXF847473:OXF852468 PHB847473:PHB852468 PQX847473:PQX852468 QAT847473:QAT852468 QKP847473:QKP852468 QUL847473:QUL852468 REH847473:REH852468 ROD847473:ROD852468 RXZ847473:RXZ852468 SHV847473:SHV852468 SRR847473:SRR852468 TBN847473:TBN852468 TLJ847473:TLJ852468 TVF847473:TVF852468 UFB847473:UFB852468 UOX847473:UOX852468 UYT847473:UYT852468 VIP847473:VIP852468 VSL847473:VSL852468 WCH847473:WCH852468 WMD847473:WMD852468 WVZ847473:WVZ852468 R913009:R918004 JN913009:JN918004 TJ913009:TJ918004 ADF913009:ADF918004 ANB913009:ANB918004 AWX913009:AWX918004 BGT913009:BGT918004 BQP913009:BQP918004 CAL913009:CAL918004 CKH913009:CKH918004 CUD913009:CUD918004 DDZ913009:DDZ918004 DNV913009:DNV918004 DXR913009:DXR918004 EHN913009:EHN918004 ERJ913009:ERJ918004 FBF913009:FBF918004 FLB913009:FLB918004 FUX913009:FUX918004 GET913009:GET918004 GOP913009:GOP918004 GYL913009:GYL918004 HIH913009:HIH918004 HSD913009:HSD918004 IBZ913009:IBZ918004 ILV913009:ILV918004 IVR913009:IVR918004 JFN913009:JFN918004 JPJ913009:JPJ918004 JZF913009:JZF918004 KJB913009:KJB918004 KSX913009:KSX918004 LCT913009:LCT918004 LMP913009:LMP918004 LWL913009:LWL918004 MGH913009:MGH918004 MQD913009:MQD918004 MZZ913009:MZZ918004 NJV913009:NJV918004 NTR913009:NTR918004 ODN913009:ODN918004 ONJ913009:ONJ918004 OXF913009:OXF918004 PHB913009:PHB918004 PQX913009:PQX918004 QAT913009:QAT918004 QKP913009:QKP918004 QUL913009:QUL918004 REH913009:REH918004 ROD913009:ROD918004 RXZ913009:RXZ918004 SHV913009:SHV918004 SRR913009:SRR918004 TBN913009:TBN918004 TLJ913009:TLJ918004 TVF913009:TVF918004 UFB913009:UFB918004 UOX913009:UOX918004 UYT913009:UYT918004 VIP913009:VIP918004 VSL913009:VSL918004 WCH913009:WCH918004 WMD913009:WMD918004 WVZ913009:WVZ918004 R978545:R983540 JN978545:JN983540 TJ978545:TJ983540 ADF978545:ADF983540 ANB978545:ANB983540 AWX978545:AWX983540 BGT978545:BGT983540 BQP978545:BQP983540 CAL978545:CAL983540 CKH978545:CKH983540 CUD978545:CUD983540 DDZ978545:DDZ983540 DNV978545:DNV983540 DXR978545:DXR983540 EHN978545:EHN983540 ERJ978545:ERJ983540 FBF978545:FBF983540 FLB978545:FLB983540 FUX978545:FUX983540 GET978545:GET983540 GOP978545:GOP983540 GYL978545:GYL983540 HIH978545:HIH983540 HSD978545:HSD983540 IBZ978545:IBZ983540 ILV978545:ILV983540 IVR978545:IVR983540 JFN978545:JFN983540 JPJ978545:JPJ983540 JZF978545:JZF983540 KJB978545:KJB983540 KSX978545:KSX983540 LCT978545:LCT983540 LMP978545:LMP983540 LWL978545:LWL983540 MGH978545:MGH983540 MQD978545:MQD983540 MZZ978545:MZZ983540 NJV978545:NJV983540 NTR978545:NTR983540 ODN978545:ODN983540 ONJ978545:ONJ983540 OXF978545:OXF983540 PHB978545:PHB983540 PQX978545:PQX983540 QAT978545:QAT983540 QKP978545:QKP983540 QUL978545:QUL983540 REH978545:REH983540 ROD978545:ROD983540 RXZ978545:RXZ983540 SHV978545:SHV983540 SRR978545:SRR983540 TBN978545:TBN983540 TLJ978545:TLJ983540 TVF978545:TVF983540 UFB978545:UFB983540 UOX978545:UOX983540 UYT978545:UYT983540 VIP978545:VIP983540 VSL978545:VSL983540 WCH978545:WCH983540 WMD978545:WMD983540 R5:R500" xr:uid="{3D7C4471-1463-4DD8-ADF1-A0ACC845DE30}">
      <formula1>0</formula1>
    </dataValidation>
    <dataValidation allowBlank="1" showInputMessage="1" showErrorMessage="1" promptTitle="Indirizzo" prompt="Specificare Via/piazza/..e numero civico " sqref="WVR978545:WVR983540 JF5:JF500 TB5:TB500 ACX5:ACX500 AMT5:AMT500 AWP5:AWP500 BGL5:BGL500 BQH5:BQH500 CAD5:CAD500 CJZ5:CJZ500 CTV5:CTV500 DDR5:DDR500 DNN5:DNN500 DXJ5:DXJ500 EHF5:EHF500 ERB5:ERB500 FAX5:FAX500 FKT5:FKT500 FUP5:FUP500 GEL5:GEL500 GOH5:GOH500 GYD5:GYD500 HHZ5:HHZ500 HRV5:HRV500 IBR5:IBR500 ILN5:ILN500 IVJ5:IVJ500 JFF5:JFF500 JPB5:JPB500 JYX5:JYX500 KIT5:KIT500 KSP5:KSP500 LCL5:LCL500 LMH5:LMH500 LWD5:LWD500 MFZ5:MFZ500 MPV5:MPV500 MZR5:MZR500 NJN5:NJN500 NTJ5:NTJ500 ODF5:ODF500 ONB5:ONB500 OWX5:OWX500 PGT5:PGT500 PQP5:PQP500 QAL5:QAL500 QKH5:QKH500 QUD5:QUD500 RDZ5:RDZ500 RNV5:RNV500 RXR5:RXR500 SHN5:SHN500 SRJ5:SRJ500 TBF5:TBF500 TLB5:TLB500 TUX5:TUX500 UET5:UET500 UOP5:UOP500 UYL5:UYL500 VIH5:VIH500 VSD5:VSD500 WBZ5:WBZ500 WLV5:WLV500 WVR5:WVR500 J61041:J66036 JF61041:JF66036 TB61041:TB66036 ACX61041:ACX66036 AMT61041:AMT66036 AWP61041:AWP66036 BGL61041:BGL66036 BQH61041:BQH66036 CAD61041:CAD66036 CJZ61041:CJZ66036 CTV61041:CTV66036 DDR61041:DDR66036 DNN61041:DNN66036 DXJ61041:DXJ66036 EHF61041:EHF66036 ERB61041:ERB66036 FAX61041:FAX66036 FKT61041:FKT66036 FUP61041:FUP66036 GEL61041:GEL66036 GOH61041:GOH66036 GYD61041:GYD66036 HHZ61041:HHZ66036 HRV61041:HRV66036 IBR61041:IBR66036 ILN61041:ILN66036 IVJ61041:IVJ66036 JFF61041:JFF66036 JPB61041:JPB66036 JYX61041:JYX66036 KIT61041:KIT66036 KSP61041:KSP66036 LCL61041:LCL66036 LMH61041:LMH66036 LWD61041:LWD66036 MFZ61041:MFZ66036 MPV61041:MPV66036 MZR61041:MZR66036 NJN61041:NJN66036 NTJ61041:NTJ66036 ODF61041:ODF66036 ONB61041:ONB66036 OWX61041:OWX66036 PGT61041:PGT66036 PQP61041:PQP66036 QAL61041:QAL66036 QKH61041:QKH66036 QUD61041:QUD66036 RDZ61041:RDZ66036 RNV61041:RNV66036 RXR61041:RXR66036 SHN61041:SHN66036 SRJ61041:SRJ66036 TBF61041:TBF66036 TLB61041:TLB66036 TUX61041:TUX66036 UET61041:UET66036 UOP61041:UOP66036 UYL61041:UYL66036 VIH61041:VIH66036 VSD61041:VSD66036 WBZ61041:WBZ66036 WLV61041:WLV66036 WVR61041:WVR66036 J126577:J131572 JF126577:JF131572 TB126577:TB131572 ACX126577:ACX131572 AMT126577:AMT131572 AWP126577:AWP131572 BGL126577:BGL131572 BQH126577:BQH131572 CAD126577:CAD131572 CJZ126577:CJZ131572 CTV126577:CTV131572 DDR126577:DDR131572 DNN126577:DNN131572 DXJ126577:DXJ131572 EHF126577:EHF131572 ERB126577:ERB131572 FAX126577:FAX131572 FKT126577:FKT131572 FUP126577:FUP131572 GEL126577:GEL131572 GOH126577:GOH131572 GYD126577:GYD131572 HHZ126577:HHZ131572 HRV126577:HRV131572 IBR126577:IBR131572 ILN126577:ILN131572 IVJ126577:IVJ131572 JFF126577:JFF131572 JPB126577:JPB131572 JYX126577:JYX131572 KIT126577:KIT131572 KSP126577:KSP131572 LCL126577:LCL131572 LMH126577:LMH131572 LWD126577:LWD131572 MFZ126577:MFZ131572 MPV126577:MPV131572 MZR126577:MZR131572 NJN126577:NJN131572 NTJ126577:NTJ131572 ODF126577:ODF131572 ONB126577:ONB131572 OWX126577:OWX131572 PGT126577:PGT131572 PQP126577:PQP131572 QAL126577:QAL131572 QKH126577:QKH131572 QUD126577:QUD131572 RDZ126577:RDZ131572 RNV126577:RNV131572 RXR126577:RXR131572 SHN126577:SHN131572 SRJ126577:SRJ131572 TBF126577:TBF131572 TLB126577:TLB131572 TUX126577:TUX131572 UET126577:UET131572 UOP126577:UOP131572 UYL126577:UYL131572 VIH126577:VIH131572 VSD126577:VSD131572 WBZ126577:WBZ131572 WLV126577:WLV131572 WVR126577:WVR131572 J192113:J197108 JF192113:JF197108 TB192113:TB197108 ACX192113:ACX197108 AMT192113:AMT197108 AWP192113:AWP197108 BGL192113:BGL197108 BQH192113:BQH197108 CAD192113:CAD197108 CJZ192113:CJZ197108 CTV192113:CTV197108 DDR192113:DDR197108 DNN192113:DNN197108 DXJ192113:DXJ197108 EHF192113:EHF197108 ERB192113:ERB197108 FAX192113:FAX197108 FKT192113:FKT197108 FUP192113:FUP197108 GEL192113:GEL197108 GOH192113:GOH197108 GYD192113:GYD197108 HHZ192113:HHZ197108 HRV192113:HRV197108 IBR192113:IBR197108 ILN192113:ILN197108 IVJ192113:IVJ197108 JFF192113:JFF197108 JPB192113:JPB197108 JYX192113:JYX197108 KIT192113:KIT197108 KSP192113:KSP197108 LCL192113:LCL197108 LMH192113:LMH197108 LWD192113:LWD197108 MFZ192113:MFZ197108 MPV192113:MPV197108 MZR192113:MZR197108 NJN192113:NJN197108 NTJ192113:NTJ197108 ODF192113:ODF197108 ONB192113:ONB197108 OWX192113:OWX197108 PGT192113:PGT197108 PQP192113:PQP197108 QAL192113:QAL197108 QKH192113:QKH197108 QUD192113:QUD197108 RDZ192113:RDZ197108 RNV192113:RNV197108 RXR192113:RXR197108 SHN192113:SHN197108 SRJ192113:SRJ197108 TBF192113:TBF197108 TLB192113:TLB197108 TUX192113:TUX197108 UET192113:UET197108 UOP192113:UOP197108 UYL192113:UYL197108 VIH192113:VIH197108 VSD192113:VSD197108 WBZ192113:WBZ197108 WLV192113:WLV197108 WVR192113:WVR197108 J257649:J262644 JF257649:JF262644 TB257649:TB262644 ACX257649:ACX262644 AMT257649:AMT262644 AWP257649:AWP262644 BGL257649:BGL262644 BQH257649:BQH262644 CAD257649:CAD262644 CJZ257649:CJZ262644 CTV257649:CTV262644 DDR257649:DDR262644 DNN257649:DNN262644 DXJ257649:DXJ262644 EHF257649:EHF262644 ERB257649:ERB262644 FAX257649:FAX262644 FKT257649:FKT262644 FUP257649:FUP262644 GEL257649:GEL262644 GOH257649:GOH262644 GYD257649:GYD262644 HHZ257649:HHZ262644 HRV257649:HRV262644 IBR257649:IBR262644 ILN257649:ILN262644 IVJ257649:IVJ262644 JFF257649:JFF262644 JPB257649:JPB262644 JYX257649:JYX262644 KIT257649:KIT262644 KSP257649:KSP262644 LCL257649:LCL262644 LMH257649:LMH262644 LWD257649:LWD262644 MFZ257649:MFZ262644 MPV257649:MPV262644 MZR257649:MZR262644 NJN257649:NJN262644 NTJ257649:NTJ262644 ODF257649:ODF262644 ONB257649:ONB262644 OWX257649:OWX262644 PGT257649:PGT262644 PQP257649:PQP262644 QAL257649:QAL262644 QKH257649:QKH262644 QUD257649:QUD262644 RDZ257649:RDZ262644 RNV257649:RNV262644 RXR257649:RXR262644 SHN257649:SHN262644 SRJ257649:SRJ262644 TBF257649:TBF262644 TLB257649:TLB262644 TUX257649:TUX262644 UET257649:UET262644 UOP257649:UOP262644 UYL257649:UYL262644 VIH257649:VIH262644 VSD257649:VSD262644 WBZ257649:WBZ262644 WLV257649:WLV262644 WVR257649:WVR262644 J323185:J328180 JF323185:JF328180 TB323185:TB328180 ACX323185:ACX328180 AMT323185:AMT328180 AWP323185:AWP328180 BGL323185:BGL328180 BQH323185:BQH328180 CAD323185:CAD328180 CJZ323185:CJZ328180 CTV323185:CTV328180 DDR323185:DDR328180 DNN323185:DNN328180 DXJ323185:DXJ328180 EHF323185:EHF328180 ERB323185:ERB328180 FAX323185:FAX328180 FKT323185:FKT328180 FUP323185:FUP328180 GEL323185:GEL328180 GOH323185:GOH328180 GYD323185:GYD328180 HHZ323185:HHZ328180 HRV323185:HRV328180 IBR323185:IBR328180 ILN323185:ILN328180 IVJ323185:IVJ328180 JFF323185:JFF328180 JPB323185:JPB328180 JYX323185:JYX328180 KIT323185:KIT328180 KSP323185:KSP328180 LCL323185:LCL328180 LMH323185:LMH328180 LWD323185:LWD328180 MFZ323185:MFZ328180 MPV323185:MPV328180 MZR323185:MZR328180 NJN323185:NJN328180 NTJ323185:NTJ328180 ODF323185:ODF328180 ONB323185:ONB328180 OWX323185:OWX328180 PGT323185:PGT328180 PQP323185:PQP328180 QAL323185:QAL328180 QKH323185:QKH328180 QUD323185:QUD328180 RDZ323185:RDZ328180 RNV323185:RNV328180 RXR323185:RXR328180 SHN323185:SHN328180 SRJ323185:SRJ328180 TBF323185:TBF328180 TLB323185:TLB328180 TUX323185:TUX328180 UET323185:UET328180 UOP323185:UOP328180 UYL323185:UYL328180 VIH323185:VIH328180 VSD323185:VSD328180 WBZ323185:WBZ328180 WLV323185:WLV328180 WVR323185:WVR328180 J388721:J393716 JF388721:JF393716 TB388721:TB393716 ACX388721:ACX393716 AMT388721:AMT393716 AWP388721:AWP393716 BGL388721:BGL393716 BQH388721:BQH393716 CAD388721:CAD393716 CJZ388721:CJZ393716 CTV388721:CTV393716 DDR388721:DDR393716 DNN388721:DNN393716 DXJ388721:DXJ393716 EHF388721:EHF393716 ERB388721:ERB393716 FAX388721:FAX393716 FKT388721:FKT393716 FUP388721:FUP393716 GEL388721:GEL393716 GOH388721:GOH393716 GYD388721:GYD393716 HHZ388721:HHZ393716 HRV388721:HRV393716 IBR388721:IBR393716 ILN388721:ILN393716 IVJ388721:IVJ393716 JFF388721:JFF393716 JPB388721:JPB393716 JYX388721:JYX393716 KIT388721:KIT393716 KSP388721:KSP393716 LCL388721:LCL393716 LMH388721:LMH393716 LWD388721:LWD393716 MFZ388721:MFZ393716 MPV388721:MPV393716 MZR388721:MZR393716 NJN388721:NJN393716 NTJ388721:NTJ393716 ODF388721:ODF393716 ONB388721:ONB393716 OWX388721:OWX393716 PGT388721:PGT393716 PQP388721:PQP393716 QAL388721:QAL393716 QKH388721:QKH393716 QUD388721:QUD393716 RDZ388721:RDZ393716 RNV388721:RNV393716 RXR388721:RXR393716 SHN388721:SHN393716 SRJ388721:SRJ393716 TBF388721:TBF393716 TLB388721:TLB393716 TUX388721:TUX393716 UET388721:UET393716 UOP388721:UOP393716 UYL388721:UYL393716 VIH388721:VIH393716 VSD388721:VSD393716 WBZ388721:WBZ393716 WLV388721:WLV393716 WVR388721:WVR393716 J454257:J459252 JF454257:JF459252 TB454257:TB459252 ACX454257:ACX459252 AMT454257:AMT459252 AWP454257:AWP459252 BGL454257:BGL459252 BQH454257:BQH459252 CAD454257:CAD459252 CJZ454257:CJZ459252 CTV454257:CTV459252 DDR454257:DDR459252 DNN454257:DNN459252 DXJ454257:DXJ459252 EHF454257:EHF459252 ERB454257:ERB459252 FAX454257:FAX459252 FKT454257:FKT459252 FUP454257:FUP459252 GEL454257:GEL459252 GOH454257:GOH459252 GYD454257:GYD459252 HHZ454257:HHZ459252 HRV454257:HRV459252 IBR454257:IBR459252 ILN454257:ILN459252 IVJ454257:IVJ459252 JFF454257:JFF459252 JPB454257:JPB459252 JYX454257:JYX459252 KIT454257:KIT459252 KSP454257:KSP459252 LCL454257:LCL459252 LMH454257:LMH459252 LWD454257:LWD459252 MFZ454257:MFZ459252 MPV454257:MPV459252 MZR454257:MZR459252 NJN454257:NJN459252 NTJ454257:NTJ459252 ODF454257:ODF459252 ONB454257:ONB459252 OWX454257:OWX459252 PGT454257:PGT459252 PQP454257:PQP459252 QAL454257:QAL459252 QKH454257:QKH459252 QUD454257:QUD459252 RDZ454257:RDZ459252 RNV454257:RNV459252 RXR454257:RXR459252 SHN454257:SHN459252 SRJ454257:SRJ459252 TBF454257:TBF459252 TLB454257:TLB459252 TUX454257:TUX459252 UET454257:UET459252 UOP454257:UOP459252 UYL454257:UYL459252 VIH454257:VIH459252 VSD454257:VSD459252 WBZ454257:WBZ459252 WLV454257:WLV459252 WVR454257:WVR459252 J519793:J524788 JF519793:JF524788 TB519793:TB524788 ACX519793:ACX524788 AMT519793:AMT524788 AWP519793:AWP524788 BGL519793:BGL524788 BQH519793:BQH524788 CAD519793:CAD524788 CJZ519793:CJZ524788 CTV519793:CTV524788 DDR519793:DDR524788 DNN519793:DNN524788 DXJ519793:DXJ524788 EHF519793:EHF524788 ERB519793:ERB524788 FAX519793:FAX524788 FKT519793:FKT524788 FUP519793:FUP524788 GEL519793:GEL524788 GOH519793:GOH524788 GYD519793:GYD524788 HHZ519793:HHZ524788 HRV519793:HRV524788 IBR519793:IBR524788 ILN519793:ILN524788 IVJ519793:IVJ524788 JFF519793:JFF524788 JPB519793:JPB524788 JYX519793:JYX524788 KIT519793:KIT524788 KSP519793:KSP524788 LCL519793:LCL524788 LMH519793:LMH524788 LWD519793:LWD524788 MFZ519793:MFZ524788 MPV519793:MPV524788 MZR519793:MZR524788 NJN519793:NJN524788 NTJ519793:NTJ524788 ODF519793:ODF524788 ONB519793:ONB524788 OWX519793:OWX524788 PGT519793:PGT524788 PQP519793:PQP524788 QAL519793:QAL524788 QKH519793:QKH524788 QUD519793:QUD524788 RDZ519793:RDZ524788 RNV519793:RNV524788 RXR519793:RXR524788 SHN519793:SHN524788 SRJ519793:SRJ524788 TBF519793:TBF524788 TLB519793:TLB524788 TUX519793:TUX524788 UET519793:UET524788 UOP519793:UOP524788 UYL519793:UYL524788 VIH519793:VIH524788 VSD519793:VSD524788 WBZ519793:WBZ524788 WLV519793:WLV524788 WVR519793:WVR524788 J585329:J590324 JF585329:JF590324 TB585329:TB590324 ACX585329:ACX590324 AMT585329:AMT590324 AWP585329:AWP590324 BGL585329:BGL590324 BQH585329:BQH590324 CAD585329:CAD590324 CJZ585329:CJZ590324 CTV585329:CTV590324 DDR585329:DDR590324 DNN585329:DNN590324 DXJ585329:DXJ590324 EHF585329:EHF590324 ERB585329:ERB590324 FAX585329:FAX590324 FKT585329:FKT590324 FUP585329:FUP590324 GEL585329:GEL590324 GOH585329:GOH590324 GYD585329:GYD590324 HHZ585329:HHZ590324 HRV585329:HRV590324 IBR585329:IBR590324 ILN585329:ILN590324 IVJ585329:IVJ590324 JFF585329:JFF590324 JPB585329:JPB590324 JYX585329:JYX590324 KIT585329:KIT590324 KSP585329:KSP590324 LCL585329:LCL590324 LMH585329:LMH590324 LWD585329:LWD590324 MFZ585329:MFZ590324 MPV585329:MPV590324 MZR585329:MZR590324 NJN585329:NJN590324 NTJ585329:NTJ590324 ODF585329:ODF590324 ONB585329:ONB590324 OWX585329:OWX590324 PGT585329:PGT590324 PQP585329:PQP590324 QAL585329:QAL590324 QKH585329:QKH590324 QUD585329:QUD590324 RDZ585329:RDZ590324 RNV585329:RNV590324 RXR585329:RXR590324 SHN585329:SHN590324 SRJ585329:SRJ590324 TBF585329:TBF590324 TLB585329:TLB590324 TUX585329:TUX590324 UET585329:UET590324 UOP585329:UOP590324 UYL585329:UYL590324 VIH585329:VIH590324 VSD585329:VSD590324 WBZ585329:WBZ590324 WLV585329:WLV590324 WVR585329:WVR590324 J650865:J655860 JF650865:JF655860 TB650865:TB655860 ACX650865:ACX655860 AMT650865:AMT655860 AWP650865:AWP655860 BGL650865:BGL655860 BQH650865:BQH655860 CAD650865:CAD655860 CJZ650865:CJZ655860 CTV650865:CTV655860 DDR650865:DDR655860 DNN650865:DNN655860 DXJ650865:DXJ655860 EHF650865:EHF655860 ERB650865:ERB655860 FAX650865:FAX655860 FKT650865:FKT655860 FUP650865:FUP655860 GEL650865:GEL655860 GOH650865:GOH655860 GYD650865:GYD655860 HHZ650865:HHZ655860 HRV650865:HRV655860 IBR650865:IBR655860 ILN650865:ILN655860 IVJ650865:IVJ655860 JFF650865:JFF655860 JPB650865:JPB655860 JYX650865:JYX655860 KIT650865:KIT655860 KSP650865:KSP655860 LCL650865:LCL655860 LMH650865:LMH655860 LWD650865:LWD655860 MFZ650865:MFZ655860 MPV650865:MPV655860 MZR650865:MZR655860 NJN650865:NJN655860 NTJ650865:NTJ655860 ODF650865:ODF655860 ONB650865:ONB655860 OWX650865:OWX655860 PGT650865:PGT655860 PQP650865:PQP655860 QAL650865:QAL655860 QKH650865:QKH655860 QUD650865:QUD655860 RDZ650865:RDZ655860 RNV650865:RNV655860 RXR650865:RXR655860 SHN650865:SHN655860 SRJ650865:SRJ655860 TBF650865:TBF655860 TLB650865:TLB655860 TUX650865:TUX655860 UET650865:UET655860 UOP650865:UOP655860 UYL650865:UYL655860 VIH650865:VIH655860 VSD650865:VSD655860 WBZ650865:WBZ655860 WLV650865:WLV655860 WVR650865:WVR655860 J716401:J721396 JF716401:JF721396 TB716401:TB721396 ACX716401:ACX721396 AMT716401:AMT721396 AWP716401:AWP721396 BGL716401:BGL721396 BQH716401:BQH721396 CAD716401:CAD721396 CJZ716401:CJZ721396 CTV716401:CTV721396 DDR716401:DDR721396 DNN716401:DNN721396 DXJ716401:DXJ721396 EHF716401:EHF721396 ERB716401:ERB721396 FAX716401:FAX721396 FKT716401:FKT721396 FUP716401:FUP721396 GEL716401:GEL721396 GOH716401:GOH721396 GYD716401:GYD721396 HHZ716401:HHZ721396 HRV716401:HRV721396 IBR716401:IBR721396 ILN716401:ILN721396 IVJ716401:IVJ721396 JFF716401:JFF721396 JPB716401:JPB721396 JYX716401:JYX721396 KIT716401:KIT721396 KSP716401:KSP721396 LCL716401:LCL721396 LMH716401:LMH721396 LWD716401:LWD721396 MFZ716401:MFZ721396 MPV716401:MPV721396 MZR716401:MZR721396 NJN716401:NJN721396 NTJ716401:NTJ721396 ODF716401:ODF721396 ONB716401:ONB721396 OWX716401:OWX721396 PGT716401:PGT721396 PQP716401:PQP721396 QAL716401:QAL721396 QKH716401:QKH721396 QUD716401:QUD721396 RDZ716401:RDZ721396 RNV716401:RNV721396 RXR716401:RXR721396 SHN716401:SHN721396 SRJ716401:SRJ721396 TBF716401:TBF721396 TLB716401:TLB721396 TUX716401:TUX721396 UET716401:UET721396 UOP716401:UOP721396 UYL716401:UYL721396 VIH716401:VIH721396 VSD716401:VSD721396 WBZ716401:WBZ721396 WLV716401:WLV721396 WVR716401:WVR721396 J781937:J786932 JF781937:JF786932 TB781937:TB786932 ACX781937:ACX786932 AMT781937:AMT786932 AWP781937:AWP786932 BGL781937:BGL786932 BQH781937:BQH786932 CAD781937:CAD786932 CJZ781937:CJZ786932 CTV781937:CTV786932 DDR781937:DDR786932 DNN781937:DNN786932 DXJ781937:DXJ786932 EHF781937:EHF786932 ERB781937:ERB786932 FAX781937:FAX786932 FKT781937:FKT786932 FUP781937:FUP786932 GEL781937:GEL786932 GOH781937:GOH786932 GYD781937:GYD786932 HHZ781937:HHZ786932 HRV781937:HRV786932 IBR781937:IBR786932 ILN781937:ILN786932 IVJ781937:IVJ786932 JFF781937:JFF786932 JPB781937:JPB786932 JYX781937:JYX786932 KIT781937:KIT786932 KSP781937:KSP786932 LCL781937:LCL786932 LMH781937:LMH786932 LWD781937:LWD786932 MFZ781937:MFZ786932 MPV781937:MPV786932 MZR781937:MZR786932 NJN781937:NJN786932 NTJ781937:NTJ786932 ODF781937:ODF786932 ONB781937:ONB786932 OWX781937:OWX786932 PGT781937:PGT786932 PQP781937:PQP786932 QAL781937:QAL786932 QKH781937:QKH786932 QUD781937:QUD786932 RDZ781937:RDZ786932 RNV781937:RNV786932 RXR781937:RXR786932 SHN781937:SHN786932 SRJ781937:SRJ786932 TBF781937:TBF786932 TLB781937:TLB786932 TUX781937:TUX786932 UET781937:UET786932 UOP781937:UOP786932 UYL781937:UYL786932 VIH781937:VIH786932 VSD781937:VSD786932 WBZ781937:WBZ786932 WLV781937:WLV786932 WVR781937:WVR786932 J847473:J852468 JF847473:JF852468 TB847473:TB852468 ACX847473:ACX852468 AMT847473:AMT852468 AWP847473:AWP852468 BGL847473:BGL852468 BQH847473:BQH852468 CAD847473:CAD852468 CJZ847473:CJZ852468 CTV847473:CTV852468 DDR847473:DDR852468 DNN847473:DNN852468 DXJ847473:DXJ852468 EHF847473:EHF852468 ERB847473:ERB852468 FAX847473:FAX852468 FKT847473:FKT852468 FUP847473:FUP852468 GEL847473:GEL852468 GOH847473:GOH852468 GYD847473:GYD852468 HHZ847473:HHZ852468 HRV847473:HRV852468 IBR847473:IBR852468 ILN847473:ILN852468 IVJ847473:IVJ852468 JFF847473:JFF852468 JPB847473:JPB852468 JYX847473:JYX852468 KIT847473:KIT852468 KSP847473:KSP852468 LCL847473:LCL852468 LMH847473:LMH852468 LWD847473:LWD852468 MFZ847473:MFZ852468 MPV847473:MPV852468 MZR847473:MZR852468 NJN847473:NJN852468 NTJ847473:NTJ852468 ODF847473:ODF852468 ONB847473:ONB852468 OWX847473:OWX852468 PGT847473:PGT852468 PQP847473:PQP852468 QAL847473:QAL852468 QKH847473:QKH852468 QUD847473:QUD852468 RDZ847473:RDZ852468 RNV847473:RNV852468 RXR847473:RXR852468 SHN847473:SHN852468 SRJ847473:SRJ852468 TBF847473:TBF852468 TLB847473:TLB852468 TUX847473:TUX852468 UET847473:UET852468 UOP847473:UOP852468 UYL847473:UYL852468 VIH847473:VIH852468 VSD847473:VSD852468 WBZ847473:WBZ852468 WLV847473:WLV852468 WVR847473:WVR852468 J913009:J918004 JF913009:JF918004 TB913009:TB918004 ACX913009:ACX918004 AMT913009:AMT918004 AWP913009:AWP918004 BGL913009:BGL918004 BQH913009:BQH918004 CAD913009:CAD918004 CJZ913009:CJZ918004 CTV913009:CTV918004 DDR913009:DDR918004 DNN913009:DNN918004 DXJ913009:DXJ918004 EHF913009:EHF918004 ERB913009:ERB918004 FAX913009:FAX918004 FKT913009:FKT918004 FUP913009:FUP918004 GEL913009:GEL918004 GOH913009:GOH918004 GYD913009:GYD918004 HHZ913009:HHZ918004 HRV913009:HRV918004 IBR913009:IBR918004 ILN913009:ILN918004 IVJ913009:IVJ918004 JFF913009:JFF918004 JPB913009:JPB918004 JYX913009:JYX918004 KIT913009:KIT918004 KSP913009:KSP918004 LCL913009:LCL918004 LMH913009:LMH918004 LWD913009:LWD918004 MFZ913009:MFZ918004 MPV913009:MPV918004 MZR913009:MZR918004 NJN913009:NJN918004 NTJ913009:NTJ918004 ODF913009:ODF918004 ONB913009:ONB918004 OWX913009:OWX918004 PGT913009:PGT918004 PQP913009:PQP918004 QAL913009:QAL918004 QKH913009:QKH918004 QUD913009:QUD918004 RDZ913009:RDZ918004 RNV913009:RNV918004 RXR913009:RXR918004 SHN913009:SHN918004 SRJ913009:SRJ918004 TBF913009:TBF918004 TLB913009:TLB918004 TUX913009:TUX918004 UET913009:UET918004 UOP913009:UOP918004 UYL913009:UYL918004 VIH913009:VIH918004 VSD913009:VSD918004 WBZ913009:WBZ918004 WLV913009:WLV918004 WVR913009:WVR918004 J978545:J983540 JF978545:JF983540 TB978545:TB983540 ACX978545:ACX983540 AMT978545:AMT983540 AWP978545:AWP983540 BGL978545:BGL983540 BQH978545:BQH983540 CAD978545:CAD983540 CJZ978545:CJZ983540 CTV978545:CTV983540 DDR978545:DDR983540 DNN978545:DNN983540 DXJ978545:DXJ983540 EHF978545:EHF983540 ERB978545:ERB983540 FAX978545:FAX983540 FKT978545:FKT983540 FUP978545:FUP983540 GEL978545:GEL983540 GOH978545:GOH983540 GYD978545:GYD983540 HHZ978545:HHZ983540 HRV978545:HRV983540 IBR978545:IBR983540 ILN978545:ILN983540 IVJ978545:IVJ983540 JFF978545:JFF983540 JPB978545:JPB983540 JYX978545:JYX983540 KIT978545:KIT983540 KSP978545:KSP983540 LCL978545:LCL983540 LMH978545:LMH983540 LWD978545:LWD983540 MFZ978545:MFZ983540 MPV978545:MPV983540 MZR978545:MZR983540 NJN978545:NJN983540 NTJ978545:NTJ983540 ODF978545:ODF983540 ONB978545:ONB983540 OWX978545:OWX983540 PGT978545:PGT983540 PQP978545:PQP983540 QAL978545:QAL983540 QKH978545:QKH983540 QUD978545:QUD983540 RDZ978545:RDZ983540 RNV978545:RNV983540 RXR978545:RXR983540 SHN978545:SHN983540 SRJ978545:SRJ983540 TBF978545:TBF983540 TLB978545:TLB983540 TUX978545:TUX983540 UET978545:UET983540 UOP978545:UOP983540 UYL978545:UYL983540 VIH978545:VIH983540 VSD978545:VSD983540 WBZ978545:WBZ983540 WLV978545:WLV983540 J5:J500" xr:uid="{C8AF8F38-D0B1-4135-94CB-64E9E77E2D08}"/>
    <dataValidation allowBlank="1" showInputMessage="1" showErrorMessage="1" promptTitle="Località" prompt="Specificare località" sqref="WVP978545:WVP983540 JD5:JD500 SZ5:SZ500 ACV5:ACV500 AMR5:AMR500 AWN5:AWN500 BGJ5:BGJ500 BQF5:BQF500 CAB5:CAB500 CJX5:CJX500 CTT5:CTT500 DDP5:DDP500 DNL5:DNL500 DXH5:DXH500 EHD5:EHD500 EQZ5:EQZ500 FAV5:FAV500 FKR5:FKR500 FUN5:FUN500 GEJ5:GEJ500 GOF5:GOF500 GYB5:GYB500 HHX5:HHX500 HRT5:HRT500 IBP5:IBP500 ILL5:ILL500 IVH5:IVH500 JFD5:JFD500 JOZ5:JOZ500 JYV5:JYV500 KIR5:KIR500 KSN5:KSN500 LCJ5:LCJ500 LMF5:LMF500 LWB5:LWB500 MFX5:MFX500 MPT5:MPT500 MZP5:MZP500 NJL5:NJL500 NTH5:NTH500 ODD5:ODD500 OMZ5:OMZ500 OWV5:OWV500 PGR5:PGR500 PQN5:PQN500 QAJ5:QAJ500 QKF5:QKF500 QUB5:QUB500 RDX5:RDX500 RNT5:RNT500 RXP5:RXP500 SHL5:SHL500 SRH5:SRH500 TBD5:TBD500 TKZ5:TKZ500 TUV5:TUV500 UER5:UER500 UON5:UON500 UYJ5:UYJ500 VIF5:VIF500 VSB5:VSB500 WBX5:WBX500 WLT5:WLT500 WVP5:WVP500 H61041:H66036 JD61041:JD66036 SZ61041:SZ66036 ACV61041:ACV66036 AMR61041:AMR66036 AWN61041:AWN66036 BGJ61041:BGJ66036 BQF61041:BQF66036 CAB61041:CAB66036 CJX61041:CJX66036 CTT61041:CTT66036 DDP61041:DDP66036 DNL61041:DNL66036 DXH61041:DXH66036 EHD61041:EHD66036 EQZ61041:EQZ66036 FAV61041:FAV66036 FKR61041:FKR66036 FUN61041:FUN66036 GEJ61041:GEJ66036 GOF61041:GOF66036 GYB61041:GYB66036 HHX61041:HHX66036 HRT61041:HRT66036 IBP61041:IBP66036 ILL61041:ILL66036 IVH61041:IVH66036 JFD61041:JFD66036 JOZ61041:JOZ66036 JYV61041:JYV66036 KIR61041:KIR66036 KSN61041:KSN66036 LCJ61041:LCJ66036 LMF61041:LMF66036 LWB61041:LWB66036 MFX61041:MFX66036 MPT61041:MPT66036 MZP61041:MZP66036 NJL61041:NJL66036 NTH61041:NTH66036 ODD61041:ODD66036 OMZ61041:OMZ66036 OWV61041:OWV66036 PGR61041:PGR66036 PQN61041:PQN66036 QAJ61041:QAJ66036 QKF61041:QKF66036 QUB61041:QUB66036 RDX61041:RDX66036 RNT61041:RNT66036 RXP61041:RXP66036 SHL61041:SHL66036 SRH61041:SRH66036 TBD61041:TBD66036 TKZ61041:TKZ66036 TUV61041:TUV66036 UER61041:UER66036 UON61041:UON66036 UYJ61041:UYJ66036 VIF61041:VIF66036 VSB61041:VSB66036 WBX61041:WBX66036 WLT61041:WLT66036 WVP61041:WVP66036 H126577:H131572 JD126577:JD131572 SZ126577:SZ131572 ACV126577:ACV131572 AMR126577:AMR131572 AWN126577:AWN131572 BGJ126577:BGJ131572 BQF126577:BQF131572 CAB126577:CAB131572 CJX126577:CJX131572 CTT126577:CTT131572 DDP126577:DDP131572 DNL126577:DNL131572 DXH126577:DXH131572 EHD126577:EHD131572 EQZ126577:EQZ131572 FAV126577:FAV131572 FKR126577:FKR131572 FUN126577:FUN131572 GEJ126577:GEJ131572 GOF126577:GOF131572 GYB126577:GYB131572 HHX126577:HHX131572 HRT126577:HRT131572 IBP126577:IBP131572 ILL126577:ILL131572 IVH126577:IVH131572 JFD126577:JFD131572 JOZ126577:JOZ131572 JYV126577:JYV131572 KIR126577:KIR131572 KSN126577:KSN131572 LCJ126577:LCJ131572 LMF126577:LMF131572 LWB126577:LWB131572 MFX126577:MFX131572 MPT126577:MPT131572 MZP126577:MZP131572 NJL126577:NJL131572 NTH126577:NTH131572 ODD126577:ODD131572 OMZ126577:OMZ131572 OWV126577:OWV131572 PGR126577:PGR131572 PQN126577:PQN131572 QAJ126577:QAJ131572 QKF126577:QKF131572 QUB126577:QUB131572 RDX126577:RDX131572 RNT126577:RNT131572 RXP126577:RXP131572 SHL126577:SHL131572 SRH126577:SRH131572 TBD126577:TBD131572 TKZ126577:TKZ131572 TUV126577:TUV131572 UER126577:UER131572 UON126577:UON131572 UYJ126577:UYJ131572 VIF126577:VIF131572 VSB126577:VSB131572 WBX126577:WBX131572 WLT126577:WLT131572 WVP126577:WVP131572 H192113:H197108 JD192113:JD197108 SZ192113:SZ197108 ACV192113:ACV197108 AMR192113:AMR197108 AWN192113:AWN197108 BGJ192113:BGJ197108 BQF192113:BQF197108 CAB192113:CAB197108 CJX192113:CJX197108 CTT192113:CTT197108 DDP192113:DDP197108 DNL192113:DNL197108 DXH192113:DXH197108 EHD192113:EHD197108 EQZ192113:EQZ197108 FAV192113:FAV197108 FKR192113:FKR197108 FUN192113:FUN197108 GEJ192113:GEJ197108 GOF192113:GOF197108 GYB192113:GYB197108 HHX192113:HHX197108 HRT192113:HRT197108 IBP192113:IBP197108 ILL192113:ILL197108 IVH192113:IVH197108 JFD192113:JFD197108 JOZ192113:JOZ197108 JYV192113:JYV197108 KIR192113:KIR197108 KSN192113:KSN197108 LCJ192113:LCJ197108 LMF192113:LMF197108 LWB192113:LWB197108 MFX192113:MFX197108 MPT192113:MPT197108 MZP192113:MZP197108 NJL192113:NJL197108 NTH192113:NTH197108 ODD192113:ODD197108 OMZ192113:OMZ197108 OWV192113:OWV197108 PGR192113:PGR197108 PQN192113:PQN197108 QAJ192113:QAJ197108 QKF192113:QKF197108 QUB192113:QUB197108 RDX192113:RDX197108 RNT192113:RNT197108 RXP192113:RXP197108 SHL192113:SHL197108 SRH192113:SRH197108 TBD192113:TBD197108 TKZ192113:TKZ197108 TUV192113:TUV197108 UER192113:UER197108 UON192113:UON197108 UYJ192113:UYJ197108 VIF192113:VIF197108 VSB192113:VSB197108 WBX192113:WBX197108 WLT192113:WLT197108 WVP192113:WVP197108 H257649:H262644 JD257649:JD262644 SZ257649:SZ262644 ACV257649:ACV262644 AMR257649:AMR262644 AWN257649:AWN262644 BGJ257649:BGJ262644 BQF257649:BQF262644 CAB257649:CAB262644 CJX257649:CJX262644 CTT257649:CTT262644 DDP257649:DDP262644 DNL257649:DNL262644 DXH257649:DXH262644 EHD257649:EHD262644 EQZ257649:EQZ262644 FAV257649:FAV262644 FKR257649:FKR262644 FUN257649:FUN262644 GEJ257649:GEJ262644 GOF257649:GOF262644 GYB257649:GYB262644 HHX257649:HHX262644 HRT257649:HRT262644 IBP257649:IBP262644 ILL257649:ILL262644 IVH257649:IVH262644 JFD257649:JFD262644 JOZ257649:JOZ262644 JYV257649:JYV262644 KIR257649:KIR262644 KSN257649:KSN262644 LCJ257649:LCJ262644 LMF257649:LMF262644 LWB257649:LWB262644 MFX257649:MFX262644 MPT257649:MPT262644 MZP257649:MZP262644 NJL257649:NJL262644 NTH257649:NTH262644 ODD257649:ODD262644 OMZ257649:OMZ262644 OWV257649:OWV262644 PGR257649:PGR262644 PQN257649:PQN262644 QAJ257649:QAJ262644 QKF257649:QKF262644 QUB257649:QUB262644 RDX257649:RDX262644 RNT257649:RNT262644 RXP257649:RXP262644 SHL257649:SHL262644 SRH257649:SRH262644 TBD257649:TBD262644 TKZ257649:TKZ262644 TUV257649:TUV262644 UER257649:UER262644 UON257649:UON262644 UYJ257649:UYJ262644 VIF257649:VIF262644 VSB257649:VSB262644 WBX257649:WBX262644 WLT257649:WLT262644 WVP257649:WVP262644 H323185:H328180 JD323185:JD328180 SZ323185:SZ328180 ACV323185:ACV328180 AMR323185:AMR328180 AWN323185:AWN328180 BGJ323185:BGJ328180 BQF323185:BQF328180 CAB323185:CAB328180 CJX323185:CJX328180 CTT323185:CTT328180 DDP323185:DDP328180 DNL323185:DNL328180 DXH323185:DXH328180 EHD323185:EHD328180 EQZ323185:EQZ328180 FAV323185:FAV328180 FKR323185:FKR328180 FUN323185:FUN328180 GEJ323185:GEJ328180 GOF323185:GOF328180 GYB323185:GYB328180 HHX323185:HHX328180 HRT323185:HRT328180 IBP323185:IBP328180 ILL323185:ILL328180 IVH323185:IVH328180 JFD323185:JFD328180 JOZ323185:JOZ328180 JYV323185:JYV328180 KIR323185:KIR328180 KSN323185:KSN328180 LCJ323185:LCJ328180 LMF323185:LMF328180 LWB323185:LWB328180 MFX323185:MFX328180 MPT323185:MPT328180 MZP323185:MZP328180 NJL323185:NJL328180 NTH323185:NTH328180 ODD323185:ODD328180 OMZ323185:OMZ328180 OWV323185:OWV328180 PGR323185:PGR328180 PQN323185:PQN328180 QAJ323185:QAJ328180 QKF323185:QKF328180 QUB323185:QUB328180 RDX323185:RDX328180 RNT323185:RNT328180 RXP323185:RXP328180 SHL323185:SHL328180 SRH323185:SRH328180 TBD323185:TBD328180 TKZ323185:TKZ328180 TUV323185:TUV328180 UER323185:UER328180 UON323185:UON328180 UYJ323185:UYJ328180 VIF323185:VIF328180 VSB323185:VSB328180 WBX323185:WBX328180 WLT323185:WLT328180 WVP323185:WVP328180 H388721:H393716 JD388721:JD393716 SZ388721:SZ393716 ACV388721:ACV393716 AMR388721:AMR393716 AWN388721:AWN393716 BGJ388721:BGJ393716 BQF388721:BQF393716 CAB388721:CAB393716 CJX388721:CJX393716 CTT388721:CTT393716 DDP388721:DDP393716 DNL388721:DNL393716 DXH388721:DXH393716 EHD388721:EHD393716 EQZ388721:EQZ393716 FAV388721:FAV393716 FKR388721:FKR393716 FUN388721:FUN393716 GEJ388721:GEJ393716 GOF388721:GOF393716 GYB388721:GYB393716 HHX388721:HHX393716 HRT388721:HRT393716 IBP388721:IBP393716 ILL388721:ILL393716 IVH388721:IVH393716 JFD388721:JFD393716 JOZ388721:JOZ393716 JYV388721:JYV393716 KIR388721:KIR393716 KSN388721:KSN393716 LCJ388721:LCJ393716 LMF388721:LMF393716 LWB388721:LWB393716 MFX388721:MFX393716 MPT388721:MPT393716 MZP388721:MZP393716 NJL388721:NJL393716 NTH388721:NTH393716 ODD388721:ODD393716 OMZ388721:OMZ393716 OWV388721:OWV393716 PGR388721:PGR393716 PQN388721:PQN393716 QAJ388721:QAJ393716 QKF388721:QKF393716 QUB388721:QUB393716 RDX388721:RDX393716 RNT388721:RNT393716 RXP388721:RXP393716 SHL388721:SHL393716 SRH388721:SRH393716 TBD388721:TBD393716 TKZ388721:TKZ393716 TUV388721:TUV393716 UER388721:UER393716 UON388721:UON393716 UYJ388721:UYJ393716 VIF388721:VIF393716 VSB388721:VSB393716 WBX388721:WBX393716 WLT388721:WLT393716 WVP388721:WVP393716 H454257:H459252 JD454257:JD459252 SZ454257:SZ459252 ACV454257:ACV459252 AMR454257:AMR459252 AWN454257:AWN459252 BGJ454257:BGJ459252 BQF454257:BQF459252 CAB454257:CAB459252 CJX454257:CJX459252 CTT454257:CTT459252 DDP454257:DDP459252 DNL454257:DNL459252 DXH454257:DXH459252 EHD454257:EHD459252 EQZ454257:EQZ459252 FAV454257:FAV459252 FKR454257:FKR459252 FUN454257:FUN459252 GEJ454257:GEJ459252 GOF454257:GOF459252 GYB454257:GYB459252 HHX454257:HHX459252 HRT454257:HRT459252 IBP454257:IBP459252 ILL454257:ILL459252 IVH454257:IVH459252 JFD454257:JFD459252 JOZ454257:JOZ459252 JYV454257:JYV459252 KIR454257:KIR459252 KSN454257:KSN459252 LCJ454257:LCJ459252 LMF454257:LMF459252 LWB454257:LWB459252 MFX454257:MFX459252 MPT454257:MPT459252 MZP454257:MZP459252 NJL454257:NJL459252 NTH454257:NTH459252 ODD454257:ODD459252 OMZ454257:OMZ459252 OWV454257:OWV459252 PGR454257:PGR459252 PQN454257:PQN459252 QAJ454257:QAJ459252 QKF454257:QKF459252 QUB454257:QUB459252 RDX454257:RDX459252 RNT454257:RNT459252 RXP454257:RXP459252 SHL454257:SHL459252 SRH454257:SRH459252 TBD454257:TBD459252 TKZ454257:TKZ459252 TUV454257:TUV459252 UER454257:UER459252 UON454257:UON459252 UYJ454257:UYJ459252 VIF454257:VIF459252 VSB454257:VSB459252 WBX454257:WBX459252 WLT454257:WLT459252 WVP454257:WVP459252 H519793:H524788 JD519793:JD524788 SZ519793:SZ524788 ACV519793:ACV524788 AMR519793:AMR524788 AWN519793:AWN524788 BGJ519793:BGJ524788 BQF519793:BQF524788 CAB519793:CAB524788 CJX519793:CJX524788 CTT519793:CTT524788 DDP519793:DDP524788 DNL519793:DNL524788 DXH519793:DXH524788 EHD519793:EHD524788 EQZ519793:EQZ524788 FAV519793:FAV524788 FKR519793:FKR524788 FUN519793:FUN524788 GEJ519793:GEJ524788 GOF519793:GOF524788 GYB519793:GYB524788 HHX519793:HHX524788 HRT519793:HRT524788 IBP519793:IBP524788 ILL519793:ILL524788 IVH519793:IVH524788 JFD519793:JFD524788 JOZ519793:JOZ524788 JYV519793:JYV524788 KIR519793:KIR524788 KSN519793:KSN524788 LCJ519793:LCJ524788 LMF519793:LMF524788 LWB519793:LWB524788 MFX519793:MFX524788 MPT519793:MPT524788 MZP519793:MZP524788 NJL519793:NJL524788 NTH519793:NTH524788 ODD519793:ODD524788 OMZ519793:OMZ524788 OWV519793:OWV524788 PGR519793:PGR524788 PQN519793:PQN524788 QAJ519793:QAJ524788 QKF519793:QKF524788 QUB519793:QUB524788 RDX519793:RDX524788 RNT519793:RNT524788 RXP519793:RXP524788 SHL519793:SHL524788 SRH519793:SRH524788 TBD519793:TBD524788 TKZ519793:TKZ524788 TUV519793:TUV524788 UER519793:UER524788 UON519793:UON524788 UYJ519793:UYJ524788 VIF519793:VIF524788 VSB519793:VSB524788 WBX519793:WBX524788 WLT519793:WLT524788 WVP519793:WVP524788 H585329:H590324 JD585329:JD590324 SZ585329:SZ590324 ACV585329:ACV590324 AMR585329:AMR590324 AWN585329:AWN590324 BGJ585329:BGJ590324 BQF585329:BQF590324 CAB585329:CAB590324 CJX585329:CJX590324 CTT585329:CTT590324 DDP585329:DDP590324 DNL585329:DNL590324 DXH585329:DXH590324 EHD585329:EHD590324 EQZ585329:EQZ590324 FAV585329:FAV590324 FKR585329:FKR590324 FUN585329:FUN590324 GEJ585329:GEJ590324 GOF585329:GOF590324 GYB585329:GYB590324 HHX585329:HHX590324 HRT585329:HRT590324 IBP585329:IBP590324 ILL585329:ILL590324 IVH585329:IVH590324 JFD585329:JFD590324 JOZ585329:JOZ590324 JYV585329:JYV590324 KIR585329:KIR590324 KSN585329:KSN590324 LCJ585329:LCJ590324 LMF585329:LMF590324 LWB585329:LWB590324 MFX585329:MFX590324 MPT585329:MPT590324 MZP585329:MZP590324 NJL585329:NJL590324 NTH585329:NTH590324 ODD585329:ODD590324 OMZ585329:OMZ590324 OWV585329:OWV590324 PGR585329:PGR590324 PQN585329:PQN590324 QAJ585329:QAJ590324 QKF585329:QKF590324 QUB585329:QUB590324 RDX585329:RDX590324 RNT585329:RNT590324 RXP585329:RXP590324 SHL585329:SHL590324 SRH585329:SRH590324 TBD585329:TBD590324 TKZ585329:TKZ590324 TUV585329:TUV590324 UER585329:UER590324 UON585329:UON590324 UYJ585329:UYJ590324 VIF585329:VIF590324 VSB585329:VSB590324 WBX585329:WBX590324 WLT585329:WLT590324 WVP585329:WVP590324 H650865:H655860 JD650865:JD655860 SZ650865:SZ655860 ACV650865:ACV655860 AMR650865:AMR655860 AWN650865:AWN655860 BGJ650865:BGJ655860 BQF650865:BQF655860 CAB650865:CAB655860 CJX650865:CJX655860 CTT650865:CTT655860 DDP650865:DDP655860 DNL650865:DNL655860 DXH650865:DXH655860 EHD650865:EHD655860 EQZ650865:EQZ655860 FAV650865:FAV655860 FKR650865:FKR655860 FUN650865:FUN655860 GEJ650865:GEJ655860 GOF650865:GOF655860 GYB650865:GYB655860 HHX650865:HHX655860 HRT650865:HRT655860 IBP650865:IBP655860 ILL650865:ILL655860 IVH650865:IVH655860 JFD650865:JFD655860 JOZ650865:JOZ655860 JYV650865:JYV655860 KIR650865:KIR655860 KSN650865:KSN655860 LCJ650865:LCJ655860 LMF650865:LMF655860 LWB650865:LWB655860 MFX650865:MFX655860 MPT650865:MPT655860 MZP650865:MZP655860 NJL650865:NJL655860 NTH650865:NTH655860 ODD650865:ODD655860 OMZ650865:OMZ655860 OWV650865:OWV655860 PGR650865:PGR655860 PQN650865:PQN655860 QAJ650865:QAJ655860 QKF650865:QKF655860 QUB650865:QUB655860 RDX650865:RDX655860 RNT650865:RNT655860 RXP650865:RXP655860 SHL650865:SHL655860 SRH650865:SRH655860 TBD650865:TBD655860 TKZ650865:TKZ655860 TUV650865:TUV655860 UER650865:UER655860 UON650865:UON655860 UYJ650865:UYJ655860 VIF650865:VIF655860 VSB650865:VSB655860 WBX650865:WBX655860 WLT650865:WLT655860 WVP650865:WVP655860 H716401:H721396 JD716401:JD721396 SZ716401:SZ721396 ACV716401:ACV721396 AMR716401:AMR721396 AWN716401:AWN721396 BGJ716401:BGJ721396 BQF716401:BQF721396 CAB716401:CAB721396 CJX716401:CJX721396 CTT716401:CTT721396 DDP716401:DDP721396 DNL716401:DNL721396 DXH716401:DXH721396 EHD716401:EHD721396 EQZ716401:EQZ721396 FAV716401:FAV721396 FKR716401:FKR721396 FUN716401:FUN721396 GEJ716401:GEJ721396 GOF716401:GOF721396 GYB716401:GYB721396 HHX716401:HHX721396 HRT716401:HRT721396 IBP716401:IBP721396 ILL716401:ILL721396 IVH716401:IVH721396 JFD716401:JFD721396 JOZ716401:JOZ721396 JYV716401:JYV721396 KIR716401:KIR721396 KSN716401:KSN721396 LCJ716401:LCJ721396 LMF716401:LMF721396 LWB716401:LWB721396 MFX716401:MFX721396 MPT716401:MPT721396 MZP716401:MZP721396 NJL716401:NJL721396 NTH716401:NTH721396 ODD716401:ODD721396 OMZ716401:OMZ721396 OWV716401:OWV721396 PGR716401:PGR721396 PQN716401:PQN721396 QAJ716401:QAJ721396 QKF716401:QKF721396 QUB716401:QUB721396 RDX716401:RDX721396 RNT716401:RNT721396 RXP716401:RXP721396 SHL716401:SHL721396 SRH716401:SRH721396 TBD716401:TBD721396 TKZ716401:TKZ721396 TUV716401:TUV721396 UER716401:UER721396 UON716401:UON721396 UYJ716401:UYJ721396 VIF716401:VIF721396 VSB716401:VSB721396 WBX716401:WBX721396 WLT716401:WLT721396 WVP716401:WVP721396 H781937:H786932 JD781937:JD786932 SZ781937:SZ786932 ACV781937:ACV786932 AMR781937:AMR786932 AWN781937:AWN786932 BGJ781937:BGJ786932 BQF781937:BQF786932 CAB781937:CAB786932 CJX781937:CJX786932 CTT781937:CTT786932 DDP781937:DDP786932 DNL781937:DNL786932 DXH781937:DXH786932 EHD781937:EHD786932 EQZ781937:EQZ786932 FAV781937:FAV786932 FKR781937:FKR786932 FUN781937:FUN786932 GEJ781937:GEJ786932 GOF781937:GOF786932 GYB781937:GYB786932 HHX781937:HHX786932 HRT781937:HRT786932 IBP781937:IBP786932 ILL781937:ILL786932 IVH781937:IVH786932 JFD781937:JFD786932 JOZ781937:JOZ786932 JYV781937:JYV786932 KIR781937:KIR786932 KSN781937:KSN786932 LCJ781937:LCJ786932 LMF781937:LMF786932 LWB781937:LWB786932 MFX781937:MFX786932 MPT781937:MPT786932 MZP781937:MZP786932 NJL781937:NJL786932 NTH781937:NTH786932 ODD781937:ODD786932 OMZ781937:OMZ786932 OWV781937:OWV786932 PGR781937:PGR786932 PQN781937:PQN786932 QAJ781937:QAJ786932 QKF781937:QKF786932 QUB781937:QUB786932 RDX781937:RDX786932 RNT781937:RNT786932 RXP781937:RXP786932 SHL781937:SHL786932 SRH781937:SRH786932 TBD781937:TBD786932 TKZ781937:TKZ786932 TUV781937:TUV786932 UER781937:UER786932 UON781937:UON786932 UYJ781937:UYJ786932 VIF781937:VIF786932 VSB781937:VSB786932 WBX781937:WBX786932 WLT781937:WLT786932 WVP781937:WVP786932 H847473:H852468 JD847473:JD852468 SZ847473:SZ852468 ACV847473:ACV852468 AMR847473:AMR852468 AWN847473:AWN852468 BGJ847473:BGJ852468 BQF847473:BQF852468 CAB847473:CAB852468 CJX847473:CJX852468 CTT847473:CTT852468 DDP847473:DDP852468 DNL847473:DNL852468 DXH847473:DXH852468 EHD847473:EHD852468 EQZ847473:EQZ852468 FAV847473:FAV852468 FKR847473:FKR852468 FUN847473:FUN852468 GEJ847473:GEJ852468 GOF847473:GOF852468 GYB847473:GYB852468 HHX847473:HHX852468 HRT847473:HRT852468 IBP847473:IBP852468 ILL847473:ILL852468 IVH847473:IVH852468 JFD847473:JFD852468 JOZ847473:JOZ852468 JYV847473:JYV852468 KIR847473:KIR852468 KSN847473:KSN852468 LCJ847473:LCJ852468 LMF847473:LMF852468 LWB847473:LWB852468 MFX847473:MFX852468 MPT847473:MPT852468 MZP847473:MZP852468 NJL847473:NJL852468 NTH847473:NTH852468 ODD847473:ODD852468 OMZ847473:OMZ852468 OWV847473:OWV852468 PGR847473:PGR852468 PQN847473:PQN852468 QAJ847473:QAJ852468 QKF847473:QKF852468 QUB847473:QUB852468 RDX847473:RDX852468 RNT847473:RNT852468 RXP847473:RXP852468 SHL847473:SHL852468 SRH847473:SRH852468 TBD847473:TBD852468 TKZ847473:TKZ852468 TUV847473:TUV852468 UER847473:UER852468 UON847473:UON852468 UYJ847473:UYJ852468 VIF847473:VIF852468 VSB847473:VSB852468 WBX847473:WBX852468 WLT847473:WLT852468 WVP847473:WVP852468 H913009:H918004 JD913009:JD918004 SZ913009:SZ918004 ACV913009:ACV918004 AMR913009:AMR918004 AWN913009:AWN918004 BGJ913009:BGJ918004 BQF913009:BQF918004 CAB913009:CAB918004 CJX913009:CJX918004 CTT913009:CTT918004 DDP913009:DDP918004 DNL913009:DNL918004 DXH913009:DXH918004 EHD913009:EHD918004 EQZ913009:EQZ918004 FAV913009:FAV918004 FKR913009:FKR918004 FUN913009:FUN918004 GEJ913009:GEJ918004 GOF913009:GOF918004 GYB913009:GYB918004 HHX913009:HHX918004 HRT913009:HRT918004 IBP913009:IBP918004 ILL913009:ILL918004 IVH913009:IVH918004 JFD913009:JFD918004 JOZ913009:JOZ918004 JYV913009:JYV918004 KIR913009:KIR918004 KSN913009:KSN918004 LCJ913009:LCJ918004 LMF913009:LMF918004 LWB913009:LWB918004 MFX913009:MFX918004 MPT913009:MPT918004 MZP913009:MZP918004 NJL913009:NJL918004 NTH913009:NTH918004 ODD913009:ODD918004 OMZ913009:OMZ918004 OWV913009:OWV918004 PGR913009:PGR918004 PQN913009:PQN918004 QAJ913009:QAJ918004 QKF913009:QKF918004 QUB913009:QUB918004 RDX913009:RDX918004 RNT913009:RNT918004 RXP913009:RXP918004 SHL913009:SHL918004 SRH913009:SRH918004 TBD913009:TBD918004 TKZ913009:TKZ918004 TUV913009:TUV918004 UER913009:UER918004 UON913009:UON918004 UYJ913009:UYJ918004 VIF913009:VIF918004 VSB913009:VSB918004 WBX913009:WBX918004 WLT913009:WLT918004 WVP913009:WVP918004 H978545:H983540 JD978545:JD983540 SZ978545:SZ983540 ACV978545:ACV983540 AMR978545:AMR983540 AWN978545:AWN983540 BGJ978545:BGJ983540 BQF978545:BQF983540 CAB978545:CAB983540 CJX978545:CJX983540 CTT978545:CTT983540 DDP978545:DDP983540 DNL978545:DNL983540 DXH978545:DXH983540 EHD978545:EHD983540 EQZ978545:EQZ983540 FAV978545:FAV983540 FKR978545:FKR983540 FUN978545:FUN983540 GEJ978545:GEJ983540 GOF978545:GOF983540 GYB978545:GYB983540 HHX978545:HHX983540 HRT978545:HRT983540 IBP978545:IBP983540 ILL978545:ILL983540 IVH978545:IVH983540 JFD978545:JFD983540 JOZ978545:JOZ983540 JYV978545:JYV983540 KIR978545:KIR983540 KSN978545:KSN983540 LCJ978545:LCJ983540 LMF978545:LMF983540 LWB978545:LWB983540 MFX978545:MFX983540 MPT978545:MPT983540 MZP978545:MZP983540 NJL978545:NJL983540 NTH978545:NTH983540 ODD978545:ODD983540 OMZ978545:OMZ983540 OWV978545:OWV983540 PGR978545:PGR983540 PQN978545:PQN983540 QAJ978545:QAJ983540 QKF978545:QKF983540 QUB978545:QUB983540 RDX978545:RDX983540 RNT978545:RNT983540 RXP978545:RXP983540 SHL978545:SHL983540 SRH978545:SRH983540 TBD978545:TBD983540 TKZ978545:TKZ983540 TUV978545:TUV983540 UER978545:UER983540 UON978545:UON983540 UYJ978545:UYJ983540 VIF978545:VIF983540 VSB978545:VSB983540 WBX978545:WBX983540 WLT978545:WLT983540 H5:H500" xr:uid="{5E9661C5-BAE6-4996-A484-BCCFC91FC054}"/>
    <dataValidation type="list" showInputMessage="1" showErrorMessage="1" errorTitle="Evento" error="Dato non valido" promptTitle="Evento" prompt="Selezionare voce dall'elenco" sqref="WVM978545:WVM983540 JA5:JA500 SW5:SW500 ACS5:ACS500 AMO5:AMO500 AWK5:AWK500 BGG5:BGG500 BQC5:BQC500 BZY5:BZY500 CJU5:CJU500 CTQ5:CTQ500 DDM5:DDM500 DNI5:DNI500 DXE5:DXE500 EHA5:EHA500 EQW5:EQW500 FAS5:FAS500 FKO5:FKO500 FUK5:FUK500 GEG5:GEG500 GOC5:GOC500 GXY5:GXY500 HHU5:HHU500 HRQ5:HRQ500 IBM5:IBM500 ILI5:ILI500 IVE5:IVE500 JFA5:JFA500 JOW5:JOW500 JYS5:JYS500 KIO5:KIO500 KSK5:KSK500 LCG5:LCG500 LMC5:LMC500 LVY5:LVY500 MFU5:MFU500 MPQ5:MPQ500 MZM5:MZM500 NJI5:NJI500 NTE5:NTE500 ODA5:ODA500 OMW5:OMW500 OWS5:OWS500 PGO5:PGO500 PQK5:PQK500 QAG5:QAG500 QKC5:QKC500 QTY5:QTY500 RDU5:RDU500 RNQ5:RNQ500 RXM5:RXM500 SHI5:SHI500 SRE5:SRE500 TBA5:TBA500 TKW5:TKW500 TUS5:TUS500 UEO5:UEO500 UOK5:UOK500 UYG5:UYG500 VIC5:VIC500 VRY5:VRY500 WBU5:WBU500 WLQ5:WLQ500 WVM5:WVM500 E61041:E66036 JA61041:JA66036 SW61041:SW66036 ACS61041:ACS66036 AMO61041:AMO66036 AWK61041:AWK66036 BGG61041:BGG66036 BQC61041:BQC66036 BZY61041:BZY66036 CJU61041:CJU66036 CTQ61041:CTQ66036 DDM61041:DDM66036 DNI61041:DNI66036 DXE61041:DXE66036 EHA61041:EHA66036 EQW61041:EQW66036 FAS61041:FAS66036 FKO61041:FKO66036 FUK61041:FUK66036 GEG61041:GEG66036 GOC61041:GOC66036 GXY61041:GXY66036 HHU61041:HHU66036 HRQ61041:HRQ66036 IBM61041:IBM66036 ILI61041:ILI66036 IVE61041:IVE66036 JFA61041:JFA66036 JOW61041:JOW66036 JYS61041:JYS66036 KIO61041:KIO66036 KSK61041:KSK66036 LCG61041:LCG66036 LMC61041:LMC66036 LVY61041:LVY66036 MFU61041:MFU66036 MPQ61041:MPQ66036 MZM61041:MZM66036 NJI61041:NJI66036 NTE61041:NTE66036 ODA61041:ODA66036 OMW61041:OMW66036 OWS61041:OWS66036 PGO61041:PGO66036 PQK61041:PQK66036 QAG61041:QAG66036 QKC61041:QKC66036 QTY61041:QTY66036 RDU61041:RDU66036 RNQ61041:RNQ66036 RXM61041:RXM66036 SHI61041:SHI66036 SRE61041:SRE66036 TBA61041:TBA66036 TKW61041:TKW66036 TUS61041:TUS66036 UEO61041:UEO66036 UOK61041:UOK66036 UYG61041:UYG66036 VIC61041:VIC66036 VRY61041:VRY66036 WBU61041:WBU66036 WLQ61041:WLQ66036 WVM61041:WVM66036 E126577:E131572 JA126577:JA131572 SW126577:SW131572 ACS126577:ACS131572 AMO126577:AMO131572 AWK126577:AWK131572 BGG126577:BGG131572 BQC126577:BQC131572 BZY126577:BZY131572 CJU126577:CJU131572 CTQ126577:CTQ131572 DDM126577:DDM131572 DNI126577:DNI131572 DXE126577:DXE131572 EHA126577:EHA131572 EQW126577:EQW131572 FAS126577:FAS131572 FKO126577:FKO131572 FUK126577:FUK131572 GEG126577:GEG131572 GOC126577:GOC131572 GXY126577:GXY131572 HHU126577:HHU131572 HRQ126577:HRQ131572 IBM126577:IBM131572 ILI126577:ILI131572 IVE126577:IVE131572 JFA126577:JFA131572 JOW126577:JOW131572 JYS126577:JYS131572 KIO126577:KIO131572 KSK126577:KSK131572 LCG126577:LCG131572 LMC126577:LMC131572 LVY126577:LVY131572 MFU126577:MFU131572 MPQ126577:MPQ131572 MZM126577:MZM131572 NJI126577:NJI131572 NTE126577:NTE131572 ODA126577:ODA131572 OMW126577:OMW131572 OWS126577:OWS131572 PGO126577:PGO131572 PQK126577:PQK131572 QAG126577:QAG131572 QKC126577:QKC131572 QTY126577:QTY131572 RDU126577:RDU131572 RNQ126577:RNQ131572 RXM126577:RXM131572 SHI126577:SHI131572 SRE126577:SRE131572 TBA126577:TBA131572 TKW126577:TKW131572 TUS126577:TUS131572 UEO126577:UEO131572 UOK126577:UOK131572 UYG126577:UYG131572 VIC126577:VIC131572 VRY126577:VRY131572 WBU126577:WBU131572 WLQ126577:WLQ131572 WVM126577:WVM131572 E192113:E197108 JA192113:JA197108 SW192113:SW197108 ACS192113:ACS197108 AMO192113:AMO197108 AWK192113:AWK197108 BGG192113:BGG197108 BQC192113:BQC197108 BZY192113:BZY197108 CJU192113:CJU197108 CTQ192113:CTQ197108 DDM192113:DDM197108 DNI192113:DNI197108 DXE192113:DXE197108 EHA192113:EHA197108 EQW192113:EQW197108 FAS192113:FAS197108 FKO192113:FKO197108 FUK192113:FUK197108 GEG192113:GEG197108 GOC192113:GOC197108 GXY192113:GXY197108 HHU192113:HHU197108 HRQ192113:HRQ197108 IBM192113:IBM197108 ILI192113:ILI197108 IVE192113:IVE197108 JFA192113:JFA197108 JOW192113:JOW197108 JYS192113:JYS197108 KIO192113:KIO197108 KSK192113:KSK197108 LCG192113:LCG197108 LMC192113:LMC197108 LVY192113:LVY197108 MFU192113:MFU197108 MPQ192113:MPQ197108 MZM192113:MZM197108 NJI192113:NJI197108 NTE192113:NTE197108 ODA192113:ODA197108 OMW192113:OMW197108 OWS192113:OWS197108 PGO192113:PGO197108 PQK192113:PQK197108 QAG192113:QAG197108 QKC192113:QKC197108 QTY192113:QTY197108 RDU192113:RDU197108 RNQ192113:RNQ197108 RXM192113:RXM197108 SHI192113:SHI197108 SRE192113:SRE197108 TBA192113:TBA197108 TKW192113:TKW197108 TUS192113:TUS197108 UEO192113:UEO197108 UOK192113:UOK197108 UYG192113:UYG197108 VIC192113:VIC197108 VRY192113:VRY197108 WBU192113:WBU197108 WLQ192113:WLQ197108 WVM192113:WVM197108 E257649:E262644 JA257649:JA262644 SW257649:SW262644 ACS257649:ACS262644 AMO257649:AMO262644 AWK257649:AWK262644 BGG257649:BGG262644 BQC257649:BQC262644 BZY257649:BZY262644 CJU257649:CJU262644 CTQ257649:CTQ262644 DDM257649:DDM262644 DNI257649:DNI262644 DXE257649:DXE262644 EHA257649:EHA262644 EQW257649:EQW262644 FAS257649:FAS262644 FKO257649:FKO262644 FUK257649:FUK262644 GEG257649:GEG262644 GOC257649:GOC262644 GXY257649:GXY262644 HHU257649:HHU262644 HRQ257649:HRQ262644 IBM257649:IBM262644 ILI257649:ILI262644 IVE257649:IVE262644 JFA257649:JFA262644 JOW257649:JOW262644 JYS257649:JYS262644 KIO257649:KIO262644 KSK257649:KSK262644 LCG257649:LCG262644 LMC257649:LMC262644 LVY257649:LVY262644 MFU257649:MFU262644 MPQ257649:MPQ262644 MZM257649:MZM262644 NJI257649:NJI262644 NTE257649:NTE262644 ODA257649:ODA262644 OMW257649:OMW262644 OWS257649:OWS262644 PGO257649:PGO262644 PQK257649:PQK262644 QAG257649:QAG262644 QKC257649:QKC262644 QTY257649:QTY262644 RDU257649:RDU262644 RNQ257649:RNQ262644 RXM257649:RXM262644 SHI257649:SHI262644 SRE257649:SRE262644 TBA257649:TBA262644 TKW257649:TKW262644 TUS257649:TUS262644 UEO257649:UEO262644 UOK257649:UOK262644 UYG257649:UYG262644 VIC257649:VIC262644 VRY257649:VRY262644 WBU257649:WBU262644 WLQ257649:WLQ262644 WVM257649:WVM262644 E323185:E328180 JA323185:JA328180 SW323185:SW328180 ACS323185:ACS328180 AMO323185:AMO328180 AWK323185:AWK328180 BGG323185:BGG328180 BQC323185:BQC328180 BZY323185:BZY328180 CJU323185:CJU328180 CTQ323185:CTQ328180 DDM323185:DDM328180 DNI323185:DNI328180 DXE323185:DXE328180 EHA323185:EHA328180 EQW323185:EQW328180 FAS323185:FAS328180 FKO323185:FKO328180 FUK323185:FUK328180 GEG323185:GEG328180 GOC323185:GOC328180 GXY323185:GXY328180 HHU323185:HHU328180 HRQ323185:HRQ328180 IBM323185:IBM328180 ILI323185:ILI328180 IVE323185:IVE328180 JFA323185:JFA328180 JOW323185:JOW328180 JYS323185:JYS328180 KIO323185:KIO328180 KSK323185:KSK328180 LCG323185:LCG328180 LMC323185:LMC328180 LVY323185:LVY328180 MFU323185:MFU328180 MPQ323185:MPQ328180 MZM323185:MZM328180 NJI323185:NJI328180 NTE323185:NTE328180 ODA323185:ODA328180 OMW323185:OMW328180 OWS323185:OWS328180 PGO323185:PGO328180 PQK323185:PQK328180 QAG323185:QAG328180 QKC323185:QKC328180 QTY323185:QTY328180 RDU323185:RDU328180 RNQ323185:RNQ328180 RXM323185:RXM328180 SHI323185:SHI328180 SRE323185:SRE328180 TBA323185:TBA328180 TKW323185:TKW328180 TUS323185:TUS328180 UEO323185:UEO328180 UOK323185:UOK328180 UYG323185:UYG328180 VIC323185:VIC328180 VRY323185:VRY328180 WBU323185:WBU328180 WLQ323185:WLQ328180 WVM323185:WVM328180 E388721:E393716 JA388721:JA393716 SW388721:SW393716 ACS388721:ACS393716 AMO388721:AMO393716 AWK388721:AWK393716 BGG388721:BGG393716 BQC388721:BQC393716 BZY388721:BZY393716 CJU388721:CJU393716 CTQ388721:CTQ393716 DDM388721:DDM393716 DNI388721:DNI393716 DXE388721:DXE393716 EHA388721:EHA393716 EQW388721:EQW393716 FAS388721:FAS393716 FKO388721:FKO393716 FUK388721:FUK393716 GEG388721:GEG393716 GOC388721:GOC393716 GXY388721:GXY393716 HHU388721:HHU393716 HRQ388721:HRQ393716 IBM388721:IBM393716 ILI388721:ILI393716 IVE388721:IVE393716 JFA388721:JFA393716 JOW388721:JOW393716 JYS388721:JYS393716 KIO388721:KIO393716 KSK388721:KSK393716 LCG388721:LCG393716 LMC388721:LMC393716 LVY388721:LVY393716 MFU388721:MFU393716 MPQ388721:MPQ393716 MZM388721:MZM393716 NJI388721:NJI393716 NTE388721:NTE393716 ODA388721:ODA393716 OMW388721:OMW393716 OWS388721:OWS393716 PGO388721:PGO393716 PQK388721:PQK393716 QAG388721:QAG393716 QKC388721:QKC393716 QTY388721:QTY393716 RDU388721:RDU393716 RNQ388721:RNQ393716 RXM388721:RXM393716 SHI388721:SHI393716 SRE388721:SRE393716 TBA388721:TBA393716 TKW388721:TKW393716 TUS388721:TUS393716 UEO388721:UEO393716 UOK388721:UOK393716 UYG388721:UYG393716 VIC388721:VIC393716 VRY388721:VRY393716 WBU388721:WBU393716 WLQ388721:WLQ393716 WVM388721:WVM393716 E454257:E459252 JA454257:JA459252 SW454257:SW459252 ACS454257:ACS459252 AMO454257:AMO459252 AWK454257:AWK459252 BGG454257:BGG459252 BQC454257:BQC459252 BZY454257:BZY459252 CJU454257:CJU459252 CTQ454257:CTQ459252 DDM454257:DDM459252 DNI454257:DNI459252 DXE454257:DXE459252 EHA454257:EHA459252 EQW454257:EQW459252 FAS454257:FAS459252 FKO454257:FKO459252 FUK454257:FUK459252 GEG454257:GEG459252 GOC454257:GOC459252 GXY454257:GXY459252 HHU454257:HHU459252 HRQ454257:HRQ459252 IBM454257:IBM459252 ILI454257:ILI459252 IVE454257:IVE459252 JFA454257:JFA459252 JOW454257:JOW459252 JYS454257:JYS459252 KIO454257:KIO459252 KSK454257:KSK459252 LCG454257:LCG459252 LMC454257:LMC459252 LVY454257:LVY459252 MFU454257:MFU459252 MPQ454257:MPQ459252 MZM454257:MZM459252 NJI454257:NJI459252 NTE454257:NTE459252 ODA454257:ODA459252 OMW454257:OMW459252 OWS454257:OWS459252 PGO454257:PGO459252 PQK454257:PQK459252 QAG454257:QAG459252 QKC454257:QKC459252 QTY454257:QTY459252 RDU454257:RDU459252 RNQ454257:RNQ459252 RXM454257:RXM459252 SHI454257:SHI459252 SRE454257:SRE459252 TBA454257:TBA459252 TKW454257:TKW459252 TUS454257:TUS459252 UEO454257:UEO459252 UOK454257:UOK459252 UYG454257:UYG459252 VIC454257:VIC459252 VRY454257:VRY459252 WBU454257:WBU459252 WLQ454257:WLQ459252 WVM454257:WVM459252 E519793:E524788 JA519793:JA524788 SW519793:SW524788 ACS519793:ACS524788 AMO519793:AMO524788 AWK519793:AWK524788 BGG519793:BGG524788 BQC519793:BQC524788 BZY519793:BZY524788 CJU519793:CJU524788 CTQ519793:CTQ524788 DDM519793:DDM524788 DNI519793:DNI524788 DXE519793:DXE524788 EHA519793:EHA524788 EQW519793:EQW524788 FAS519793:FAS524788 FKO519793:FKO524788 FUK519793:FUK524788 GEG519793:GEG524788 GOC519793:GOC524788 GXY519793:GXY524788 HHU519793:HHU524788 HRQ519793:HRQ524788 IBM519793:IBM524788 ILI519793:ILI524788 IVE519793:IVE524788 JFA519793:JFA524788 JOW519793:JOW524788 JYS519793:JYS524788 KIO519793:KIO524788 KSK519793:KSK524788 LCG519793:LCG524788 LMC519793:LMC524788 LVY519793:LVY524788 MFU519793:MFU524788 MPQ519793:MPQ524788 MZM519793:MZM524788 NJI519793:NJI524788 NTE519793:NTE524788 ODA519793:ODA524788 OMW519793:OMW524788 OWS519793:OWS524788 PGO519793:PGO524788 PQK519793:PQK524788 QAG519793:QAG524788 QKC519793:QKC524788 QTY519793:QTY524788 RDU519793:RDU524788 RNQ519793:RNQ524788 RXM519793:RXM524788 SHI519793:SHI524788 SRE519793:SRE524788 TBA519793:TBA524788 TKW519793:TKW524788 TUS519793:TUS524788 UEO519793:UEO524788 UOK519793:UOK524788 UYG519793:UYG524788 VIC519793:VIC524788 VRY519793:VRY524788 WBU519793:WBU524788 WLQ519793:WLQ524788 WVM519793:WVM524788 E585329:E590324 JA585329:JA590324 SW585329:SW590324 ACS585329:ACS590324 AMO585329:AMO590324 AWK585329:AWK590324 BGG585329:BGG590324 BQC585329:BQC590324 BZY585329:BZY590324 CJU585329:CJU590324 CTQ585329:CTQ590324 DDM585329:DDM590324 DNI585329:DNI590324 DXE585329:DXE590324 EHA585329:EHA590324 EQW585329:EQW590324 FAS585329:FAS590324 FKO585329:FKO590324 FUK585329:FUK590324 GEG585329:GEG590324 GOC585329:GOC590324 GXY585329:GXY590324 HHU585329:HHU590324 HRQ585329:HRQ590324 IBM585329:IBM590324 ILI585329:ILI590324 IVE585329:IVE590324 JFA585329:JFA590324 JOW585329:JOW590324 JYS585329:JYS590324 KIO585329:KIO590324 KSK585329:KSK590324 LCG585329:LCG590324 LMC585329:LMC590324 LVY585329:LVY590324 MFU585329:MFU590324 MPQ585329:MPQ590324 MZM585329:MZM590324 NJI585329:NJI590324 NTE585329:NTE590324 ODA585329:ODA590324 OMW585329:OMW590324 OWS585329:OWS590324 PGO585329:PGO590324 PQK585329:PQK590324 QAG585329:QAG590324 QKC585329:QKC590324 QTY585329:QTY590324 RDU585329:RDU590324 RNQ585329:RNQ590324 RXM585329:RXM590324 SHI585329:SHI590324 SRE585329:SRE590324 TBA585329:TBA590324 TKW585329:TKW590324 TUS585329:TUS590324 UEO585329:UEO590324 UOK585329:UOK590324 UYG585329:UYG590324 VIC585329:VIC590324 VRY585329:VRY590324 WBU585329:WBU590324 WLQ585329:WLQ590324 WVM585329:WVM590324 E650865:E655860 JA650865:JA655860 SW650865:SW655860 ACS650865:ACS655860 AMO650865:AMO655860 AWK650865:AWK655860 BGG650865:BGG655860 BQC650865:BQC655860 BZY650865:BZY655860 CJU650865:CJU655860 CTQ650865:CTQ655860 DDM650865:DDM655860 DNI650865:DNI655860 DXE650865:DXE655860 EHA650865:EHA655860 EQW650865:EQW655860 FAS650865:FAS655860 FKO650865:FKO655860 FUK650865:FUK655860 GEG650865:GEG655860 GOC650865:GOC655860 GXY650865:GXY655860 HHU650865:HHU655860 HRQ650865:HRQ655860 IBM650865:IBM655860 ILI650865:ILI655860 IVE650865:IVE655860 JFA650865:JFA655860 JOW650865:JOW655860 JYS650865:JYS655860 KIO650865:KIO655860 KSK650865:KSK655860 LCG650865:LCG655860 LMC650865:LMC655860 LVY650865:LVY655860 MFU650865:MFU655860 MPQ650865:MPQ655860 MZM650865:MZM655860 NJI650865:NJI655860 NTE650865:NTE655860 ODA650865:ODA655860 OMW650865:OMW655860 OWS650865:OWS655860 PGO650865:PGO655860 PQK650865:PQK655860 QAG650865:QAG655860 QKC650865:QKC655860 QTY650865:QTY655860 RDU650865:RDU655860 RNQ650865:RNQ655860 RXM650865:RXM655860 SHI650865:SHI655860 SRE650865:SRE655860 TBA650865:TBA655860 TKW650865:TKW655860 TUS650865:TUS655860 UEO650865:UEO655860 UOK650865:UOK655860 UYG650865:UYG655860 VIC650865:VIC655860 VRY650865:VRY655860 WBU650865:WBU655860 WLQ650865:WLQ655860 WVM650865:WVM655860 E716401:E721396 JA716401:JA721396 SW716401:SW721396 ACS716401:ACS721396 AMO716401:AMO721396 AWK716401:AWK721396 BGG716401:BGG721396 BQC716401:BQC721396 BZY716401:BZY721396 CJU716401:CJU721396 CTQ716401:CTQ721396 DDM716401:DDM721396 DNI716401:DNI721396 DXE716401:DXE721396 EHA716401:EHA721396 EQW716401:EQW721396 FAS716401:FAS721396 FKO716401:FKO721396 FUK716401:FUK721396 GEG716401:GEG721396 GOC716401:GOC721396 GXY716401:GXY721396 HHU716401:HHU721396 HRQ716401:HRQ721396 IBM716401:IBM721396 ILI716401:ILI721396 IVE716401:IVE721396 JFA716401:JFA721396 JOW716401:JOW721396 JYS716401:JYS721396 KIO716401:KIO721396 KSK716401:KSK721396 LCG716401:LCG721396 LMC716401:LMC721396 LVY716401:LVY721396 MFU716401:MFU721396 MPQ716401:MPQ721396 MZM716401:MZM721396 NJI716401:NJI721396 NTE716401:NTE721396 ODA716401:ODA721396 OMW716401:OMW721396 OWS716401:OWS721396 PGO716401:PGO721396 PQK716401:PQK721396 QAG716401:QAG721396 QKC716401:QKC721396 QTY716401:QTY721396 RDU716401:RDU721396 RNQ716401:RNQ721396 RXM716401:RXM721396 SHI716401:SHI721396 SRE716401:SRE721396 TBA716401:TBA721396 TKW716401:TKW721396 TUS716401:TUS721396 UEO716401:UEO721396 UOK716401:UOK721396 UYG716401:UYG721396 VIC716401:VIC721396 VRY716401:VRY721396 WBU716401:WBU721396 WLQ716401:WLQ721396 WVM716401:WVM721396 E781937:E786932 JA781937:JA786932 SW781937:SW786932 ACS781937:ACS786932 AMO781937:AMO786932 AWK781937:AWK786932 BGG781937:BGG786932 BQC781937:BQC786932 BZY781937:BZY786932 CJU781937:CJU786932 CTQ781937:CTQ786932 DDM781937:DDM786932 DNI781937:DNI786932 DXE781937:DXE786932 EHA781937:EHA786932 EQW781937:EQW786932 FAS781937:FAS786932 FKO781937:FKO786932 FUK781937:FUK786932 GEG781937:GEG786932 GOC781937:GOC786932 GXY781937:GXY786932 HHU781937:HHU786932 HRQ781937:HRQ786932 IBM781937:IBM786932 ILI781937:ILI786932 IVE781937:IVE786932 JFA781937:JFA786932 JOW781937:JOW786932 JYS781937:JYS786932 KIO781937:KIO786932 KSK781937:KSK786932 LCG781937:LCG786932 LMC781937:LMC786932 LVY781937:LVY786932 MFU781937:MFU786932 MPQ781937:MPQ786932 MZM781937:MZM786932 NJI781937:NJI786932 NTE781937:NTE786932 ODA781937:ODA786932 OMW781937:OMW786932 OWS781937:OWS786932 PGO781937:PGO786932 PQK781937:PQK786932 QAG781937:QAG786932 QKC781937:QKC786932 QTY781937:QTY786932 RDU781937:RDU786932 RNQ781937:RNQ786932 RXM781937:RXM786932 SHI781937:SHI786932 SRE781937:SRE786932 TBA781937:TBA786932 TKW781937:TKW786932 TUS781937:TUS786932 UEO781937:UEO786932 UOK781937:UOK786932 UYG781937:UYG786932 VIC781937:VIC786932 VRY781937:VRY786932 WBU781937:WBU786932 WLQ781937:WLQ786932 WVM781937:WVM786932 E847473:E852468 JA847473:JA852468 SW847473:SW852468 ACS847473:ACS852468 AMO847473:AMO852468 AWK847473:AWK852468 BGG847473:BGG852468 BQC847473:BQC852468 BZY847473:BZY852468 CJU847473:CJU852468 CTQ847473:CTQ852468 DDM847473:DDM852468 DNI847473:DNI852468 DXE847473:DXE852468 EHA847473:EHA852468 EQW847473:EQW852468 FAS847473:FAS852468 FKO847473:FKO852468 FUK847473:FUK852468 GEG847473:GEG852468 GOC847473:GOC852468 GXY847473:GXY852468 HHU847473:HHU852468 HRQ847473:HRQ852468 IBM847473:IBM852468 ILI847473:ILI852468 IVE847473:IVE852468 JFA847473:JFA852468 JOW847473:JOW852468 JYS847473:JYS852468 KIO847473:KIO852468 KSK847473:KSK852468 LCG847473:LCG852468 LMC847473:LMC852468 LVY847473:LVY852468 MFU847473:MFU852468 MPQ847473:MPQ852468 MZM847473:MZM852468 NJI847473:NJI852468 NTE847473:NTE852468 ODA847473:ODA852468 OMW847473:OMW852468 OWS847473:OWS852468 PGO847473:PGO852468 PQK847473:PQK852468 QAG847473:QAG852468 QKC847473:QKC852468 QTY847473:QTY852468 RDU847473:RDU852468 RNQ847473:RNQ852468 RXM847473:RXM852468 SHI847473:SHI852468 SRE847473:SRE852468 TBA847473:TBA852468 TKW847473:TKW852468 TUS847473:TUS852468 UEO847473:UEO852468 UOK847473:UOK852468 UYG847473:UYG852468 VIC847473:VIC852468 VRY847473:VRY852468 WBU847473:WBU852468 WLQ847473:WLQ852468 WVM847473:WVM852468 E913009:E918004 JA913009:JA918004 SW913009:SW918004 ACS913009:ACS918004 AMO913009:AMO918004 AWK913009:AWK918004 BGG913009:BGG918004 BQC913009:BQC918004 BZY913009:BZY918004 CJU913009:CJU918004 CTQ913009:CTQ918004 DDM913009:DDM918004 DNI913009:DNI918004 DXE913009:DXE918004 EHA913009:EHA918004 EQW913009:EQW918004 FAS913009:FAS918004 FKO913009:FKO918004 FUK913009:FUK918004 GEG913009:GEG918004 GOC913009:GOC918004 GXY913009:GXY918004 HHU913009:HHU918004 HRQ913009:HRQ918004 IBM913009:IBM918004 ILI913009:ILI918004 IVE913009:IVE918004 JFA913009:JFA918004 JOW913009:JOW918004 JYS913009:JYS918004 KIO913009:KIO918004 KSK913009:KSK918004 LCG913009:LCG918004 LMC913009:LMC918004 LVY913009:LVY918004 MFU913009:MFU918004 MPQ913009:MPQ918004 MZM913009:MZM918004 NJI913009:NJI918004 NTE913009:NTE918004 ODA913009:ODA918004 OMW913009:OMW918004 OWS913009:OWS918004 PGO913009:PGO918004 PQK913009:PQK918004 QAG913009:QAG918004 QKC913009:QKC918004 QTY913009:QTY918004 RDU913009:RDU918004 RNQ913009:RNQ918004 RXM913009:RXM918004 SHI913009:SHI918004 SRE913009:SRE918004 TBA913009:TBA918004 TKW913009:TKW918004 TUS913009:TUS918004 UEO913009:UEO918004 UOK913009:UOK918004 UYG913009:UYG918004 VIC913009:VIC918004 VRY913009:VRY918004 WBU913009:WBU918004 WLQ913009:WLQ918004 WVM913009:WVM918004 E978545:E983540 JA978545:JA983540 SW978545:SW983540 ACS978545:ACS983540 AMO978545:AMO983540 AWK978545:AWK983540 BGG978545:BGG983540 BQC978545:BQC983540 BZY978545:BZY983540 CJU978545:CJU983540 CTQ978545:CTQ983540 DDM978545:DDM983540 DNI978545:DNI983540 DXE978545:DXE983540 EHA978545:EHA983540 EQW978545:EQW983540 FAS978545:FAS983540 FKO978545:FKO983540 FUK978545:FUK983540 GEG978545:GEG983540 GOC978545:GOC983540 GXY978545:GXY983540 HHU978545:HHU983540 HRQ978545:HRQ983540 IBM978545:IBM983540 ILI978545:ILI983540 IVE978545:IVE983540 JFA978545:JFA983540 JOW978545:JOW983540 JYS978545:JYS983540 KIO978545:KIO983540 KSK978545:KSK983540 LCG978545:LCG983540 LMC978545:LMC983540 LVY978545:LVY983540 MFU978545:MFU983540 MPQ978545:MPQ983540 MZM978545:MZM983540 NJI978545:NJI983540 NTE978545:NTE983540 ODA978545:ODA983540 OMW978545:OMW983540 OWS978545:OWS983540 PGO978545:PGO983540 PQK978545:PQK983540 QAG978545:QAG983540 QKC978545:QKC983540 QTY978545:QTY983540 RDU978545:RDU983540 RNQ978545:RNQ983540 RXM978545:RXM983540 SHI978545:SHI983540 SRE978545:SRE983540 TBA978545:TBA983540 TKW978545:TKW983540 TUS978545:TUS983540 UEO978545:UEO983540 UOK978545:UOK983540 UYG978545:UYG983540 VIC978545:VIC983540 VRY978545:VRY983540 WBU978545:WBU983540 WLQ978545:WLQ983540 E5:E500" xr:uid="{E5F43D2E-2939-4F1B-808E-0C38871876E7}">
      <formula1>$AW$5</formula1>
    </dataValidation>
    <dataValidation type="list" allowBlank="1" showInputMessage="1" showErrorMessage="1" errorTitle="Regione" error="Dato non valido" promptTitle="Regione" prompt="Selezionare voce da elenco" sqref="WVL978545:WVL983540 IZ5:IZ500 SV5:SV500 ACR5:ACR500 AMN5:AMN500 AWJ5:AWJ500 BGF5:BGF500 BQB5:BQB500 BZX5:BZX500 CJT5:CJT500 CTP5:CTP500 DDL5:DDL500 DNH5:DNH500 DXD5:DXD500 EGZ5:EGZ500 EQV5:EQV500 FAR5:FAR500 FKN5:FKN500 FUJ5:FUJ500 GEF5:GEF500 GOB5:GOB500 GXX5:GXX500 HHT5:HHT500 HRP5:HRP500 IBL5:IBL500 ILH5:ILH500 IVD5:IVD500 JEZ5:JEZ500 JOV5:JOV500 JYR5:JYR500 KIN5:KIN500 KSJ5:KSJ500 LCF5:LCF500 LMB5:LMB500 LVX5:LVX500 MFT5:MFT500 MPP5:MPP500 MZL5:MZL500 NJH5:NJH500 NTD5:NTD500 OCZ5:OCZ500 OMV5:OMV500 OWR5:OWR500 PGN5:PGN500 PQJ5:PQJ500 QAF5:QAF500 QKB5:QKB500 QTX5:QTX500 RDT5:RDT500 RNP5:RNP500 RXL5:RXL500 SHH5:SHH500 SRD5:SRD500 TAZ5:TAZ500 TKV5:TKV500 TUR5:TUR500 UEN5:UEN500 UOJ5:UOJ500 UYF5:UYF500 VIB5:VIB500 VRX5:VRX500 WBT5:WBT500 WLP5:WLP500 WVL5:WVL500 D61041:D66036 IZ61041:IZ66036 SV61041:SV66036 ACR61041:ACR66036 AMN61041:AMN66036 AWJ61041:AWJ66036 BGF61041:BGF66036 BQB61041:BQB66036 BZX61041:BZX66036 CJT61041:CJT66036 CTP61041:CTP66036 DDL61041:DDL66036 DNH61041:DNH66036 DXD61041:DXD66036 EGZ61041:EGZ66036 EQV61041:EQV66036 FAR61041:FAR66036 FKN61041:FKN66036 FUJ61041:FUJ66036 GEF61041:GEF66036 GOB61041:GOB66036 GXX61041:GXX66036 HHT61041:HHT66036 HRP61041:HRP66036 IBL61041:IBL66036 ILH61041:ILH66036 IVD61041:IVD66036 JEZ61041:JEZ66036 JOV61041:JOV66036 JYR61041:JYR66036 KIN61041:KIN66036 KSJ61041:KSJ66036 LCF61041:LCF66036 LMB61041:LMB66036 LVX61041:LVX66036 MFT61041:MFT66036 MPP61041:MPP66036 MZL61041:MZL66036 NJH61041:NJH66036 NTD61041:NTD66036 OCZ61041:OCZ66036 OMV61041:OMV66036 OWR61041:OWR66036 PGN61041:PGN66036 PQJ61041:PQJ66036 QAF61041:QAF66036 QKB61041:QKB66036 QTX61041:QTX66036 RDT61041:RDT66036 RNP61041:RNP66036 RXL61041:RXL66036 SHH61041:SHH66036 SRD61041:SRD66036 TAZ61041:TAZ66036 TKV61041:TKV66036 TUR61041:TUR66036 UEN61041:UEN66036 UOJ61041:UOJ66036 UYF61041:UYF66036 VIB61041:VIB66036 VRX61041:VRX66036 WBT61041:WBT66036 WLP61041:WLP66036 WVL61041:WVL66036 D126577:D131572 IZ126577:IZ131572 SV126577:SV131572 ACR126577:ACR131572 AMN126577:AMN131572 AWJ126577:AWJ131572 BGF126577:BGF131572 BQB126577:BQB131572 BZX126577:BZX131572 CJT126577:CJT131572 CTP126577:CTP131572 DDL126577:DDL131572 DNH126577:DNH131572 DXD126577:DXD131572 EGZ126577:EGZ131572 EQV126577:EQV131572 FAR126577:FAR131572 FKN126577:FKN131572 FUJ126577:FUJ131572 GEF126577:GEF131572 GOB126577:GOB131572 GXX126577:GXX131572 HHT126577:HHT131572 HRP126577:HRP131572 IBL126577:IBL131572 ILH126577:ILH131572 IVD126577:IVD131572 JEZ126577:JEZ131572 JOV126577:JOV131572 JYR126577:JYR131572 KIN126577:KIN131572 KSJ126577:KSJ131572 LCF126577:LCF131572 LMB126577:LMB131572 LVX126577:LVX131572 MFT126577:MFT131572 MPP126577:MPP131572 MZL126577:MZL131572 NJH126577:NJH131572 NTD126577:NTD131572 OCZ126577:OCZ131572 OMV126577:OMV131572 OWR126577:OWR131572 PGN126577:PGN131572 PQJ126577:PQJ131572 QAF126577:QAF131572 QKB126577:QKB131572 QTX126577:QTX131572 RDT126577:RDT131572 RNP126577:RNP131572 RXL126577:RXL131572 SHH126577:SHH131572 SRD126577:SRD131572 TAZ126577:TAZ131572 TKV126577:TKV131572 TUR126577:TUR131572 UEN126577:UEN131572 UOJ126577:UOJ131572 UYF126577:UYF131572 VIB126577:VIB131572 VRX126577:VRX131572 WBT126577:WBT131572 WLP126577:WLP131572 WVL126577:WVL131572 D192113:D197108 IZ192113:IZ197108 SV192113:SV197108 ACR192113:ACR197108 AMN192113:AMN197108 AWJ192113:AWJ197108 BGF192113:BGF197108 BQB192113:BQB197108 BZX192113:BZX197108 CJT192113:CJT197108 CTP192113:CTP197108 DDL192113:DDL197108 DNH192113:DNH197108 DXD192113:DXD197108 EGZ192113:EGZ197108 EQV192113:EQV197108 FAR192113:FAR197108 FKN192113:FKN197108 FUJ192113:FUJ197108 GEF192113:GEF197108 GOB192113:GOB197108 GXX192113:GXX197108 HHT192113:HHT197108 HRP192113:HRP197108 IBL192113:IBL197108 ILH192113:ILH197108 IVD192113:IVD197108 JEZ192113:JEZ197108 JOV192113:JOV197108 JYR192113:JYR197108 KIN192113:KIN197108 KSJ192113:KSJ197108 LCF192113:LCF197108 LMB192113:LMB197108 LVX192113:LVX197108 MFT192113:MFT197108 MPP192113:MPP197108 MZL192113:MZL197108 NJH192113:NJH197108 NTD192113:NTD197108 OCZ192113:OCZ197108 OMV192113:OMV197108 OWR192113:OWR197108 PGN192113:PGN197108 PQJ192113:PQJ197108 QAF192113:QAF197108 QKB192113:QKB197108 QTX192113:QTX197108 RDT192113:RDT197108 RNP192113:RNP197108 RXL192113:RXL197108 SHH192113:SHH197108 SRD192113:SRD197108 TAZ192113:TAZ197108 TKV192113:TKV197108 TUR192113:TUR197108 UEN192113:UEN197108 UOJ192113:UOJ197108 UYF192113:UYF197108 VIB192113:VIB197108 VRX192113:VRX197108 WBT192113:WBT197108 WLP192113:WLP197108 WVL192113:WVL197108 D257649:D262644 IZ257649:IZ262644 SV257649:SV262644 ACR257649:ACR262644 AMN257649:AMN262644 AWJ257649:AWJ262644 BGF257649:BGF262644 BQB257649:BQB262644 BZX257649:BZX262644 CJT257649:CJT262644 CTP257649:CTP262644 DDL257649:DDL262644 DNH257649:DNH262644 DXD257649:DXD262644 EGZ257649:EGZ262644 EQV257649:EQV262644 FAR257649:FAR262644 FKN257649:FKN262644 FUJ257649:FUJ262644 GEF257649:GEF262644 GOB257649:GOB262644 GXX257649:GXX262644 HHT257649:HHT262644 HRP257649:HRP262644 IBL257649:IBL262644 ILH257649:ILH262644 IVD257649:IVD262644 JEZ257649:JEZ262644 JOV257649:JOV262644 JYR257649:JYR262644 KIN257649:KIN262644 KSJ257649:KSJ262644 LCF257649:LCF262644 LMB257649:LMB262644 LVX257649:LVX262644 MFT257649:MFT262644 MPP257649:MPP262644 MZL257649:MZL262644 NJH257649:NJH262644 NTD257649:NTD262644 OCZ257649:OCZ262644 OMV257649:OMV262644 OWR257649:OWR262644 PGN257649:PGN262644 PQJ257649:PQJ262644 QAF257649:QAF262644 QKB257649:QKB262644 QTX257649:QTX262644 RDT257649:RDT262644 RNP257649:RNP262644 RXL257649:RXL262644 SHH257649:SHH262644 SRD257649:SRD262644 TAZ257649:TAZ262644 TKV257649:TKV262644 TUR257649:TUR262644 UEN257649:UEN262644 UOJ257649:UOJ262644 UYF257649:UYF262644 VIB257649:VIB262644 VRX257649:VRX262644 WBT257649:WBT262644 WLP257649:WLP262644 WVL257649:WVL262644 D323185:D328180 IZ323185:IZ328180 SV323185:SV328180 ACR323185:ACR328180 AMN323185:AMN328180 AWJ323185:AWJ328180 BGF323185:BGF328180 BQB323185:BQB328180 BZX323185:BZX328180 CJT323185:CJT328180 CTP323185:CTP328180 DDL323185:DDL328180 DNH323185:DNH328180 DXD323185:DXD328180 EGZ323185:EGZ328180 EQV323185:EQV328180 FAR323185:FAR328180 FKN323185:FKN328180 FUJ323185:FUJ328180 GEF323185:GEF328180 GOB323185:GOB328180 GXX323185:GXX328180 HHT323185:HHT328180 HRP323185:HRP328180 IBL323185:IBL328180 ILH323185:ILH328180 IVD323185:IVD328180 JEZ323185:JEZ328180 JOV323185:JOV328180 JYR323185:JYR328180 KIN323185:KIN328180 KSJ323185:KSJ328180 LCF323185:LCF328180 LMB323185:LMB328180 LVX323185:LVX328180 MFT323185:MFT328180 MPP323185:MPP328180 MZL323185:MZL328180 NJH323185:NJH328180 NTD323185:NTD328180 OCZ323185:OCZ328180 OMV323185:OMV328180 OWR323185:OWR328180 PGN323185:PGN328180 PQJ323185:PQJ328180 QAF323185:QAF328180 QKB323185:QKB328180 QTX323185:QTX328180 RDT323185:RDT328180 RNP323185:RNP328180 RXL323185:RXL328180 SHH323185:SHH328180 SRD323185:SRD328180 TAZ323185:TAZ328180 TKV323185:TKV328180 TUR323185:TUR328180 UEN323185:UEN328180 UOJ323185:UOJ328180 UYF323185:UYF328180 VIB323185:VIB328180 VRX323185:VRX328180 WBT323185:WBT328180 WLP323185:WLP328180 WVL323185:WVL328180 D388721:D393716 IZ388721:IZ393716 SV388721:SV393716 ACR388721:ACR393716 AMN388721:AMN393716 AWJ388721:AWJ393716 BGF388721:BGF393716 BQB388721:BQB393716 BZX388721:BZX393716 CJT388721:CJT393716 CTP388721:CTP393716 DDL388721:DDL393716 DNH388721:DNH393716 DXD388721:DXD393716 EGZ388721:EGZ393716 EQV388721:EQV393716 FAR388721:FAR393716 FKN388721:FKN393716 FUJ388721:FUJ393716 GEF388721:GEF393716 GOB388721:GOB393716 GXX388721:GXX393716 HHT388721:HHT393716 HRP388721:HRP393716 IBL388721:IBL393716 ILH388721:ILH393716 IVD388721:IVD393716 JEZ388721:JEZ393716 JOV388721:JOV393716 JYR388721:JYR393716 KIN388721:KIN393716 KSJ388721:KSJ393716 LCF388721:LCF393716 LMB388721:LMB393716 LVX388721:LVX393716 MFT388721:MFT393716 MPP388721:MPP393716 MZL388721:MZL393716 NJH388721:NJH393716 NTD388721:NTD393716 OCZ388721:OCZ393716 OMV388721:OMV393716 OWR388721:OWR393716 PGN388721:PGN393716 PQJ388721:PQJ393716 QAF388721:QAF393716 QKB388721:QKB393716 QTX388721:QTX393716 RDT388721:RDT393716 RNP388721:RNP393716 RXL388721:RXL393716 SHH388721:SHH393716 SRD388721:SRD393716 TAZ388721:TAZ393716 TKV388721:TKV393716 TUR388721:TUR393716 UEN388721:UEN393716 UOJ388721:UOJ393716 UYF388721:UYF393716 VIB388721:VIB393716 VRX388721:VRX393716 WBT388721:WBT393716 WLP388721:WLP393716 WVL388721:WVL393716 D454257:D459252 IZ454257:IZ459252 SV454257:SV459252 ACR454257:ACR459252 AMN454257:AMN459252 AWJ454257:AWJ459252 BGF454257:BGF459252 BQB454257:BQB459252 BZX454257:BZX459252 CJT454257:CJT459252 CTP454257:CTP459252 DDL454257:DDL459252 DNH454257:DNH459252 DXD454257:DXD459252 EGZ454257:EGZ459252 EQV454257:EQV459252 FAR454257:FAR459252 FKN454257:FKN459252 FUJ454257:FUJ459252 GEF454257:GEF459252 GOB454257:GOB459252 GXX454257:GXX459252 HHT454257:HHT459252 HRP454257:HRP459252 IBL454257:IBL459252 ILH454257:ILH459252 IVD454257:IVD459252 JEZ454257:JEZ459252 JOV454257:JOV459252 JYR454257:JYR459252 KIN454257:KIN459252 KSJ454257:KSJ459252 LCF454257:LCF459252 LMB454257:LMB459252 LVX454257:LVX459252 MFT454257:MFT459252 MPP454257:MPP459252 MZL454257:MZL459252 NJH454257:NJH459252 NTD454257:NTD459252 OCZ454257:OCZ459252 OMV454257:OMV459252 OWR454257:OWR459252 PGN454257:PGN459252 PQJ454257:PQJ459252 QAF454257:QAF459252 QKB454257:QKB459252 QTX454257:QTX459252 RDT454257:RDT459252 RNP454257:RNP459252 RXL454257:RXL459252 SHH454257:SHH459252 SRD454257:SRD459252 TAZ454257:TAZ459252 TKV454257:TKV459252 TUR454257:TUR459252 UEN454257:UEN459252 UOJ454257:UOJ459252 UYF454257:UYF459252 VIB454257:VIB459252 VRX454257:VRX459252 WBT454257:WBT459252 WLP454257:WLP459252 WVL454257:WVL459252 D519793:D524788 IZ519793:IZ524788 SV519793:SV524788 ACR519793:ACR524788 AMN519793:AMN524788 AWJ519793:AWJ524788 BGF519793:BGF524788 BQB519793:BQB524788 BZX519793:BZX524788 CJT519793:CJT524788 CTP519793:CTP524788 DDL519793:DDL524788 DNH519793:DNH524788 DXD519793:DXD524788 EGZ519793:EGZ524788 EQV519793:EQV524788 FAR519793:FAR524788 FKN519793:FKN524788 FUJ519793:FUJ524788 GEF519793:GEF524788 GOB519793:GOB524788 GXX519793:GXX524788 HHT519793:HHT524788 HRP519793:HRP524788 IBL519793:IBL524788 ILH519793:ILH524788 IVD519793:IVD524788 JEZ519793:JEZ524788 JOV519793:JOV524788 JYR519793:JYR524788 KIN519793:KIN524788 KSJ519793:KSJ524788 LCF519793:LCF524788 LMB519793:LMB524788 LVX519793:LVX524788 MFT519793:MFT524788 MPP519793:MPP524788 MZL519793:MZL524788 NJH519793:NJH524788 NTD519793:NTD524788 OCZ519793:OCZ524788 OMV519793:OMV524788 OWR519793:OWR524788 PGN519793:PGN524788 PQJ519793:PQJ524788 QAF519793:QAF524788 QKB519793:QKB524788 QTX519793:QTX524788 RDT519793:RDT524788 RNP519793:RNP524788 RXL519793:RXL524788 SHH519793:SHH524788 SRD519793:SRD524788 TAZ519793:TAZ524788 TKV519793:TKV524788 TUR519793:TUR524788 UEN519793:UEN524788 UOJ519793:UOJ524788 UYF519793:UYF524788 VIB519793:VIB524788 VRX519793:VRX524788 WBT519793:WBT524788 WLP519793:WLP524788 WVL519793:WVL524788 D585329:D590324 IZ585329:IZ590324 SV585329:SV590324 ACR585329:ACR590324 AMN585329:AMN590324 AWJ585329:AWJ590324 BGF585329:BGF590324 BQB585329:BQB590324 BZX585329:BZX590324 CJT585329:CJT590324 CTP585329:CTP590324 DDL585329:DDL590324 DNH585329:DNH590324 DXD585329:DXD590324 EGZ585329:EGZ590324 EQV585329:EQV590324 FAR585329:FAR590324 FKN585329:FKN590324 FUJ585329:FUJ590324 GEF585329:GEF590324 GOB585329:GOB590324 GXX585329:GXX590324 HHT585329:HHT590324 HRP585329:HRP590324 IBL585329:IBL590324 ILH585329:ILH590324 IVD585329:IVD590324 JEZ585329:JEZ590324 JOV585329:JOV590324 JYR585329:JYR590324 KIN585329:KIN590324 KSJ585329:KSJ590324 LCF585329:LCF590324 LMB585329:LMB590324 LVX585329:LVX590324 MFT585329:MFT590324 MPP585329:MPP590324 MZL585329:MZL590324 NJH585329:NJH590324 NTD585329:NTD590324 OCZ585329:OCZ590324 OMV585329:OMV590324 OWR585329:OWR590324 PGN585329:PGN590324 PQJ585329:PQJ590324 QAF585329:QAF590324 QKB585329:QKB590324 QTX585329:QTX590324 RDT585329:RDT590324 RNP585329:RNP590324 RXL585329:RXL590324 SHH585329:SHH590324 SRD585329:SRD590324 TAZ585329:TAZ590324 TKV585329:TKV590324 TUR585329:TUR590324 UEN585329:UEN590324 UOJ585329:UOJ590324 UYF585329:UYF590324 VIB585329:VIB590324 VRX585329:VRX590324 WBT585329:WBT590324 WLP585329:WLP590324 WVL585329:WVL590324 D650865:D655860 IZ650865:IZ655860 SV650865:SV655860 ACR650865:ACR655860 AMN650865:AMN655860 AWJ650865:AWJ655860 BGF650865:BGF655860 BQB650865:BQB655860 BZX650865:BZX655860 CJT650865:CJT655860 CTP650865:CTP655860 DDL650865:DDL655860 DNH650865:DNH655860 DXD650865:DXD655860 EGZ650865:EGZ655860 EQV650865:EQV655860 FAR650865:FAR655860 FKN650865:FKN655860 FUJ650865:FUJ655860 GEF650865:GEF655860 GOB650865:GOB655860 GXX650865:GXX655860 HHT650865:HHT655860 HRP650865:HRP655860 IBL650865:IBL655860 ILH650865:ILH655860 IVD650865:IVD655860 JEZ650865:JEZ655860 JOV650865:JOV655860 JYR650865:JYR655860 KIN650865:KIN655860 KSJ650865:KSJ655860 LCF650865:LCF655860 LMB650865:LMB655860 LVX650865:LVX655860 MFT650865:MFT655860 MPP650865:MPP655860 MZL650865:MZL655860 NJH650865:NJH655860 NTD650865:NTD655860 OCZ650865:OCZ655860 OMV650865:OMV655860 OWR650865:OWR655860 PGN650865:PGN655860 PQJ650865:PQJ655860 QAF650865:QAF655860 QKB650865:QKB655860 QTX650865:QTX655860 RDT650865:RDT655860 RNP650865:RNP655860 RXL650865:RXL655860 SHH650865:SHH655860 SRD650865:SRD655860 TAZ650865:TAZ655860 TKV650865:TKV655860 TUR650865:TUR655860 UEN650865:UEN655860 UOJ650865:UOJ655860 UYF650865:UYF655860 VIB650865:VIB655860 VRX650865:VRX655860 WBT650865:WBT655860 WLP650865:WLP655860 WVL650865:WVL655860 D716401:D721396 IZ716401:IZ721396 SV716401:SV721396 ACR716401:ACR721396 AMN716401:AMN721396 AWJ716401:AWJ721396 BGF716401:BGF721396 BQB716401:BQB721396 BZX716401:BZX721396 CJT716401:CJT721396 CTP716401:CTP721396 DDL716401:DDL721396 DNH716401:DNH721396 DXD716401:DXD721396 EGZ716401:EGZ721396 EQV716401:EQV721396 FAR716401:FAR721396 FKN716401:FKN721396 FUJ716401:FUJ721396 GEF716401:GEF721396 GOB716401:GOB721396 GXX716401:GXX721396 HHT716401:HHT721396 HRP716401:HRP721396 IBL716401:IBL721396 ILH716401:ILH721396 IVD716401:IVD721396 JEZ716401:JEZ721396 JOV716401:JOV721396 JYR716401:JYR721396 KIN716401:KIN721396 KSJ716401:KSJ721396 LCF716401:LCF721396 LMB716401:LMB721396 LVX716401:LVX721396 MFT716401:MFT721396 MPP716401:MPP721396 MZL716401:MZL721396 NJH716401:NJH721396 NTD716401:NTD721396 OCZ716401:OCZ721396 OMV716401:OMV721396 OWR716401:OWR721396 PGN716401:PGN721396 PQJ716401:PQJ721396 QAF716401:QAF721396 QKB716401:QKB721396 QTX716401:QTX721396 RDT716401:RDT721396 RNP716401:RNP721396 RXL716401:RXL721396 SHH716401:SHH721396 SRD716401:SRD721396 TAZ716401:TAZ721396 TKV716401:TKV721396 TUR716401:TUR721396 UEN716401:UEN721396 UOJ716401:UOJ721396 UYF716401:UYF721396 VIB716401:VIB721396 VRX716401:VRX721396 WBT716401:WBT721396 WLP716401:WLP721396 WVL716401:WVL721396 D781937:D786932 IZ781937:IZ786932 SV781937:SV786932 ACR781937:ACR786932 AMN781937:AMN786932 AWJ781937:AWJ786932 BGF781937:BGF786932 BQB781937:BQB786932 BZX781937:BZX786932 CJT781937:CJT786932 CTP781937:CTP786932 DDL781937:DDL786932 DNH781937:DNH786932 DXD781937:DXD786932 EGZ781937:EGZ786932 EQV781937:EQV786932 FAR781937:FAR786932 FKN781937:FKN786932 FUJ781937:FUJ786932 GEF781937:GEF786932 GOB781937:GOB786932 GXX781937:GXX786932 HHT781937:HHT786932 HRP781937:HRP786932 IBL781937:IBL786932 ILH781937:ILH786932 IVD781937:IVD786932 JEZ781937:JEZ786932 JOV781937:JOV786932 JYR781937:JYR786932 KIN781937:KIN786932 KSJ781937:KSJ786932 LCF781937:LCF786932 LMB781937:LMB786932 LVX781937:LVX786932 MFT781937:MFT786932 MPP781937:MPP786932 MZL781937:MZL786932 NJH781937:NJH786932 NTD781937:NTD786932 OCZ781937:OCZ786932 OMV781937:OMV786932 OWR781937:OWR786932 PGN781937:PGN786932 PQJ781937:PQJ786932 QAF781937:QAF786932 QKB781937:QKB786932 QTX781937:QTX786932 RDT781937:RDT786932 RNP781937:RNP786932 RXL781937:RXL786932 SHH781937:SHH786932 SRD781937:SRD786932 TAZ781937:TAZ786932 TKV781937:TKV786932 TUR781937:TUR786932 UEN781937:UEN786932 UOJ781937:UOJ786932 UYF781937:UYF786932 VIB781937:VIB786932 VRX781937:VRX786932 WBT781937:WBT786932 WLP781937:WLP786932 WVL781937:WVL786932 D847473:D852468 IZ847473:IZ852468 SV847473:SV852468 ACR847473:ACR852468 AMN847473:AMN852468 AWJ847473:AWJ852468 BGF847473:BGF852468 BQB847473:BQB852468 BZX847473:BZX852468 CJT847473:CJT852468 CTP847473:CTP852468 DDL847473:DDL852468 DNH847473:DNH852468 DXD847473:DXD852468 EGZ847473:EGZ852468 EQV847473:EQV852468 FAR847473:FAR852468 FKN847473:FKN852468 FUJ847473:FUJ852468 GEF847473:GEF852468 GOB847473:GOB852468 GXX847473:GXX852468 HHT847473:HHT852468 HRP847473:HRP852468 IBL847473:IBL852468 ILH847473:ILH852468 IVD847473:IVD852468 JEZ847473:JEZ852468 JOV847473:JOV852468 JYR847473:JYR852468 KIN847473:KIN852468 KSJ847473:KSJ852468 LCF847473:LCF852468 LMB847473:LMB852468 LVX847473:LVX852468 MFT847473:MFT852468 MPP847473:MPP852468 MZL847473:MZL852468 NJH847473:NJH852468 NTD847473:NTD852468 OCZ847473:OCZ852468 OMV847473:OMV852468 OWR847473:OWR852468 PGN847473:PGN852468 PQJ847473:PQJ852468 QAF847473:QAF852468 QKB847473:QKB852468 QTX847473:QTX852468 RDT847473:RDT852468 RNP847473:RNP852468 RXL847473:RXL852468 SHH847473:SHH852468 SRD847473:SRD852468 TAZ847473:TAZ852468 TKV847473:TKV852468 TUR847473:TUR852468 UEN847473:UEN852468 UOJ847473:UOJ852468 UYF847473:UYF852468 VIB847473:VIB852468 VRX847473:VRX852468 WBT847473:WBT852468 WLP847473:WLP852468 WVL847473:WVL852468 D913009:D918004 IZ913009:IZ918004 SV913009:SV918004 ACR913009:ACR918004 AMN913009:AMN918004 AWJ913009:AWJ918004 BGF913009:BGF918004 BQB913009:BQB918004 BZX913009:BZX918004 CJT913009:CJT918004 CTP913009:CTP918004 DDL913009:DDL918004 DNH913009:DNH918004 DXD913009:DXD918004 EGZ913009:EGZ918004 EQV913009:EQV918004 FAR913009:FAR918004 FKN913009:FKN918004 FUJ913009:FUJ918004 GEF913009:GEF918004 GOB913009:GOB918004 GXX913009:GXX918004 HHT913009:HHT918004 HRP913009:HRP918004 IBL913009:IBL918004 ILH913009:ILH918004 IVD913009:IVD918004 JEZ913009:JEZ918004 JOV913009:JOV918004 JYR913009:JYR918004 KIN913009:KIN918004 KSJ913009:KSJ918004 LCF913009:LCF918004 LMB913009:LMB918004 LVX913009:LVX918004 MFT913009:MFT918004 MPP913009:MPP918004 MZL913009:MZL918004 NJH913009:NJH918004 NTD913009:NTD918004 OCZ913009:OCZ918004 OMV913009:OMV918004 OWR913009:OWR918004 PGN913009:PGN918004 PQJ913009:PQJ918004 QAF913009:QAF918004 QKB913009:QKB918004 QTX913009:QTX918004 RDT913009:RDT918004 RNP913009:RNP918004 RXL913009:RXL918004 SHH913009:SHH918004 SRD913009:SRD918004 TAZ913009:TAZ918004 TKV913009:TKV918004 TUR913009:TUR918004 UEN913009:UEN918004 UOJ913009:UOJ918004 UYF913009:UYF918004 VIB913009:VIB918004 VRX913009:VRX918004 WBT913009:WBT918004 WLP913009:WLP918004 WVL913009:WVL918004 D978545:D983540 IZ978545:IZ983540 SV978545:SV983540 ACR978545:ACR983540 AMN978545:AMN983540 AWJ978545:AWJ983540 BGF978545:BGF983540 BQB978545:BQB983540 BZX978545:BZX983540 CJT978545:CJT983540 CTP978545:CTP983540 DDL978545:DDL983540 DNH978545:DNH983540 DXD978545:DXD983540 EGZ978545:EGZ983540 EQV978545:EQV983540 FAR978545:FAR983540 FKN978545:FKN983540 FUJ978545:FUJ983540 GEF978545:GEF983540 GOB978545:GOB983540 GXX978545:GXX983540 HHT978545:HHT983540 HRP978545:HRP983540 IBL978545:IBL983540 ILH978545:ILH983540 IVD978545:IVD983540 JEZ978545:JEZ983540 JOV978545:JOV983540 JYR978545:JYR983540 KIN978545:KIN983540 KSJ978545:KSJ983540 LCF978545:LCF983540 LMB978545:LMB983540 LVX978545:LVX983540 MFT978545:MFT983540 MPP978545:MPP983540 MZL978545:MZL983540 NJH978545:NJH983540 NTD978545:NTD983540 OCZ978545:OCZ983540 OMV978545:OMV983540 OWR978545:OWR983540 PGN978545:PGN983540 PQJ978545:PQJ983540 QAF978545:QAF983540 QKB978545:QKB983540 QTX978545:QTX983540 RDT978545:RDT983540 RNP978545:RNP983540 RXL978545:RXL983540 SHH978545:SHH983540 SRD978545:SRD983540 TAZ978545:TAZ983540 TKV978545:TKV983540 TUR978545:TUR983540 UEN978545:UEN983540 UOJ978545:UOJ983540 UYF978545:UYF983540 VIB978545:VIB983540 VRX978545:VRX983540 WBT978545:WBT983540 WLP978545:WLP983540 D5:D500" xr:uid="{7CA36BD2-0CCA-4D69-956A-B6FBA8FCC9F0}">
      <formula1>$AV$5</formula1>
    </dataValidation>
    <dataValidation type="list" showInputMessage="1" showErrorMessage="1" errorTitle="Importo Indennizzo quantificato" error="Dato non valido" promptTitle="Importo Indennizzo quantificato" prompt="SI/NO; Se esiste un risarcimento dall'assicurazione, indicare se l'importo indennizzo è  già stato quantificato " sqref="WMN978545:WMN983540 KB5:KB500 TX5:TX500 ADT5:ADT500 ANP5:ANP500 AXL5:AXL500 BHH5:BHH500 BRD5:BRD500 CAZ5:CAZ500 CKV5:CKV500 CUR5:CUR500 DEN5:DEN500 DOJ5:DOJ500 DYF5:DYF500 EIB5:EIB500 ERX5:ERX500 FBT5:FBT500 FLP5:FLP500 FVL5:FVL500 GFH5:GFH500 GPD5:GPD500 GYZ5:GYZ500 HIV5:HIV500 HSR5:HSR500 ICN5:ICN500 IMJ5:IMJ500 IWF5:IWF500 JGB5:JGB500 JPX5:JPX500 JZT5:JZT500 KJP5:KJP500 KTL5:KTL500 LDH5:LDH500 LND5:LND500 LWZ5:LWZ500 MGV5:MGV500 MQR5:MQR500 NAN5:NAN500 NKJ5:NKJ500 NUF5:NUF500 OEB5:OEB500 ONX5:ONX500 OXT5:OXT500 PHP5:PHP500 PRL5:PRL500 QBH5:QBH500 QLD5:QLD500 QUZ5:QUZ500 REV5:REV500 ROR5:ROR500 RYN5:RYN500 SIJ5:SIJ500 SSF5:SSF500 TCB5:TCB500 TLX5:TLX500 TVT5:TVT500 UFP5:UFP500 UPL5:UPL500 UZH5:UZH500 VJD5:VJD500 VSZ5:VSZ500 WCV5:WCV500 WMR5:WMR500 WWN5:WWN500 AF61041:AF66036 KB61041:KB66036 TX61041:TX66036 ADT61041:ADT66036 ANP61041:ANP66036 AXL61041:AXL66036 BHH61041:BHH66036 BRD61041:BRD66036 CAZ61041:CAZ66036 CKV61041:CKV66036 CUR61041:CUR66036 DEN61041:DEN66036 DOJ61041:DOJ66036 DYF61041:DYF66036 EIB61041:EIB66036 ERX61041:ERX66036 FBT61041:FBT66036 FLP61041:FLP66036 FVL61041:FVL66036 GFH61041:GFH66036 GPD61041:GPD66036 GYZ61041:GYZ66036 HIV61041:HIV66036 HSR61041:HSR66036 ICN61041:ICN66036 IMJ61041:IMJ66036 IWF61041:IWF66036 JGB61041:JGB66036 JPX61041:JPX66036 JZT61041:JZT66036 KJP61041:KJP66036 KTL61041:KTL66036 LDH61041:LDH66036 LND61041:LND66036 LWZ61041:LWZ66036 MGV61041:MGV66036 MQR61041:MQR66036 NAN61041:NAN66036 NKJ61041:NKJ66036 NUF61041:NUF66036 OEB61041:OEB66036 ONX61041:ONX66036 OXT61041:OXT66036 PHP61041:PHP66036 PRL61041:PRL66036 QBH61041:QBH66036 QLD61041:QLD66036 QUZ61041:QUZ66036 REV61041:REV66036 ROR61041:ROR66036 RYN61041:RYN66036 SIJ61041:SIJ66036 SSF61041:SSF66036 TCB61041:TCB66036 TLX61041:TLX66036 TVT61041:TVT66036 UFP61041:UFP66036 UPL61041:UPL66036 UZH61041:UZH66036 VJD61041:VJD66036 VSZ61041:VSZ66036 WCV61041:WCV66036 WMR61041:WMR66036 WWN61041:WWN66036 AF126577:AF131572 KB126577:KB131572 TX126577:TX131572 ADT126577:ADT131572 ANP126577:ANP131572 AXL126577:AXL131572 BHH126577:BHH131572 BRD126577:BRD131572 CAZ126577:CAZ131572 CKV126577:CKV131572 CUR126577:CUR131572 DEN126577:DEN131572 DOJ126577:DOJ131572 DYF126577:DYF131572 EIB126577:EIB131572 ERX126577:ERX131572 FBT126577:FBT131572 FLP126577:FLP131572 FVL126577:FVL131572 GFH126577:GFH131572 GPD126577:GPD131572 GYZ126577:GYZ131572 HIV126577:HIV131572 HSR126577:HSR131572 ICN126577:ICN131572 IMJ126577:IMJ131572 IWF126577:IWF131572 JGB126577:JGB131572 JPX126577:JPX131572 JZT126577:JZT131572 KJP126577:KJP131572 KTL126577:KTL131572 LDH126577:LDH131572 LND126577:LND131572 LWZ126577:LWZ131572 MGV126577:MGV131572 MQR126577:MQR131572 NAN126577:NAN131572 NKJ126577:NKJ131572 NUF126577:NUF131572 OEB126577:OEB131572 ONX126577:ONX131572 OXT126577:OXT131572 PHP126577:PHP131572 PRL126577:PRL131572 QBH126577:QBH131572 QLD126577:QLD131572 QUZ126577:QUZ131572 REV126577:REV131572 ROR126577:ROR131572 RYN126577:RYN131572 SIJ126577:SIJ131572 SSF126577:SSF131572 TCB126577:TCB131572 TLX126577:TLX131572 TVT126577:TVT131572 UFP126577:UFP131572 UPL126577:UPL131572 UZH126577:UZH131572 VJD126577:VJD131572 VSZ126577:VSZ131572 WCV126577:WCV131572 WMR126577:WMR131572 WWN126577:WWN131572 AF192113:AF197108 KB192113:KB197108 TX192113:TX197108 ADT192113:ADT197108 ANP192113:ANP197108 AXL192113:AXL197108 BHH192113:BHH197108 BRD192113:BRD197108 CAZ192113:CAZ197108 CKV192113:CKV197108 CUR192113:CUR197108 DEN192113:DEN197108 DOJ192113:DOJ197108 DYF192113:DYF197108 EIB192113:EIB197108 ERX192113:ERX197108 FBT192113:FBT197108 FLP192113:FLP197108 FVL192113:FVL197108 GFH192113:GFH197108 GPD192113:GPD197108 GYZ192113:GYZ197108 HIV192113:HIV197108 HSR192113:HSR197108 ICN192113:ICN197108 IMJ192113:IMJ197108 IWF192113:IWF197108 JGB192113:JGB197108 JPX192113:JPX197108 JZT192113:JZT197108 KJP192113:KJP197108 KTL192113:KTL197108 LDH192113:LDH197108 LND192113:LND197108 LWZ192113:LWZ197108 MGV192113:MGV197108 MQR192113:MQR197108 NAN192113:NAN197108 NKJ192113:NKJ197108 NUF192113:NUF197108 OEB192113:OEB197108 ONX192113:ONX197108 OXT192113:OXT197108 PHP192113:PHP197108 PRL192113:PRL197108 QBH192113:QBH197108 QLD192113:QLD197108 QUZ192113:QUZ197108 REV192113:REV197108 ROR192113:ROR197108 RYN192113:RYN197108 SIJ192113:SIJ197108 SSF192113:SSF197108 TCB192113:TCB197108 TLX192113:TLX197108 TVT192113:TVT197108 UFP192113:UFP197108 UPL192113:UPL197108 UZH192113:UZH197108 VJD192113:VJD197108 VSZ192113:VSZ197108 WCV192113:WCV197108 WMR192113:WMR197108 WWN192113:WWN197108 AF257649:AF262644 KB257649:KB262644 TX257649:TX262644 ADT257649:ADT262644 ANP257649:ANP262644 AXL257649:AXL262644 BHH257649:BHH262644 BRD257649:BRD262644 CAZ257649:CAZ262644 CKV257649:CKV262644 CUR257649:CUR262644 DEN257649:DEN262644 DOJ257649:DOJ262644 DYF257649:DYF262644 EIB257649:EIB262644 ERX257649:ERX262644 FBT257649:FBT262644 FLP257649:FLP262644 FVL257649:FVL262644 GFH257649:GFH262644 GPD257649:GPD262644 GYZ257649:GYZ262644 HIV257649:HIV262644 HSR257649:HSR262644 ICN257649:ICN262644 IMJ257649:IMJ262644 IWF257649:IWF262644 JGB257649:JGB262644 JPX257649:JPX262644 JZT257649:JZT262644 KJP257649:KJP262644 KTL257649:KTL262644 LDH257649:LDH262644 LND257649:LND262644 LWZ257649:LWZ262644 MGV257649:MGV262644 MQR257649:MQR262644 NAN257649:NAN262644 NKJ257649:NKJ262644 NUF257649:NUF262644 OEB257649:OEB262644 ONX257649:ONX262644 OXT257649:OXT262644 PHP257649:PHP262644 PRL257649:PRL262644 QBH257649:QBH262644 QLD257649:QLD262644 QUZ257649:QUZ262644 REV257649:REV262644 ROR257649:ROR262644 RYN257649:RYN262644 SIJ257649:SIJ262644 SSF257649:SSF262644 TCB257649:TCB262644 TLX257649:TLX262644 TVT257649:TVT262644 UFP257649:UFP262644 UPL257649:UPL262644 UZH257649:UZH262644 VJD257649:VJD262644 VSZ257649:VSZ262644 WCV257649:WCV262644 WMR257649:WMR262644 WWN257649:WWN262644 AF323185:AF328180 KB323185:KB328180 TX323185:TX328180 ADT323185:ADT328180 ANP323185:ANP328180 AXL323185:AXL328180 BHH323185:BHH328180 BRD323185:BRD328180 CAZ323185:CAZ328180 CKV323185:CKV328180 CUR323185:CUR328180 DEN323185:DEN328180 DOJ323185:DOJ328180 DYF323185:DYF328180 EIB323185:EIB328180 ERX323185:ERX328180 FBT323185:FBT328180 FLP323185:FLP328180 FVL323185:FVL328180 GFH323185:GFH328180 GPD323185:GPD328180 GYZ323185:GYZ328180 HIV323185:HIV328180 HSR323185:HSR328180 ICN323185:ICN328180 IMJ323185:IMJ328180 IWF323185:IWF328180 JGB323185:JGB328180 JPX323185:JPX328180 JZT323185:JZT328180 KJP323185:KJP328180 KTL323185:KTL328180 LDH323185:LDH328180 LND323185:LND328180 LWZ323185:LWZ328180 MGV323185:MGV328180 MQR323185:MQR328180 NAN323185:NAN328180 NKJ323185:NKJ328180 NUF323185:NUF328180 OEB323185:OEB328180 ONX323185:ONX328180 OXT323185:OXT328180 PHP323185:PHP328180 PRL323185:PRL328180 QBH323185:QBH328180 QLD323185:QLD328180 QUZ323185:QUZ328180 REV323185:REV328180 ROR323185:ROR328180 RYN323185:RYN328180 SIJ323185:SIJ328180 SSF323185:SSF328180 TCB323185:TCB328180 TLX323185:TLX328180 TVT323185:TVT328180 UFP323185:UFP328180 UPL323185:UPL328180 UZH323185:UZH328180 VJD323185:VJD328180 VSZ323185:VSZ328180 WCV323185:WCV328180 WMR323185:WMR328180 WWN323185:WWN328180 AF388721:AF393716 KB388721:KB393716 TX388721:TX393716 ADT388721:ADT393716 ANP388721:ANP393716 AXL388721:AXL393716 BHH388721:BHH393716 BRD388721:BRD393716 CAZ388721:CAZ393716 CKV388721:CKV393716 CUR388721:CUR393716 DEN388721:DEN393716 DOJ388721:DOJ393716 DYF388721:DYF393716 EIB388721:EIB393716 ERX388721:ERX393716 FBT388721:FBT393716 FLP388721:FLP393716 FVL388721:FVL393716 GFH388721:GFH393716 GPD388721:GPD393716 GYZ388721:GYZ393716 HIV388721:HIV393716 HSR388721:HSR393716 ICN388721:ICN393716 IMJ388721:IMJ393716 IWF388721:IWF393716 JGB388721:JGB393716 JPX388721:JPX393716 JZT388721:JZT393716 KJP388721:KJP393716 KTL388721:KTL393716 LDH388721:LDH393716 LND388721:LND393716 LWZ388721:LWZ393716 MGV388721:MGV393716 MQR388721:MQR393716 NAN388721:NAN393716 NKJ388721:NKJ393716 NUF388721:NUF393716 OEB388721:OEB393716 ONX388721:ONX393716 OXT388721:OXT393716 PHP388721:PHP393716 PRL388721:PRL393716 QBH388721:QBH393716 QLD388721:QLD393716 QUZ388721:QUZ393716 REV388721:REV393716 ROR388721:ROR393716 RYN388721:RYN393716 SIJ388721:SIJ393716 SSF388721:SSF393716 TCB388721:TCB393716 TLX388721:TLX393716 TVT388721:TVT393716 UFP388721:UFP393716 UPL388721:UPL393716 UZH388721:UZH393716 VJD388721:VJD393716 VSZ388721:VSZ393716 WCV388721:WCV393716 WMR388721:WMR393716 WWN388721:WWN393716 AF454257:AF459252 KB454257:KB459252 TX454257:TX459252 ADT454257:ADT459252 ANP454257:ANP459252 AXL454257:AXL459252 BHH454257:BHH459252 BRD454257:BRD459252 CAZ454257:CAZ459252 CKV454257:CKV459252 CUR454257:CUR459252 DEN454257:DEN459252 DOJ454257:DOJ459252 DYF454257:DYF459252 EIB454257:EIB459252 ERX454257:ERX459252 FBT454257:FBT459252 FLP454257:FLP459252 FVL454257:FVL459252 GFH454257:GFH459252 GPD454257:GPD459252 GYZ454257:GYZ459252 HIV454257:HIV459252 HSR454257:HSR459252 ICN454257:ICN459252 IMJ454257:IMJ459252 IWF454257:IWF459252 JGB454257:JGB459252 JPX454257:JPX459252 JZT454257:JZT459252 KJP454257:KJP459252 KTL454257:KTL459252 LDH454257:LDH459252 LND454257:LND459252 LWZ454257:LWZ459252 MGV454257:MGV459252 MQR454257:MQR459252 NAN454257:NAN459252 NKJ454257:NKJ459252 NUF454257:NUF459252 OEB454257:OEB459252 ONX454257:ONX459252 OXT454257:OXT459252 PHP454257:PHP459252 PRL454257:PRL459252 QBH454257:QBH459252 QLD454257:QLD459252 QUZ454257:QUZ459252 REV454257:REV459252 ROR454257:ROR459252 RYN454257:RYN459252 SIJ454257:SIJ459252 SSF454257:SSF459252 TCB454257:TCB459252 TLX454257:TLX459252 TVT454257:TVT459252 UFP454257:UFP459252 UPL454257:UPL459252 UZH454257:UZH459252 VJD454257:VJD459252 VSZ454257:VSZ459252 WCV454257:WCV459252 WMR454257:WMR459252 WWN454257:WWN459252 AF519793:AF524788 KB519793:KB524788 TX519793:TX524788 ADT519793:ADT524788 ANP519793:ANP524788 AXL519793:AXL524788 BHH519793:BHH524788 BRD519793:BRD524788 CAZ519793:CAZ524788 CKV519793:CKV524788 CUR519793:CUR524788 DEN519793:DEN524788 DOJ519793:DOJ524788 DYF519793:DYF524788 EIB519793:EIB524788 ERX519793:ERX524788 FBT519793:FBT524788 FLP519793:FLP524788 FVL519793:FVL524788 GFH519793:GFH524788 GPD519793:GPD524788 GYZ519793:GYZ524788 HIV519793:HIV524788 HSR519793:HSR524788 ICN519793:ICN524788 IMJ519793:IMJ524788 IWF519793:IWF524788 JGB519793:JGB524788 JPX519793:JPX524788 JZT519793:JZT524788 KJP519793:KJP524788 KTL519793:KTL524788 LDH519793:LDH524788 LND519793:LND524788 LWZ519793:LWZ524788 MGV519793:MGV524788 MQR519793:MQR524788 NAN519793:NAN524788 NKJ519793:NKJ524788 NUF519793:NUF524788 OEB519793:OEB524788 ONX519793:ONX524788 OXT519793:OXT524788 PHP519793:PHP524788 PRL519793:PRL524788 QBH519793:QBH524788 QLD519793:QLD524788 QUZ519793:QUZ524788 REV519793:REV524788 ROR519793:ROR524788 RYN519793:RYN524788 SIJ519793:SIJ524788 SSF519793:SSF524788 TCB519793:TCB524788 TLX519793:TLX524788 TVT519793:TVT524788 UFP519793:UFP524788 UPL519793:UPL524788 UZH519793:UZH524788 VJD519793:VJD524788 VSZ519793:VSZ524788 WCV519793:WCV524788 WMR519793:WMR524788 WWN519793:WWN524788 AF585329:AF590324 KB585329:KB590324 TX585329:TX590324 ADT585329:ADT590324 ANP585329:ANP590324 AXL585329:AXL590324 BHH585329:BHH590324 BRD585329:BRD590324 CAZ585329:CAZ590324 CKV585329:CKV590324 CUR585329:CUR590324 DEN585329:DEN590324 DOJ585329:DOJ590324 DYF585329:DYF590324 EIB585329:EIB590324 ERX585329:ERX590324 FBT585329:FBT590324 FLP585329:FLP590324 FVL585329:FVL590324 GFH585329:GFH590324 GPD585329:GPD590324 GYZ585329:GYZ590324 HIV585329:HIV590324 HSR585329:HSR590324 ICN585329:ICN590324 IMJ585329:IMJ590324 IWF585329:IWF590324 JGB585329:JGB590324 JPX585329:JPX590324 JZT585329:JZT590324 KJP585329:KJP590324 KTL585329:KTL590324 LDH585329:LDH590324 LND585329:LND590324 LWZ585329:LWZ590324 MGV585329:MGV590324 MQR585329:MQR590324 NAN585329:NAN590324 NKJ585329:NKJ590324 NUF585329:NUF590324 OEB585329:OEB590324 ONX585329:ONX590324 OXT585329:OXT590324 PHP585329:PHP590324 PRL585329:PRL590324 QBH585329:QBH590324 QLD585329:QLD590324 QUZ585329:QUZ590324 REV585329:REV590324 ROR585329:ROR590324 RYN585329:RYN590324 SIJ585329:SIJ590324 SSF585329:SSF590324 TCB585329:TCB590324 TLX585329:TLX590324 TVT585329:TVT590324 UFP585329:UFP590324 UPL585329:UPL590324 UZH585329:UZH590324 VJD585329:VJD590324 VSZ585329:VSZ590324 WCV585329:WCV590324 WMR585329:WMR590324 WWN585329:WWN590324 AF650865:AF655860 KB650865:KB655860 TX650865:TX655860 ADT650865:ADT655860 ANP650865:ANP655860 AXL650865:AXL655860 BHH650865:BHH655860 BRD650865:BRD655860 CAZ650865:CAZ655860 CKV650865:CKV655860 CUR650865:CUR655860 DEN650865:DEN655860 DOJ650865:DOJ655860 DYF650865:DYF655860 EIB650865:EIB655860 ERX650865:ERX655860 FBT650865:FBT655860 FLP650865:FLP655860 FVL650865:FVL655860 GFH650865:GFH655860 GPD650865:GPD655860 GYZ650865:GYZ655860 HIV650865:HIV655860 HSR650865:HSR655860 ICN650865:ICN655860 IMJ650865:IMJ655860 IWF650865:IWF655860 JGB650865:JGB655860 JPX650865:JPX655860 JZT650865:JZT655860 KJP650865:KJP655860 KTL650865:KTL655860 LDH650865:LDH655860 LND650865:LND655860 LWZ650865:LWZ655860 MGV650865:MGV655860 MQR650865:MQR655860 NAN650865:NAN655860 NKJ650865:NKJ655860 NUF650865:NUF655860 OEB650865:OEB655860 ONX650865:ONX655860 OXT650865:OXT655860 PHP650865:PHP655860 PRL650865:PRL655860 QBH650865:QBH655860 QLD650865:QLD655860 QUZ650865:QUZ655860 REV650865:REV655860 ROR650865:ROR655860 RYN650865:RYN655860 SIJ650865:SIJ655860 SSF650865:SSF655860 TCB650865:TCB655860 TLX650865:TLX655860 TVT650865:TVT655860 UFP650865:UFP655860 UPL650865:UPL655860 UZH650865:UZH655860 VJD650865:VJD655860 VSZ650865:VSZ655860 WCV650865:WCV655860 WMR650865:WMR655860 WWN650865:WWN655860 AF716401:AF721396 KB716401:KB721396 TX716401:TX721396 ADT716401:ADT721396 ANP716401:ANP721396 AXL716401:AXL721396 BHH716401:BHH721396 BRD716401:BRD721396 CAZ716401:CAZ721396 CKV716401:CKV721396 CUR716401:CUR721396 DEN716401:DEN721396 DOJ716401:DOJ721396 DYF716401:DYF721396 EIB716401:EIB721396 ERX716401:ERX721396 FBT716401:FBT721396 FLP716401:FLP721396 FVL716401:FVL721396 GFH716401:GFH721396 GPD716401:GPD721396 GYZ716401:GYZ721396 HIV716401:HIV721396 HSR716401:HSR721396 ICN716401:ICN721396 IMJ716401:IMJ721396 IWF716401:IWF721396 JGB716401:JGB721396 JPX716401:JPX721396 JZT716401:JZT721396 KJP716401:KJP721396 KTL716401:KTL721396 LDH716401:LDH721396 LND716401:LND721396 LWZ716401:LWZ721396 MGV716401:MGV721396 MQR716401:MQR721396 NAN716401:NAN721396 NKJ716401:NKJ721396 NUF716401:NUF721396 OEB716401:OEB721396 ONX716401:ONX721396 OXT716401:OXT721396 PHP716401:PHP721396 PRL716401:PRL721396 QBH716401:QBH721396 QLD716401:QLD721396 QUZ716401:QUZ721396 REV716401:REV721396 ROR716401:ROR721396 RYN716401:RYN721396 SIJ716401:SIJ721396 SSF716401:SSF721396 TCB716401:TCB721396 TLX716401:TLX721396 TVT716401:TVT721396 UFP716401:UFP721396 UPL716401:UPL721396 UZH716401:UZH721396 VJD716401:VJD721396 VSZ716401:VSZ721396 WCV716401:WCV721396 WMR716401:WMR721396 WWN716401:WWN721396 AF781937:AF786932 KB781937:KB786932 TX781937:TX786932 ADT781937:ADT786932 ANP781937:ANP786932 AXL781937:AXL786932 BHH781937:BHH786932 BRD781937:BRD786932 CAZ781937:CAZ786932 CKV781937:CKV786932 CUR781937:CUR786932 DEN781937:DEN786932 DOJ781937:DOJ786932 DYF781937:DYF786932 EIB781937:EIB786932 ERX781937:ERX786932 FBT781937:FBT786932 FLP781937:FLP786932 FVL781937:FVL786932 GFH781937:GFH786932 GPD781937:GPD786932 GYZ781937:GYZ786932 HIV781937:HIV786932 HSR781937:HSR786932 ICN781937:ICN786932 IMJ781937:IMJ786932 IWF781937:IWF786932 JGB781937:JGB786932 JPX781937:JPX786932 JZT781937:JZT786932 KJP781937:KJP786932 KTL781937:KTL786932 LDH781937:LDH786932 LND781937:LND786932 LWZ781937:LWZ786932 MGV781937:MGV786932 MQR781937:MQR786932 NAN781937:NAN786932 NKJ781937:NKJ786932 NUF781937:NUF786932 OEB781937:OEB786932 ONX781937:ONX786932 OXT781937:OXT786932 PHP781937:PHP786932 PRL781937:PRL786932 QBH781937:QBH786932 QLD781937:QLD786932 QUZ781937:QUZ786932 REV781937:REV786932 ROR781937:ROR786932 RYN781937:RYN786932 SIJ781937:SIJ786932 SSF781937:SSF786932 TCB781937:TCB786932 TLX781937:TLX786932 TVT781937:TVT786932 UFP781937:UFP786932 UPL781937:UPL786932 UZH781937:UZH786932 VJD781937:VJD786932 VSZ781937:VSZ786932 WCV781937:WCV786932 WMR781937:WMR786932 WWN781937:WWN786932 AF847473:AF852468 KB847473:KB852468 TX847473:TX852468 ADT847473:ADT852468 ANP847473:ANP852468 AXL847473:AXL852468 BHH847473:BHH852468 BRD847473:BRD852468 CAZ847473:CAZ852468 CKV847473:CKV852468 CUR847473:CUR852468 DEN847473:DEN852468 DOJ847473:DOJ852468 DYF847473:DYF852468 EIB847473:EIB852468 ERX847473:ERX852468 FBT847473:FBT852468 FLP847473:FLP852468 FVL847473:FVL852468 GFH847473:GFH852468 GPD847473:GPD852468 GYZ847473:GYZ852468 HIV847473:HIV852468 HSR847473:HSR852468 ICN847473:ICN852468 IMJ847473:IMJ852468 IWF847473:IWF852468 JGB847473:JGB852468 JPX847473:JPX852468 JZT847473:JZT852468 KJP847473:KJP852468 KTL847473:KTL852468 LDH847473:LDH852468 LND847473:LND852468 LWZ847473:LWZ852468 MGV847473:MGV852468 MQR847473:MQR852468 NAN847473:NAN852468 NKJ847473:NKJ852468 NUF847473:NUF852468 OEB847473:OEB852468 ONX847473:ONX852468 OXT847473:OXT852468 PHP847473:PHP852468 PRL847473:PRL852468 QBH847473:QBH852468 QLD847473:QLD852468 QUZ847473:QUZ852468 REV847473:REV852468 ROR847473:ROR852468 RYN847473:RYN852468 SIJ847473:SIJ852468 SSF847473:SSF852468 TCB847473:TCB852468 TLX847473:TLX852468 TVT847473:TVT852468 UFP847473:UFP852468 UPL847473:UPL852468 UZH847473:UZH852468 VJD847473:VJD852468 VSZ847473:VSZ852468 WCV847473:WCV852468 WMR847473:WMR852468 WWN847473:WWN852468 AF913009:AF918004 KB913009:KB918004 TX913009:TX918004 ADT913009:ADT918004 ANP913009:ANP918004 AXL913009:AXL918004 BHH913009:BHH918004 BRD913009:BRD918004 CAZ913009:CAZ918004 CKV913009:CKV918004 CUR913009:CUR918004 DEN913009:DEN918004 DOJ913009:DOJ918004 DYF913009:DYF918004 EIB913009:EIB918004 ERX913009:ERX918004 FBT913009:FBT918004 FLP913009:FLP918004 FVL913009:FVL918004 GFH913009:GFH918004 GPD913009:GPD918004 GYZ913009:GYZ918004 HIV913009:HIV918004 HSR913009:HSR918004 ICN913009:ICN918004 IMJ913009:IMJ918004 IWF913009:IWF918004 JGB913009:JGB918004 JPX913009:JPX918004 JZT913009:JZT918004 KJP913009:KJP918004 KTL913009:KTL918004 LDH913009:LDH918004 LND913009:LND918004 LWZ913009:LWZ918004 MGV913009:MGV918004 MQR913009:MQR918004 NAN913009:NAN918004 NKJ913009:NKJ918004 NUF913009:NUF918004 OEB913009:OEB918004 ONX913009:ONX918004 OXT913009:OXT918004 PHP913009:PHP918004 PRL913009:PRL918004 QBH913009:QBH918004 QLD913009:QLD918004 QUZ913009:QUZ918004 REV913009:REV918004 ROR913009:ROR918004 RYN913009:RYN918004 SIJ913009:SIJ918004 SSF913009:SSF918004 TCB913009:TCB918004 TLX913009:TLX918004 TVT913009:TVT918004 UFP913009:UFP918004 UPL913009:UPL918004 UZH913009:UZH918004 VJD913009:VJD918004 VSZ913009:VSZ918004 WCV913009:WCV918004 WMR913009:WMR918004 WWN913009:WWN918004 AF978545:AF983540 KB978545:KB983540 TX978545:TX983540 ADT978545:ADT983540 ANP978545:ANP983540 AXL978545:AXL983540 BHH978545:BHH983540 BRD978545:BRD983540 CAZ978545:CAZ983540 CKV978545:CKV983540 CUR978545:CUR983540 DEN978545:DEN983540 DOJ978545:DOJ983540 DYF978545:DYF983540 EIB978545:EIB983540 ERX978545:ERX983540 FBT978545:FBT983540 FLP978545:FLP983540 FVL978545:FVL983540 GFH978545:GFH983540 GPD978545:GPD983540 GYZ978545:GYZ983540 HIV978545:HIV983540 HSR978545:HSR983540 ICN978545:ICN983540 IMJ978545:IMJ983540 IWF978545:IWF983540 JGB978545:JGB983540 JPX978545:JPX983540 JZT978545:JZT983540 KJP978545:KJP983540 KTL978545:KTL983540 LDH978545:LDH983540 LND978545:LND983540 LWZ978545:LWZ983540 MGV978545:MGV983540 MQR978545:MQR983540 NAN978545:NAN983540 NKJ978545:NKJ983540 NUF978545:NUF983540 OEB978545:OEB983540 ONX978545:ONX983540 OXT978545:OXT983540 PHP978545:PHP983540 PRL978545:PRL983540 QBH978545:QBH983540 QLD978545:QLD983540 QUZ978545:QUZ983540 REV978545:REV983540 ROR978545:ROR983540 RYN978545:RYN983540 SIJ978545:SIJ983540 SSF978545:SSF983540 TCB978545:TCB983540 TLX978545:TLX983540 TVT978545:TVT983540 UFP978545:UFP983540 UPL978545:UPL983540 UZH978545:UZH983540 VJD978545:VJD983540 VSZ978545:VSZ983540 WCV978545:WCV983540 WMR978545:WMR983540 WWN978545:WWN983540 WWJ978545:WWJ983540 JX5:JX500 TT5:TT500 ADP5:ADP500 ANL5:ANL500 AXH5:AXH500 BHD5:BHD500 BQZ5:BQZ500 CAV5:CAV500 CKR5:CKR500 CUN5:CUN500 DEJ5:DEJ500 DOF5:DOF500 DYB5:DYB500 EHX5:EHX500 ERT5:ERT500 FBP5:FBP500 FLL5:FLL500 FVH5:FVH500 GFD5:GFD500 GOZ5:GOZ500 GYV5:GYV500 HIR5:HIR500 HSN5:HSN500 ICJ5:ICJ500 IMF5:IMF500 IWB5:IWB500 JFX5:JFX500 JPT5:JPT500 JZP5:JZP500 KJL5:KJL500 KTH5:KTH500 LDD5:LDD500 LMZ5:LMZ500 LWV5:LWV500 MGR5:MGR500 MQN5:MQN500 NAJ5:NAJ500 NKF5:NKF500 NUB5:NUB500 ODX5:ODX500 ONT5:ONT500 OXP5:OXP500 PHL5:PHL500 PRH5:PRH500 QBD5:QBD500 QKZ5:QKZ500 QUV5:QUV500 RER5:RER500 RON5:RON500 RYJ5:RYJ500 SIF5:SIF500 SSB5:SSB500 TBX5:TBX500 TLT5:TLT500 TVP5:TVP500 UFL5:UFL500 UPH5:UPH500 UZD5:UZD500 VIZ5:VIZ500 VSV5:VSV500 WCR5:WCR500 WMN5:WMN500 WWJ5:WWJ500 AB61041:AB66036 JX61041:JX66036 TT61041:TT66036 ADP61041:ADP66036 ANL61041:ANL66036 AXH61041:AXH66036 BHD61041:BHD66036 BQZ61041:BQZ66036 CAV61041:CAV66036 CKR61041:CKR66036 CUN61041:CUN66036 DEJ61041:DEJ66036 DOF61041:DOF66036 DYB61041:DYB66036 EHX61041:EHX66036 ERT61041:ERT66036 FBP61041:FBP66036 FLL61041:FLL66036 FVH61041:FVH66036 GFD61041:GFD66036 GOZ61041:GOZ66036 GYV61041:GYV66036 HIR61041:HIR66036 HSN61041:HSN66036 ICJ61041:ICJ66036 IMF61041:IMF66036 IWB61041:IWB66036 JFX61041:JFX66036 JPT61041:JPT66036 JZP61041:JZP66036 KJL61041:KJL66036 KTH61041:KTH66036 LDD61041:LDD66036 LMZ61041:LMZ66036 LWV61041:LWV66036 MGR61041:MGR66036 MQN61041:MQN66036 NAJ61041:NAJ66036 NKF61041:NKF66036 NUB61041:NUB66036 ODX61041:ODX66036 ONT61041:ONT66036 OXP61041:OXP66036 PHL61041:PHL66036 PRH61041:PRH66036 QBD61041:QBD66036 QKZ61041:QKZ66036 QUV61041:QUV66036 RER61041:RER66036 RON61041:RON66036 RYJ61041:RYJ66036 SIF61041:SIF66036 SSB61041:SSB66036 TBX61041:TBX66036 TLT61041:TLT66036 TVP61041:TVP66036 UFL61041:UFL66036 UPH61041:UPH66036 UZD61041:UZD66036 VIZ61041:VIZ66036 VSV61041:VSV66036 WCR61041:WCR66036 WMN61041:WMN66036 WWJ61041:WWJ66036 AB126577:AB131572 JX126577:JX131572 TT126577:TT131572 ADP126577:ADP131572 ANL126577:ANL131572 AXH126577:AXH131572 BHD126577:BHD131572 BQZ126577:BQZ131572 CAV126577:CAV131572 CKR126577:CKR131572 CUN126577:CUN131572 DEJ126577:DEJ131572 DOF126577:DOF131572 DYB126577:DYB131572 EHX126577:EHX131572 ERT126577:ERT131572 FBP126577:FBP131572 FLL126577:FLL131572 FVH126577:FVH131572 GFD126577:GFD131572 GOZ126577:GOZ131572 GYV126577:GYV131572 HIR126577:HIR131572 HSN126577:HSN131572 ICJ126577:ICJ131572 IMF126577:IMF131572 IWB126577:IWB131572 JFX126577:JFX131572 JPT126577:JPT131572 JZP126577:JZP131572 KJL126577:KJL131572 KTH126577:KTH131572 LDD126577:LDD131572 LMZ126577:LMZ131572 LWV126577:LWV131572 MGR126577:MGR131572 MQN126577:MQN131572 NAJ126577:NAJ131572 NKF126577:NKF131572 NUB126577:NUB131572 ODX126577:ODX131572 ONT126577:ONT131572 OXP126577:OXP131572 PHL126577:PHL131572 PRH126577:PRH131572 QBD126577:QBD131572 QKZ126577:QKZ131572 QUV126577:QUV131572 RER126577:RER131572 RON126577:RON131572 RYJ126577:RYJ131572 SIF126577:SIF131572 SSB126577:SSB131572 TBX126577:TBX131572 TLT126577:TLT131572 TVP126577:TVP131572 UFL126577:UFL131572 UPH126577:UPH131572 UZD126577:UZD131572 VIZ126577:VIZ131572 VSV126577:VSV131572 WCR126577:WCR131572 WMN126577:WMN131572 WWJ126577:WWJ131572 AB192113:AB197108 JX192113:JX197108 TT192113:TT197108 ADP192113:ADP197108 ANL192113:ANL197108 AXH192113:AXH197108 BHD192113:BHD197108 BQZ192113:BQZ197108 CAV192113:CAV197108 CKR192113:CKR197108 CUN192113:CUN197108 DEJ192113:DEJ197108 DOF192113:DOF197108 DYB192113:DYB197108 EHX192113:EHX197108 ERT192113:ERT197108 FBP192113:FBP197108 FLL192113:FLL197108 FVH192113:FVH197108 GFD192113:GFD197108 GOZ192113:GOZ197108 GYV192113:GYV197108 HIR192113:HIR197108 HSN192113:HSN197108 ICJ192113:ICJ197108 IMF192113:IMF197108 IWB192113:IWB197108 JFX192113:JFX197108 JPT192113:JPT197108 JZP192113:JZP197108 KJL192113:KJL197108 KTH192113:KTH197108 LDD192113:LDD197108 LMZ192113:LMZ197108 LWV192113:LWV197108 MGR192113:MGR197108 MQN192113:MQN197108 NAJ192113:NAJ197108 NKF192113:NKF197108 NUB192113:NUB197108 ODX192113:ODX197108 ONT192113:ONT197108 OXP192113:OXP197108 PHL192113:PHL197108 PRH192113:PRH197108 QBD192113:QBD197108 QKZ192113:QKZ197108 QUV192113:QUV197108 RER192113:RER197108 RON192113:RON197108 RYJ192113:RYJ197108 SIF192113:SIF197108 SSB192113:SSB197108 TBX192113:TBX197108 TLT192113:TLT197108 TVP192113:TVP197108 UFL192113:UFL197108 UPH192113:UPH197108 UZD192113:UZD197108 VIZ192113:VIZ197108 VSV192113:VSV197108 WCR192113:WCR197108 WMN192113:WMN197108 WWJ192113:WWJ197108 AB257649:AB262644 JX257649:JX262644 TT257649:TT262644 ADP257649:ADP262644 ANL257649:ANL262644 AXH257649:AXH262644 BHD257649:BHD262644 BQZ257649:BQZ262644 CAV257649:CAV262644 CKR257649:CKR262644 CUN257649:CUN262644 DEJ257649:DEJ262644 DOF257649:DOF262644 DYB257649:DYB262644 EHX257649:EHX262644 ERT257649:ERT262644 FBP257649:FBP262644 FLL257649:FLL262644 FVH257649:FVH262644 GFD257649:GFD262644 GOZ257649:GOZ262644 GYV257649:GYV262644 HIR257649:HIR262644 HSN257649:HSN262644 ICJ257649:ICJ262644 IMF257649:IMF262644 IWB257649:IWB262644 JFX257649:JFX262644 JPT257649:JPT262644 JZP257649:JZP262644 KJL257649:KJL262644 KTH257649:KTH262644 LDD257649:LDD262644 LMZ257649:LMZ262644 LWV257649:LWV262644 MGR257649:MGR262644 MQN257649:MQN262644 NAJ257649:NAJ262644 NKF257649:NKF262644 NUB257649:NUB262644 ODX257649:ODX262644 ONT257649:ONT262644 OXP257649:OXP262644 PHL257649:PHL262644 PRH257649:PRH262644 QBD257649:QBD262644 QKZ257649:QKZ262644 QUV257649:QUV262644 RER257649:RER262644 RON257649:RON262644 RYJ257649:RYJ262644 SIF257649:SIF262644 SSB257649:SSB262644 TBX257649:TBX262644 TLT257649:TLT262644 TVP257649:TVP262644 UFL257649:UFL262644 UPH257649:UPH262644 UZD257649:UZD262644 VIZ257649:VIZ262644 VSV257649:VSV262644 WCR257649:WCR262644 WMN257649:WMN262644 WWJ257649:WWJ262644 AB323185:AB328180 JX323185:JX328180 TT323185:TT328180 ADP323185:ADP328180 ANL323185:ANL328180 AXH323185:AXH328180 BHD323185:BHD328180 BQZ323185:BQZ328180 CAV323185:CAV328180 CKR323185:CKR328180 CUN323185:CUN328180 DEJ323185:DEJ328180 DOF323185:DOF328180 DYB323185:DYB328180 EHX323185:EHX328180 ERT323185:ERT328180 FBP323185:FBP328180 FLL323185:FLL328180 FVH323185:FVH328180 GFD323185:GFD328180 GOZ323185:GOZ328180 GYV323185:GYV328180 HIR323185:HIR328180 HSN323185:HSN328180 ICJ323185:ICJ328180 IMF323185:IMF328180 IWB323185:IWB328180 JFX323185:JFX328180 JPT323185:JPT328180 JZP323185:JZP328180 KJL323185:KJL328180 KTH323185:KTH328180 LDD323185:LDD328180 LMZ323185:LMZ328180 LWV323185:LWV328180 MGR323185:MGR328180 MQN323185:MQN328180 NAJ323185:NAJ328180 NKF323185:NKF328180 NUB323185:NUB328180 ODX323185:ODX328180 ONT323185:ONT328180 OXP323185:OXP328180 PHL323185:PHL328180 PRH323185:PRH328180 QBD323185:QBD328180 QKZ323185:QKZ328180 QUV323185:QUV328180 RER323185:RER328180 RON323185:RON328180 RYJ323185:RYJ328180 SIF323185:SIF328180 SSB323185:SSB328180 TBX323185:TBX328180 TLT323185:TLT328180 TVP323185:TVP328180 UFL323185:UFL328180 UPH323185:UPH328180 UZD323185:UZD328180 VIZ323185:VIZ328180 VSV323185:VSV328180 WCR323185:WCR328180 WMN323185:WMN328180 WWJ323185:WWJ328180 AB388721:AB393716 JX388721:JX393716 TT388721:TT393716 ADP388721:ADP393716 ANL388721:ANL393716 AXH388721:AXH393716 BHD388721:BHD393716 BQZ388721:BQZ393716 CAV388721:CAV393716 CKR388721:CKR393716 CUN388721:CUN393716 DEJ388721:DEJ393716 DOF388721:DOF393716 DYB388721:DYB393716 EHX388721:EHX393716 ERT388721:ERT393716 FBP388721:FBP393716 FLL388721:FLL393716 FVH388721:FVH393716 GFD388721:GFD393716 GOZ388721:GOZ393716 GYV388721:GYV393716 HIR388721:HIR393716 HSN388721:HSN393716 ICJ388721:ICJ393716 IMF388721:IMF393716 IWB388721:IWB393716 JFX388721:JFX393716 JPT388721:JPT393716 JZP388721:JZP393716 KJL388721:KJL393716 KTH388721:KTH393716 LDD388721:LDD393716 LMZ388721:LMZ393716 LWV388721:LWV393716 MGR388721:MGR393716 MQN388721:MQN393716 NAJ388721:NAJ393716 NKF388721:NKF393716 NUB388721:NUB393716 ODX388721:ODX393716 ONT388721:ONT393716 OXP388721:OXP393716 PHL388721:PHL393716 PRH388721:PRH393716 QBD388721:QBD393716 QKZ388721:QKZ393716 QUV388721:QUV393716 RER388721:RER393716 RON388721:RON393716 RYJ388721:RYJ393716 SIF388721:SIF393716 SSB388721:SSB393716 TBX388721:TBX393716 TLT388721:TLT393716 TVP388721:TVP393716 UFL388721:UFL393716 UPH388721:UPH393716 UZD388721:UZD393716 VIZ388721:VIZ393716 VSV388721:VSV393716 WCR388721:WCR393716 WMN388721:WMN393716 WWJ388721:WWJ393716 AB454257:AB459252 JX454257:JX459252 TT454257:TT459252 ADP454257:ADP459252 ANL454257:ANL459252 AXH454257:AXH459252 BHD454257:BHD459252 BQZ454257:BQZ459252 CAV454257:CAV459252 CKR454257:CKR459252 CUN454257:CUN459252 DEJ454257:DEJ459252 DOF454257:DOF459252 DYB454257:DYB459252 EHX454257:EHX459252 ERT454257:ERT459252 FBP454257:FBP459252 FLL454257:FLL459252 FVH454257:FVH459252 GFD454257:GFD459252 GOZ454257:GOZ459252 GYV454257:GYV459252 HIR454257:HIR459252 HSN454257:HSN459252 ICJ454257:ICJ459252 IMF454257:IMF459252 IWB454257:IWB459252 JFX454257:JFX459252 JPT454257:JPT459252 JZP454257:JZP459252 KJL454257:KJL459252 KTH454257:KTH459252 LDD454257:LDD459252 LMZ454257:LMZ459252 LWV454257:LWV459252 MGR454257:MGR459252 MQN454257:MQN459252 NAJ454257:NAJ459252 NKF454257:NKF459252 NUB454257:NUB459252 ODX454257:ODX459252 ONT454257:ONT459252 OXP454257:OXP459252 PHL454257:PHL459252 PRH454257:PRH459252 QBD454257:QBD459252 QKZ454257:QKZ459252 QUV454257:QUV459252 RER454257:RER459252 RON454257:RON459252 RYJ454257:RYJ459252 SIF454257:SIF459252 SSB454257:SSB459252 TBX454257:TBX459252 TLT454257:TLT459252 TVP454257:TVP459252 UFL454257:UFL459252 UPH454257:UPH459252 UZD454257:UZD459252 VIZ454257:VIZ459252 VSV454257:VSV459252 WCR454257:WCR459252 WMN454257:WMN459252 WWJ454257:WWJ459252 AB519793:AB524788 JX519793:JX524788 TT519793:TT524788 ADP519793:ADP524788 ANL519793:ANL524788 AXH519793:AXH524788 BHD519793:BHD524788 BQZ519793:BQZ524788 CAV519793:CAV524788 CKR519793:CKR524788 CUN519793:CUN524788 DEJ519793:DEJ524788 DOF519793:DOF524788 DYB519793:DYB524788 EHX519793:EHX524788 ERT519793:ERT524788 FBP519793:FBP524788 FLL519793:FLL524788 FVH519793:FVH524788 GFD519793:GFD524788 GOZ519793:GOZ524788 GYV519793:GYV524788 HIR519793:HIR524788 HSN519793:HSN524788 ICJ519793:ICJ524788 IMF519793:IMF524788 IWB519793:IWB524788 JFX519793:JFX524788 JPT519793:JPT524788 JZP519793:JZP524788 KJL519793:KJL524788 KTH519793:KTH524788 LDD519793:LDD524788 LMZ519793:LMZ524788 LWV519793:LWV524788 MGR519793:MGR524788 MQN519793:MQN524788 NAJ519793:NAJ524788 NKF519793:NKF524788 NUB519793:NUB524788 ODX519793:ODX524788 ONT519793:ONT524788 OXP519793:OXP524788 PHL519793:PHL524788 PRH519793:PRH524788 QBD519793:QBD524788 QKZ519793:QKZ524788 QUV519793:QUV524788 RER519793:RER524788 RON519793:RON524788 RYJ519793:RYJ524788 SIF519793:SIF524788 SSB519793:SSB524788 TBX519793:TBX524788 TLT519793:TLT524788 TVP519793:TVP524788 UFL519793:UFL524788 UPH519793:UPH524788 UZD519793:UZD524788 VIZ519793:VIZ524788 VSV519793:VSV524788 WCR519793:WCR524788 WMN519793:WMN524788 WWJ519793:WWJ524788 AB585329:AB590324 JX585329:JX590324 TT585329:TT590324 ADP585329:ADP590324 ANL585329:ANL590324 AXH585329:AXH590324 BHD585329:BHD590324 BQZ585329:BQZ590324 CAV585329:CAV590324 CKR585329:CKR590324 CUN585329:CUN590324 DEJ585329:DEJ590324 DOF585329:DOF590324 DYB585329:DYB590324 EHX585329:EHX590324 ERT585329:ERT590324 FBP585329:FBP590324 FLL585329:FLL590324 FVH585329:FVH590324 GFD585329:GFD590324 GOZ585329:GOZ590324 GYV585329:GYV590324 HIR585329:HIR590324 HSN585329:HSN590324 ICJ585329:ICJ590324 IMF585329:IMF590324 IWB585329:IWB590324 JFX585329:JFX590324 JPT585329:JPT590324 JZP585329:JZP590324 KJL585329:KJL590324 KTH585329:KTH590324 LDD585329:LDD590324 LMZ585329:LMZ590324 LWV585329:LWV590324 MGR585329:MGR590324 MQN585329:MQN590324 NAJ585329:NAJ590324 NKF585329:NKF590324 NUB585329:NUB590324 ODX585329:ODX590324 ONT585329:ONT590324 OXP585329:OXP590324 PHL585329:PHL590324 PRH585329:PRH590324 QBD585329:QBD590324 QKZ585329:QKZ590324 QUV585329:QUV590324 RER585329:RER590324 RON585329:RON590324 RYJ585329:RYJ590324 SIF585329:SIF590324 SSB585329:SSB590324 TBX585329:TBX590324 TLT585329:TLT590324 TVP585329:TVP590324 UFL585329:UFL590324 UPH585329:UPH590324 UZD585329:UZD590324 VIZ585329:VIZ590324 VSV585329:VSV590324 WCR585329:WCR590324 WMN585329:WMN590324 WWJ585329:WWJ590324 AB650865:AB655860 JX650865:JX655860 TT650865:TT655860 ADP650865:ADP655860 ANL650865:ANL655860 AXH650865:AXH655860 BHD650865:BHD655860 BQZ650865:BQZ655860 CAV650865:CAV655860 CKR650865:CKR655860 CUN650865:CUN655860 DEJ650865:DEJ655860 DOF650865:DOF655860 DYB650865:DYB655860 EHX650865:EHX655860 ERT650865:ERT655860 FBP650865:FBP655860 FLL650865:FLL655860 FVH650865:FVH655860 GFD650865:GFD655860 GOZ650865:GOZ655860 GYV650865:GYV655860 HIR650865:HIR655860 HSN650865:HSN655860 ICJ650865:ICJ655860 IMF650865:IMF655860 IWB650865:IWB655860 JFX650865:JFX655860 JPT650865:JPT655860 JZP650865:JZP655860 KJL650865:KJL655860 KTH650865:KTH655860 LDD650865:LDD655860 LMZ650865:LMZ655860 LWV650865:LWV655860 MGR650865:MGR655860 MQN650865:MQN655860 NAJ650865:NAJ655860 NKF650865:NKF655860 NUB650865:NUB655860 ODX650865:ODX655860 ONT650865:ONT655860 OXP650865:OXP655860 PHL650865:PHL655860 PRH650865:PRH655860 QBD650865:QBD655860 QKZ650865:QKZ655860 QUV650865:QUV655860 RER650865:RER655860 RON650865:RON655860 RYJ650865:RYJ655860 SIF650865:SIF655860 SSB650865:SSB655860 TBX650865:TBX655860 TLT650865:TLT655860 TVP650865:TVP655860 UFL650865:UFL655860 UPH650865:UPH655860 UZD650865:UZD655860 VIZ650865:VIZ655860 VSV650865:VSV655860 WCR650865:WCR655860 WMN650865:WMN655860 WWJ650865:WWJ655860 AB716401:AB721396 JX716401:JX721396 TT716401:TT721396 ADP716401:ADP721396 ANL716401:ANL721396 AXH716401:AXH721396 BHD716401:BHD721396 BQZ716401:BQZ721396 CAV716401:CAV721396 CKR716401:CKR721396 CUN716401:CUN721396 DEJ716401:DEJ721396 DOF716401:DOF721396 DYB716401:DYB721396 EHX716401:EHX721396 ERT716401:ERT721396 FBP716401:FBP721396 FLL716401:FLL721396 FVH716401:FVH721396 GFD716401:GFD721396 GOZ716401:GOZ721396 GYV716401:GYV721396 HIR716401:HIR721396 HSN716401:HSN721396 ICJ716401:ICJ721396 IMF716401:IMF721396 IWB716401:IWB721396 JFX716401:JFX721396 JPT716401:JPT721396 JZP716401:JZP721396 KJL716401:KJL721396 KTH716401:KTH721396 LDD716401:LDD721396 LMZ716401:LMZ721396 LWV716401:LWV721396 MGR716401:MGR721396 MQN716401:MQN721396 NAJ716401:NAJ721396 NKF716401:NKF721396 NUB716401:NUB721396 ODX716401:ODX721396 ONT716401:ONT721396 OXP716401:OXP721396 PHL716401:PHL721396 PRH716401:PRH721396 QBD716401:QBD721396 QKZ716401:QKZ721396 QUV716401:QUV721396 RER716401:RER721396 RON716401:RON721396 RYJ716401:RYJ721396 SIF716401:SIF721396 SSB716401:SSB721396 TBX716401:TBX721396 TLT716401:TLT721396 TVP716401:TVP721396 UFL716401:UFL721396 UPH716401:UPH721396 UZD716401:UZD721396 VIZ716401:VIZ721396 VSV716401:VSV721396 WCR716401:WCR721396 WMN716401:WMN721396 WWJ716401:WWJ721396 AB781937:AB786932 JX781937:JX786932 TT781937:TT786932 ADP781937:ADP786932 ANL781937:ANL786932 AXH781937:AXH786932 BHD781937:BHD786932 BQZ781937:BQZ786932 CAV781937:CAV786932 CKR781937:CKR786932 CUN781937:CUN786932 DEJ781937:DEJ786932 DOF781937:DOF786932 DYB781937:DYB786932 EHX781937:EHX786932 ERT781937:ERT786932 FBP781937:FBP786932 FLL781937:FLL786932 FVH781937:FVH786932 GFD781937:GFD786932 GOZ781937:GOZ786932 GYV781937:GYV786932 HIR781937:HIR786932 HSN781937:HSN786932 ICJ781937:ICJ786932 IMF781937:IMF786932 IWB781937:IWB786932 JFX781937:JFX786932 JPT781937:JPT786932 JZP781937:JZP786932 KJL781937:KJL786932 KTH781937:KTH786932 LDD781937:LDD786932 LMZ781937:LMZ786932 LWV781937:LWV786932 MGR781937:MGR786932 MQN781937:MQN786932 NAJ781937:NAJ786932 NKF781937:NKF786932 NUB781937:NUB786932 ODX781937:ODX786932 ONT781937:ONT786932 OXP781937:OXP786932 PHL781937:PHL786932 PRH781937:PRH786932 QBD781937:QBD786932 QKZ781937:QKZ786932 QUV781937:QUV786932 RER781937:RER786932 RON781937:RON786932 RYJ781937:RYJ786932 SIF781937:SIF786932 SSB781937:SSB786932 TBX781937:TBX786932 TLT781937:TLT786932 TVP781937:TVP786932 UFL781937:UFL786932 UPH781937:UPH786932 UZD781937:UZD786932 VIZ781937:VIZ786932 VSV781937:VSV786932 WCR781937:WCR786932 WMN781937:WMN786932 WWJ781937:WWJ786932 AB847473:AB852468 JX847473:JX852468 TT847473:TT852468 ADP847473:ADP852468 ANL847473:ANL852468 AXH847473:AXH852468 BHD847473:BHD852468 BQZ847473:BQZ852468 CAV847473:CAV852468 CKR847473:CKR852468 CUN847473:CUN852468 DEJ847473:DEJ852468 DOF847473:DOF852468 DYB847473:DYB852468 EHX847473:EHX852468 ERT847473:ERT852468 FBP847473:FBP852468 FLL847473:FLL852468 FVH847473:FVH852468 GFD847473:GFD852468 GOZ847473:GOZ852468 GYV847473:GYV852468 HIR847473:HIR852468 HSN847473:HSN852468 ICJ847473:ICJ852468 IMF847473:IMF852468 IWB847473:IWB852468 JFX847473:JFX852468 JPT847473:JPT852468 JZP847473:JZP852468 KJL847473:KJL852468 KTH847473:KTH852468 LDD847473:LDD852468 LMZ847473:LMZ852468 LWV847473:LWV852468 MGR847473:MGR852468 MQN847473:MQN852468 NAJ847473:NAJ852468 NKF847473:NKF852468 NUB847473:NUB852468 ODX847473:ODX852468 ONT847473:ONT852468 OXP847473:OXP852468 PHL847473:PHL852468 PRH847473:PRH852468 QBD847473:QBD852468 QKZ847473:QKZ852468 QUV847473:QUV852468 RER847473:RER852468 RON847473:RON852468 RYJ847473:RYJ852468 SIF847473:SIF852468 SSB847473:SSB852468 TBX847473:TBX852468 TLT847473:TLT852468 TVP847473:TVP852468 UFL847473:UFL852468 UPH847473:UPH852468 UZD847473:UZD852468 VIZ847473:VIZ852468 VSV847473:VSV852468 WCR847473:WCR852468 WMN847473:WMN852468 WWJ847473:WWJ852468 AB913009:AB918004 JX913009:JX918004 TT913009:TT918004 ADP913009:ADP918004 ANL913009:ANL918004 AXH913009:AXH918004 BHD913009:BHD918004 BQZ913009:BQZ918004 CAV913009:CAV918004 CKR913009:CKR918004 CUN913009:CUN918004 DEJ913009:DEJ918004 DOF913009:DOF918004 DYB913009:DYB918004 EHX913009:EHX918004 ERT913009:ERT918004 FBP913009:FBP918004 FLL913009:FLL918004 FVH913009:FVH918004 GFD913009:GFD918004 GOZ913009:GOZ918004 GYV913009:GYV918004 HIR913009:HIR918004 HSN913009:HSN918004 ICJ913009:ICJ918004 IMF913009:IMF918004 IWB913009:IWB918004 JFX913009:JFX918004 JPT913009:JPT918004 JZP913009:JZP918004 KJL913009:KJL918004 KTH913009:KTH918004 LDD913009:LDD918004 LMZ913009:LMZ918004 LWV913009:LWV918004 MGR913009:MGR918004 MQN913009:MQN918004 NAJ913009:NAJ918004 NKF913009:NKF918004 NUB913009:NUB918004 ODX913009:ODX918004 ONT913009:ONT918004 OXP913009:OXP918004 PHL913009:PHL918004 PRH913009:PRH918004 QBD913009:QBD918004 QKZ913009:QKZ918004 QUV913009:QUV918004 RER913009:RER918004 RON913009:RON918004 RYJ913009:RYJ918004 SIF913009:SIF918004 SSB913009:SSB918004 TBX913009:TBX918004 TLT913009:TLT918004 TVP913009:TVP918004 UFL913009:UFL918004 UPH913009:UPH918004 UZD913009:UZD918004 VIZ913009:VIZ918004 VSV913009:VSV918004 WCR913009:WCR918004 WMN913009:WMN918004 WWJ913009:WWJ918004 AB978545:AB983540 JX978545:JX983540 TT978545:TT983540 ADP978545:ADP983540 ANL978545:ANL983540 AXH978545:AXH983540 BHD978545:BHD983540 BQZ978545:BQZ983540 CAV978545:CAV983540 CKR978545:CKR983540 CUN978545:CUN983540 DEJ978545:DEJ983540 DOF978545:DOF983540 DYB978545:DYB983540 EHX978545:EHX983540 ERT978545:ERT983540 FBP978545:FBP983540 FLL978545:FLL983540 FVH978545:FVH983540 GFD978545:GFD983540 GOZ978545:GOZ983540 GYV978545:GYV983540 HIR978545:HIR983540 HSN978545:HSN983540 ICJ978545:ICJ983540 IMF978545:IMF983540 IWB978545:IWB983540 JFX978545:JFX983540 JPT978545:JPT983540 JZP978545:JZP983540 KJL978545:KJL983540 KTH978545:KTH983540 LDD978545:LDD983540 LMZ978545:LMZ983540 LWV978545:LWV983540 MGR978545:MGR983540 MQN978545:MQN983540 NAJ978545:NAJ983540 NKF978545:NKF983540 NUB978545:NUB983540 ODX978545:ODX983540 ONT978545:ONT983540 OXP978545:OXP983540 PHL978545:PHL983540 PRH978545:PRH983540 QBD978545:QBD983540 QKZ978545:QKZ983540 QUV978545:QUV983540 RER978545:RER983540 RON978545:RON983540 RYJ978545:RYJ983540 SIF978545:SIF983540 SSB978545:SSB983540 TBX978545:TBX983540 TLT978545:TLT983540 TVP978545:TVP983540 UFL978545:UFL983540 UPH978545:UPH983540 UZD978545:UZD983540 VIZ978545:VIZ983540 VSV978545:VSV983540 WCR978545:WCR983540 AB5:AB500 AF5:AF500" xr:uid="{32AA33C1-E0CB-4E14-A487-9ECF1E7A95E0}">
      <formula1>$BT$5:$BT$6</formula1>
    </dataValidation>
    <dataValidation type="whole" operator="greaterThanOrEqual" allowBlank="1" showInputMessage="1" showErrorMessage="1" errorTitle="Giornate di sospensione" error="Dato non valido" promptTitle="Giornate di sospensione" prompt="Indicare il numero di giornate di sospensione delle attività" sqref="WWH978545:WWH983540 JV5:JV500 TR5:TR500 ADN5:ADN500 ANJ5:ANJ500 AXF5:AXF500 BHB5:BHB500 BQX5:BQX500 CAT5:CAT500 CKP5:CKP500 CUL5:CUL500 DEH5:DEH500 DOD5:DOD500 DXZ5:DXZ500 EHV5:EHV500 ERR5:ERR500 FBN5:FBN500 FLJ5:FLJ500 FVF5:FVF500 GFB5:GFB500 GOX5:GOX500 GYT5:GYT500 HIP5:HIP500 HSL5:HSL500 ICH5:ICH500 IMD5:IMD500 IVZ5:IVZ500 JFV5:JFV500 JPR5:JPR500 JZN5:JZN500 KJJ5:KJJ500 KTF5:KTF500 LDB5:LDB500 LMX5:LMX500 LWT5:LWT500 MGP5:MGP500 MQL5:MQL500 NAH5:NAH500 NKD5:NKD500 NTZ5:NTZ500 ODV5:ODV500 ONR5:ONR500 OXN5:OXN500 PHJ5:PHJ500 PRF5:PRF500 QBB5:QBB500 QKX5:QKX500 QUT5:QUT500 REP5:REP500 ROL5:ROL500 RYH5:RYH500 SID5:SID500 SRZ5:SRZ500 TBV5:TBV500 TLR5:TLR500 TVN5:TVN500 UFJ5:UFJ500 UPF5:UPF500 UZB5:UZB500 VIX5:VIX500 VST5:VST500 WCP5:WCP500 WML5:WML500 WWH5:WWH500 Z61041:Z66036 JV61041:JV66036 TR61041:TR66036 ADN61041:ADN66036 ANJ61041:ANJ66036 AXF61041:AXF66036 BHB61041:BHB66036 BQX61041:BQX66036 CAT61041:CAT66036 CKP61041:CKP66036 CUL61041:CUL66036 DEH61041:DEH66036 DOD61041:DOD66036 DXZ61041:DXZ66036 EHV61041:EHV66036 ERR61041:ERR66036 FBN61041:FBN66036 FLJ61041:FLJ66036 FVF61041:FVF66036 GFB61041:GFB66036 GOX61041:GOX66036 GYT61041:GYT66036 HIP61041:HIP66036 HSL61041:HSL66036 ICH61041:ICH66036 IMD61041:IMD66036 IVZ61041:IVZ66036 JFV61041:JFV66036 JPR61041:JPR66036 JZN61041:JZN66036 KJJ61041:KJJ66036 KTF61041:KTF66036 LDB61041:LDB66036 LMX61041:LMX66036 LWT61041:LWT66036 MGP61041:MGP66036 MQL61041:MQL66036 NAH61041:NAH66036 NKD61041:NKD66036 NTZ61041:NTZ66036 ODV61041:ODV66036 ONR61041:ONR66036 OXN61041:OXN66036 PHJ61041:PHJ66036 PRF61041:PRF66036 QBB61041:QBB66036 QKX61041:QKX66036 QUT61041:QUT66036 REP61041:REP66036 ROL61041:ROL66036 RYH61041:RYH66036 SID61041:SID66036 SRZ61041:SRZ66036 TBV61041:TBV66036 TLR61041:TLR66036 TVN61041:TVN66036 UFJ61041:UFJ66036 UPF61041:UPF66036 UZB61041:UZB66036 VIX61041:VIX66036 VST61041:VST66036 WCP61041:WCP66036 WML61041:WML66036 WWH61041:WWH66036 Z126577:Z131572 JV126577:JV131572 TR126577:TR131572 ADN126577:ADN131572 ANJ126577:ANJ131572 AXF126577:AXF131572 BHB126577:BHB131572 BQX126577:BQX131572 CAT126577:CAT131572 CKP126577:CKP131572 CUL126577:CUL131572 DEH126577:DEH131572 DOD126577:DOD131572 DXZ126577:DXZ131572 EHV126577:EHV131572 ERR126577:ERR131572 FBN126577:FBN131572 FLJ126577:FLJ131572 FVF126577:FVF131572 GFB126577:GFB131572 GOX126577:GOX131572 GYT126577:GYT131572 HIP126577:HIP131572 HSL126577:HSL131572 ICH126577:ICH131572 IMD126577:IMD131572 IVZ126577:IVZ131572 JFV126577:JFV131572 JPR126577:JPR131572 JZN126577:JZN131572 KJJ126577:KJJ131572 KTF126577:KTF131572 LDB126577:LDB131572 LMX126577:LMX131572 LWT126577:LWT131572 MGP126577:MGP131572 MQL126577:MQL131572 NAH126577:NAH131572 NKD126577:NKD131572 NTZ126577:NTZ131572 ODV126577:ODV131572 ONR126577:ONR131572 OXN126577:OXN131572 PHJ126577:PHJ131572 PRF126577:PRF131572 QBB126577:QBB131572 QKX126577:QKX131572 QUT126577:QUT131572 REP126577:REP131572 ROL126577:ROL131572 RYH126577:RYH131572 SID126577:SID131572 SRZ126577:SRZ131572 TBV126577:TBV131572 TLR126577:TLR131572 TVN126577:TVN131572 UFJ126577:UFJ131572 UPF126577:UPF131572 UZB126577:UZB131572 VIX126577:VIX131572 VST126577:VST131572 WCP126577:WCP131572 WML126577:WML131572 WWH126577:WWH131572 Z192113:Z197108 JV192113:JV197108 TR192113:TR197108 ADN192113:ADN197108 ANJ192113:ANJ197108 AXF192113:AXF197108 BHB192113:BHB197108 BQX192113:BQX197108 CAT192113:CAT197108 CKP192113:CKP197108 CUL192113:CUL197108 DEH192113:DEH197108 DOD192113:DOD197108 DXZ192113:DXZ197108 EHV192113:EHV197108 ERR192113:ERR197108 FBN192113:FBN197108 FLJ192113:FLJ197108 FVF192113:FVF197108 GFB192113:GFB197108 GOX192113:GOX197108 GYT192113:GYT197108 HIP192113:HIP197108 HSL192113:HSL197108 ICH192113:ICH197108 IMD192113:IMD197108 IVZ192113:IVZ197108 JFV192113:JFV197108 JPR192113:JPR197108 JZN192113:JZN197108 KJJ192113:KJJ197108 KTF192113:KTF197108 LDB192113:LDB197108 LMX192113:LMX197108 LWT192113:LWT197108 MGP192113:MGP197108 MQL192113:MQL197108 NAH192113:NAH197108 NKD192113:NKD197108 NTZ192113:NTZ197108 ODV192113:ODV197108 ONR192113:ONR197108 OXN192113:OXN197108 PHJ192113:PHJ197108 PRF192113:PRF197108 QBB192113:QBB197108 QKX192113:QKX197108 QUT192113:QUT197108 REP192113:REP197108 ROL192113:ROL197108 RYH192113:RYH197108 SID192113:SID197108 SRZ192113:SRZ197108 TBV192113:TBV197108 TLR192113:TLR197108 TVN192113:TVN197108 UFJ192113:UFJ197108 UPF192113:UPF197108 UZB192113:UZB197108 VIX192113:VIX197108 VST192113:VST197108 WCP192113:WCP197108 WML192113:WML197108 WWH192113:WWH197108 Z257649:Z262644 JV257649:JV262644 TR257649:TR262644 ADN257649:ADN262644 ANJ257649:ANJ262644 AXF257649:AXF262644 BHB257649:BHB262644 BQX257649:BQX262644 CAT257649:CAT262644 CKP257649:CKP262644 CUL257649:CUL262644 DEH257649:DEH262644 DOD257649:DOD262644 DXZ257649:DXZ262644 EHV257649:EHV262644 ERR257649:ERR262644 FBN257649:FBN262644 FLJ257649:FLJ262644 FVF257649:FVF262644 GFB257649:GFB262644 GOX257649:GOX262644 GYT257649:GYT262644 HIP257649:HIP262644 HSL257649:HSL262644 ICH257649:ICH262644 IMD257649:IMD262644 IVZ257649:IVZ262644 JFV257649:JFV262644 JPR257649:JPR262644 JZN257649:JZN262644 KJJ257649:KJJ262644 KTF257649:KTF262644 LDB257649:LDB262644 LMX257649:LMX262644 LWT257649:LWT262644 MGP257649:MGP262644 MQL257649:MQL262644 NAH257649:NAH262644 NKD257649:NKD262644 NTZ257649:NTZ262644 ODV257649:ODV262644 ONR257649:ONR262644 OXN257649:OXN262644 PHJ257649:PHJ262644 PRF257649:PRF262644 QBB257649:QBB262644 QKX257649:QKX262644 QUT257649:QUT262644 REP257649:REP262644 ROL257649:ROL262644 RYH257649:RYH262644 SID257649:SID262644 SRZ257649:SRZ262644 TBV257649:TBV262644 TLR257649:TLR262644 TVN257649:TVN262644 UFJ257649:UFJ262644 UPF257649:UPF262644 UZB257649:UZB262644 VIX257649:VIX262644 VST257649:VST262644 WCP257649:WCP262644 WML257649:WML262644 WWH257649:WWH262644 Z323185:Z328180 JV323185:JV328180 TR323185:TR328180 ADN323185:ADN328180 ANJ323185:ANJ328180 AXF323185:AXF328180 BHB323185:BHB328180 BQX323185:BQX328180 CAT323185:CAT328180 CKP323185:CKP328180 CUL323185:CUL328180 DEH323185:DEH328180 DOD323185:DOD328180 DXZ323185:DXZ328180 EHV323185:EHV328180 ERR323185:ERR328180 FBN323185:FBN328180 FLJ323185:FLJ328180 FVF323185:FVF328180 GFB323185:GFB328180 GOX323185:GOX328180 GYT323185:GYT328180 HIP323185:HIP328180 HSL323185:HSL328180 ICH323185:ICH328180 IMD323185:IMD328180 IVZ323185:IVZ328180 JFV323185:JFV328180 JPR323185:JPR328180 JZN323185:JZN328180 KJJ323185:KJJ328180 KTF323185:KTF328180 LDB323185:LDB328180 LMX323185:LMX328180 LWT323185:LWT328180 MGP323185:MGP328180 MQL323185:MQL328180 NAH323185:NAH328180 NKD323185:NKD328180 NTZ323185:NTZ328180 ODV323185:ODV328180 ONR323185:ONR328180 OXN323185:OXN328180 PHJ323185:PHJ328180 PRF323185:PRF328180 QBB323185:QBB328180 QKX323185:QKX328180 QUT323185:QUT328180 REP323185:REP328180 ROL323185:ROL328180 RYH323185:RYH328180 SID323185:SID328180 SRZ323185:SRZ328180 TBV323185:TBV328180 TLR323185:TLR328180 TVN323185:TVN328180 UFJ323185:UFJ328180 UPF323185:UPF328180 UZB323185:UZB328180 VIX323185:VIX328180 VST323185:VST328180 WCP323185:WCP328180 WML323185:WML328180 WWH323185:WWH328180 Z388721:Z393716 JV388721:JV393716 TR388721:TR393716 ADN388721:ADN393716 ANJ388721:ANJ393716 AXF388721:AXF393716 BHB388721:BHB393716 BQX388721:BQX393716 CAT388721:CAT393716 CKP388721:CKP393716 CUL388721:CUL393716 DEH388721:DEH393716 DOD388721:DOD393716 DXZ388721:DXZ393716 EHV388721:EHV393716 ERR388721:ERR393716 FBN388721:FBN393716 FLJ388721:FLJ393716 FVF388721:FVF393716 GFB388721:GFB393716 GOX388721:GOX393716 GYT388721:GYT393716 HIP388721:HIP393716 HSL388721:HSL393716 ICH388721:ICH393716 IMD388721:IMD393716 IVZ388721:IVZ393716 JFV388721:JFV393716 JPR388721:JPR393716 JZN388721:JZN393716 KJJ388721:KJJ393716 KTF388721:KTF393716 LDB388721:LDB393716 LMX388721:LMX393716 LWT388721:LWT393716 MGP388721:MGP393716 MQL388721:MQL393716 NAH388721:NAH393716 NKD388721:NKD393716 NTZ388721:NTZ393716 ODV388721:ODV393716 ONR388721:ONR393716 OXN388721:OXN393716 PHJ388721:PHJ393716 PRF388721:PRF393716 QBB388721:QBB393716 QKX388721:QKX393716 QUT388721:QUT393716 REP388721:REP393716 ROL388721:ROL393716 RYH388721:RYH393716 SID388721:SID393716 SRZ388721:SRZ393716 TBV388721:TBV393716 TLR388721:TLR393716 TVN388721:TVN393716 UFJ388721:UFJ393716 UPF388721:UPF393716 UZB388721:UZB393716 VIX388721:VIX393716 VST388721:VST393716 WCP388721:WCP393716 WML388721:WML393716 WWH388721:WWH393716 Z454257:Z459252 JV454257:JV459252 TR454257:TR459252 ADN454257:ADN459252 ANJ454257:ANJ459252 AXF454257:AXF459252 BHB454257:BHB459252 BQX454257:BQX459252 CAT454257:CAT459252 CKP454257:CKP459252 CUL454257:CUL459252 DEH454257:DEH459252 DOD454257:DOD459252 DXZ454257:DXZ459252 EHV454257:EHV459252 ERR454257:ERR459252 FBN454257:FBN459252 FLJ454257:FLJ459252 FVF454257:FVF459252 GFB454257:GFB459252 GOX454257:GOX459252 GYT454257:GYT459252 HIP454257:HIP459252 HSL454257:HSL459252 ICH454257:ICH459252 IMD454257:IMD459252 IVZ454257:IVZ459252 JFV454257:JFV459252 JPR454257:JPR459252 JZN454257:JZN459252 KJJ454257:KJJ459252 KTF454257:KTF459252 LDB454257:LDB459252 LMX454257:LMX459252 LWT454257:LWT459252 MGP454257:MGP459252 MQL454257:MQL459252 NAH454257:NAH459252 NKD454257:NKD459252 NTZ454257:NTZ459252 ODV454257:ODV459252 ONR454257:ONR459252 OXN454257:OXN459252 PHJ454257:PHJ459252 PRF454257:PRF459252 QBB454257:QBB459252 QKX454257:QKX459252 QUT454257:QUT459252 REP454257:REP459252 ROL454257:ROL459252 RYH454257:RYH459252 SID454257:SID459252 SRZ454257:SRZ459252 TBV454257:TBV459252 TLR454257:TLR459252 TVN454257:TVN459252 UFJ454257:UFJ459252 UPF454257:UPF459252 UZB454257:UZB459252 VIX454257:VIX459252 VST454257:VST459252 WCP454257:WCP459252 WML454257:WML459252 WWH454257:WWH459252 Z519793:Z524788 JV519793:JV524788 TR519793:TR524788 ADN519793:ADN524788 ANJ519793:ANJ524788 AXF519793:AXF524788 BHB519793:BHB524788 BQX519793:BQX524788 CAT519793:CAT524788 CKP519793:CKP524788 CUL519793:CUL524788 DEH519793:DEH524788 DOD519793:DOD524788 DXZ519793:DXZ524788 EHV519793:EHV524788 ERR519793:ERR524788 FBN519793:FBN524788 FLJ519793:FLJ524788 FVF519793:FVF524788 GFB519793:GFB524788 GOX519793:GOX524788 GYT519793:GYT524788 HIP519793:HIP524788 HSL519793:HSL524788 ICH519793:ICH524788 IMD519793:IMD524788 IVZ519793:IVZ524788 JFV519793:JFV524788 JPR519793:JPR524788 JZN519793:JZN524788 KJJ519793:KJJ524788 KTF519793:KTF524788 LDB519793:LDB524788 LMX519793:LMX524788 LWT519793:LWT524788 MGP519793:MGP524788 MQL519793:MQL524788 NAH519793:NAH524788 NKD519793:NKD524788 NTZ519793:NTZ524788 ODV519793:ODV524788 ONR519793:ONR524788 OXN519793:OXN524788 PHJ519793:PHJ524788 PRF519793:PRF524788 QBB519793:QBB524788 QKX519793:QKX524788 QUT519793:QUT524788 REP519793:REP524788 ROL519793:ROL524788 RYH519793:RYH524788 SID519793:SID524788 SRZ519793:SRZ524788 TBV519793:TBV524788 TLR519793:TLR524788 TVN519793:TVN524788 UFJ519793:UFJ524788 UPF519793:UPF524788 UZB519793:UZB524788 VIX519793:VIX524788 VST519793:VST524788 WCP519793:WCP524788 WML519793:WML524788 WWH519793:WWH524788 Z585329:Z590324 JV585329:JV590324 TR585329:TR590324 ADN585329:ADN590324 ANJ585329:ANJ590324 AXF585329:AXF590324 BHB585329:BHB590324 BQX585329:BQX590324 CAT585329:CAT590324 CKP585329:CKP590324 CUL585329:CUL590324 DEH585329:DEH590324 DOD585329:DOD590324 DXZ585329:DXZ590324 EHV585329:EHV590324 ERR585329:ERR590324 FBN585329:FBN590324 FLJ585329:FLJ590324 FVF585329:FVF590324 GFB585329:GFB590324 GOX585329:GOX590324 GYT585329:GYT590324 HIP585329:HIP590324 HSL585329:HSL590324 ICH585329:ICH590324 IMD585329:IMD590324 IVZ585329:IVZ590324 JFV585329:JFV590324 JPR585329:JPR590324 JZN585329:JZN590324 KJJ585329:KJJ590324 KTF585329:KTF590324 LDB585329:LDB590324 LMX585329:LMX590324 LWT585329:LWT590324 MGP585329:MGP590324 MQL585329:MQL590324 NAH585329:NAH590324 NKD585329:NKD590324 NTZ585329:NTZ590324 ODV585329:ODV590324 ONR585329:ONR590324 OXN585329:OXN590324 PHJ585329:PHJ590324 PRF585329:PRF590324 QBB585329:QBB590324 QKX585329:QKX590324 QUT585329:QUT590324 REP585329:REP590324 ROL585329:ROL590324 RYH585329:RYH590324 SID585329:SID590324 SRZ585329:SRZ590324 TBV585329:TBV590324 TLR585329:TLR590324 TVN585329:TVN590324 UFJ585329:UFJ590324 UPF585329:UPF590324 UZB585329:UZB590324 VIX585329:VIX590324 VST585329:VST590324 WCP585329:WCP590324 WML585329:WML590324 WWH585329:WWH590324 Z650865:Z655860 JV650865:JV655860 TR650865:TR655860 ADN650865:ADN655860 ANJ650865:ANJ655860 AXF650865:AXF655860 BHB650865:BHB655860 BQX650865:BQX655860 CAT650865:CAT655860 CKP650865:CKP655860 CUL650865:CUL655860 DEH650865:DEH655860 DOD650865:DOD655860 DXZ650865:DXZ655860 EHV650865:EHV655860 ERR650865:ERR655860 FBN650865:FBN655860 FLJ650865:FLJ655860 FVF650865:FVF655860 GFB650865:GFB655860 GOX650865:GOX655860 GYT650865:GYT655860 HIP650865:HIP655860 HSL650865:HSL655860 ICH650865:ICH655860 IMD650865:IMD655860 IVZ650865:IVZ655860 JFV650865:JFV655860 JPR650865:JPR655860 JZN650865:JZN655860 KJJ650865:KJJ655860 KTF650865:KTF655860 LDB650865:LDB655860 LMX650865:LMX655860 LWT650865:LWT655860 MGP650865:MGP655860 MQL650865:MQL655860 NAH650865:NAH655860 NKD650865:NKD655860 NTZ650865:NTZ655860 ODV650865:ODV655860 ONR650865:ONR655860 OXN650865:OXN655860 PHJ650865:PHJ655860 PRF650865:PRF655860 QBB650865:QBB655860 QKX650865:QKX655860 QUT650865:QUT655860 REP650865:REP655860 ROL650865:ROL655860 RYH650865:RYH655860 SID650865:SID655860 SRZ650865:SRZ655860 TBV650865:TBV655860 TLR650865:TLR655860 TVN650865:TVN655860 UFJ650865:UFJ655860 UPF650865:UPF655860 UZB650865:UZB655860 VIX650865:VIX655860 VST650865:VST655860 WCP650865:WCP655860 WML650865:WML655860 WWH650865:WWH655860 Z716401:Z721396 JV716401:JV721396 TR716401:TR721396 ADN716401:ADN721396 ANJ716401:ANJ721396 AXF716401:AXF721396 BHB716401:BHB721396 BQX716401:BQX721396 CAT716401:CAT721396 CKP716401:CKP721396 CUL716401:CUL721396 DEH716401:DEH721396 DOD716401:DOD721396 DXZ716401:DXZ721396 EHV716401:EHV721396 ERR716401:ERR721396 FBN716401:FBN721396 FLJ716401:FLJ721396 FVF716401:FVF721396 GFB716401:GFB721396 GOX716401:GOX721396 GYT716401:GYT721396 HIP716401:HIP721396 HSL716401:HSL721396 ICH716401:ICH721396 IMD716401:IMD721396 IVZ716401:IVZ721396 JFV716401:JFV721396 JPR716401:JPR721396 JZN716401:JZN721396 KJJ716401:KJJ721396 KTF716401:KTF721396 LDB716401:LDB721396 LMX716401:LMX721396 LWT716401:LWT721396 MGP716401:MGP721396 MQL716401:MQL721396 NAH716401:NAH721396 NKD716401:NKD721396 NTZ716401:NTZ721396 ODV716401:ODV721396 ONR716401:ONR721396 OXN716401:OXN721396 PHJ716401:PHJ721396 PRF716401:PRF721396 QBB716401:QBB721396 QKX716401:QKX721396 QUT716401:QUT721396 REP716401:REP721396 ROL716401:ROL721396 RYH716401:RYH721396 SID716401:SID721396 SRZ716401:SRZ721396 TBV716401:TBV721396 TLR716401:TLR721396 TVN716401:TVN721396 UFJ716401:UFJ721396 UPF716401:UPF721396 UZB716401:UZB721396 VIX716401:VIX721396 VST716401:VST721396 WCP716401:WCP721396 WML716401:WML721396 WWH716401:WWH721396 Z781937:Z786932 JV781937:JV786932 TR781937:TR786932 ADN781937:ADN786932 ANJ781937:ANJ786932 AXF781937:AXF786932 BHB781937:BHB786932 BQX781937:BQX786932 CAT781937:CAT786932 CKP781937:CKP786932 CUL781937:CUL786932 DEH781937:DEH786932 DOD781937:DOD786932 DXZ781937:DXZ786932 EHV781937:EHV786932 ERR781937:ERR786932 FBN781937:FBN786932 FLJ781937:FLJ786932 FVF781937:FVF786932 GFB781937:GFB786932 GOX781937:GOX786932 GYT781937:GYT786932 HIP781937:HIP786932 HSL781937:HSL786932 ICH781937:ICH786932 IMD781937:IMD786932 IVZ781937:IVZ786932 JFV781937:JFV786932 JPR781937:JPR786932 JZN781937:JZN786932 KJJ781937:KJJ786932 KTF781937:KTF786932 LDB781937:LDB786932 LMX781937:LMX786932 LWT781937:LWT786932 MGP781937:MGP786932 MQL781937:MQL786932 NAH781937:NAH786932 NKD781937:NKD786932 NTZ781937:NTZ786932 ODV781937:ODV786932 ONR781937:ONR786932 OXN781937:OXN786932 PHJ781937:PHJ786932 PRF781937:PRF786932 QBB781937:QBB786932 QKX781937:QKX786932 QUT781937:QUT786932 REP781937:REP786932 ROL781937:ROL786932 RYH781937:RYH786932 SID781937:SID786932 SRZ781937:SRZ786932 TBV781937:TBV786932 TLR781937:TLR786932 TVN781937:TVN786932 UFJ781937:UFJ786932 UPF781937:UPF786932 UZB781937:UZB786932 VIX781937:VIX786932 VST781937:VST786932 WCP781937:WCP786932 WML781937:WML786932 WWH781937:WWH786932 Z847473:Z852468 JV847473:JV852468 TR847473:TR852468 ADN847473:ADN852468 ANJ847473:ANJ852468 AXF847473:AXF852468 BHB847473:BHB852468 BQX847473:BQX852468 CAT847473:CAT852468 CKP847473:CKP852468 CUL847473:CUL852468 DEH847473:DEH852468 DOD847473:DOD852468 DXZ847473:DXZ852468 EHV847473:EHV852468 ERR847473:ERR852468 FBN847473:FBN852468 FLJ847473:FLJ852468 FVF847473:FVF852468 GFB847473:GFB852468 GOX847473:GOX852468 GYT847473:GYT852468 HIP847473:HIP852468 HSL847473:HSL852468 ICH847473:ICH852468 IMD847473:IMD852468 IVZ847473:IVZ852468 JFV847473:JFV852468 JPR847473:JPR852468 JZN847473:JZN852468 KJJ847473:KJJ852468 KTF847473:KTF852468 LDB847473:LDB852468 LMX847473:LMX852468 LWT847473:LWT852468 MGP847473:MGP852468 MQL847473:MQL852468 NAH847473:NAH852468 NKD847473:NKD852468 NTZ847473:NTZ852468 ODV847473:ODV852468 ONR847473:ONR852468 OXN847473:OXN852468 PHJ847473:PHJ852468 PRF847473:PRF852468 QBB847473:QBB852468 QKX847473:QKX852468 QUT847473:QUT852468 REP847473:REP852468 ROL847473:ROL852468 RYH847473:RYH852468 SID847473:SID852468 SRZ847473:SRZ852468 TBV847473:TBV852468 TLR847473:TLR852468 TVN847473:TVN852468 UFJ847473:UFJ852468 UPF847473:UPF852468 UZB847473:UZB852468 VIX847473:VIX852468 VST847473:VST852468 WCP847473:WCP852468 WML847473:WML852468 WWH847473:WWH852468 Z913009:Z918004 JV913009:JV918004 TR913009:TR918004 ADN913009:ADN918004 ANJ913009:ANJ918004 AXF913009:AXF918004 BHB913009:BHB918004 BQX913009:BQX918004 CAT913009:CAT918004 CKP913009:CKP918004 CUL913009:CUL918004 DEH913009:DEH918004 DOD913009:DOD918004 DXZ913009:DXZ918004 EHV913009:EHV918004 ERR913009:ERR918004 FBN913009:FBN918004 FLJ913009:FLJ918004 FVF913009:FVF918004 GFB913009:GFB918004 GOX913009:GOX918004 GYT913009:GYT918004 HIP913009:HIP918004 HSL913009:HSL918004 ICH913009:ICH918004 IMD913009:IMD918004 IVZ913009:IVZ918004 JFV913009:JFV918004 JPR913009:JPR918004 JZN913009:JZN918004 KJJ913009:KJJ918004 KTF913009:KTF918004 LDB913009:LDB918004 LMX913009:LMX918004 LWT913009:LWT918004 MGP913009:MGP918004 MQL913009:MQL918004 NAH913009:NAH918004 NKD913009:NKD918004 NTZ913009:NTZ918004 ODV913009:ODV918004 ONR913009:ONR918004 OXN913009:OXN918004 PHJ913009:PHJ918004 PRF913009:PRF918004 QBB913009:QBB918004 QKX913009:QKX918004 QUT913009:QUT918004 REP913009:REP918004 ROL913009:ROL918004 RYH913009:RYH918004 SID913009:SID918004 SRZ913009:SRZ918004 TBV913009:TBV918004 TLR913009:TLR918004 TVN913009:TVN918004 UFJ913009:UFJ918004 UPF913009:UPF918004 UZB913009:UZB918004 VIX913009:VIX918004 VST913009:VST918004 WCP913009:WCP918004 WML913009:WML918004 WWH913009:WWH918004 Z978545:Z983540 JV978545:JV983540 TR978545:TR983540 ADN978545:ADN983540 ANJ978545:ANJ983540 AXF978545:AXF983540 BHB978545:BHB983540 BQX978545:BQX983540 CAT978545:CAT983540 CKP978545:CKP983540 CUL978545:CUL983540 DEH978545:DEH983540 DOD978545:DOD983540 DXZ978545:DXZ983540 EHV978545:EHV983540 ERR978545:ERR983540 FBN978545:FBN983540 FLJ978545:FLJ983540 FVF978545:FVF983540 GFB978545:GFB983540 GOX978545:GOX983540 GYT978545:GYT983540 HIP978545:HIP983540 HSL978545:HSL983540 ICH978545:ICH983540 IMD978545:IMD983540 IVZ978545:IVZ983540 JFV978545:JFV983540 JPR978545:JPR983540 JZN978545:JZN983540 KJJ978545:KJJ983540 KTF978545:KTF983540 LDB978545:LDB983540 LMX978545:LMX983540 LWT978545:LWT983540 MGP978545:MGP983540 MQL978545:MQL983540 NAH978545:NAH983540 NKD978545:NKD983540 NTZ978545:NTZ983540 ODV978545:ODV983540 ONR978545:ONR983540 OXN978545:OXN983540 PHJ978545:PHJ983540 PRF978545:PRF983540 QBB978545:QBB983540 QKX978545:QKX983540 QUT978545:QUT983540 REP978545:REP983540 ROL978545:ROL983540 RYH978545:RYH983540 SID978545:SID983540 SRZ978545:SRZ983540 TBV978545:TBV983540 TLR978545:TLR983540 TVN978545:TVN983540 UFJ978545:UFJ983540 UPF978545:UPF983540 UZB978545:UZB983540 VIX978545:VIX983540 VST978545:VST983540 WCP978545:WCP983540 WML978545:WML983540 Z5:Z500" xr:uid="{4BEEDB94-1828-4F08-B9F6-6B173F2C6B16}">
      <formula1>0</formula1>
    </dataValidation>
    <dataValidation type="decimal" operator="greaterThanOrEqual" allowBlank="1" showInputMessage="1" showErrorMessage="1" errorTitle="Fabbisogno merci danneggiate" error="Dato non valido" promptTitle="Fabbisogno merci danneggiate" prompt="Indicare  l'importo del Fabbisogno per acquisto merci danneggiate " sqref="WWF978545:WWF983540 JT5:JT500 TP5:TP500 ADL5:ADL500 ANH5:ANH500 AXD5:AXD500 BGZ5:BGZ500 BQV5:BQV500 CAR5:CAR500 CKN5:CKN500 CUJ5:CUJ500 DEF5:DEF500 DOB5:DOB500 DXX5:DXX500 EHT5:EHT500 ERP5:ERP500 FBL5:FBL500 FLH5:FLH500 FVD5:FVD500 GEZ5:GEZ500 GOV5:GOV500 GYR5:GYR500 HIN5:HIN500 HSJ5:HSJ500 ICF5:ICF500 IMB5:IMB500 IVX5:IVX500 JFT5:JFT500 JPP5:JPP500 JZL5:JZL500 KJH5:KJH500 KTD5:KTD500 LCZ5:LCZ500 LMV5:LMV500 LWR5:LWR500 MGN5:MGN500 MQJ5:MQJ500 NAF5:NAF500 NKB5:NKB500 NTX5:NTX500 ODT5:ODT500 ONP5:ONP500 OXL5:OXL500 PHH5:PHH500 PRD5:PRD500 QAZ5:QAZ500 QKV5:QKV500 QUR5:QUR500 REN5:REN500 ROJ5:ROJ500 RYF5:RYF500 SIB5:SIB500 SRX5:SRX500 TBT5:TBT500 TLP5:TLP500 TVL5:TVL500 UFH5:UFH500 UPD5:UPD500 UYZ5:UYZ500 VIV5:VIV500 VSR5:VSR500 WCN5:WCN500 WMJ5:WMJ500 WWF5:WWF500 X61041:X66036 JT61041:JT66036 TP61041:TP66036 ADL61041:ADL66036 ANH61041:ANH66036 AXD61041:AXD66036 BGZ61041:BGZ66036 BQV61041:BQV66036 CAR61041:CAR66036 CKN61041:CKN66036 CUJ61041:CUJ66036 DEF61041:DEF66036 DOB61041:DOB66036 DXX61041:DXX66036 EHT61041:EHT66036 ERP61041:ERP66036 FBL61041:FBL66036 FLH61041:FLH66036 FVD61041:FVD66036 GEZ61041:GEZ66036 GOV61041:GOV66036 GYR61041:GYR66036 HIN61041:HIN66036 HSJ61041:HSJ66036 ICF61041:ICF66036 IMB61041:IMB66036 IVX61041:IVX66036 JFT61041:JFT66036 JPP61041:JPP66036 JZL61041:JZL66036 KJH61041:KJH66036 KTD61041:KTD66036 LCZ61041:LCZ66036 LMV61041:LMV66036 LWR61041:LWR66036 MGN61041:MGN66036 MQJ61041:MQJ66036 NAF61041:NAF66036 NKB61041:NKB66036 NTX61041:NTX66036 ODT61041:ODT66036 ONP61041:ONP66036 OXL61041:OXL66036 PHH61041:PHH66036 PRD61041:PRD66036 QAZ61041:QAZ66036 QKV61041:QKV66036 QUR61041:QUR66036 REN61041:REN66036 ROJ61041:ROJ66036 RYF61041:RYF66036 SIB61041:SIB66036 SRX61041:SRX66036 TBT61041:TBT66036 TLP61041:TLP66036 TVL61041:TVL66036 UFH61041:UFH66036 UPD61041:UPD66036 UYZ61041:UYZ66036 VIV61041:VIV66036 VSR61041:VSR66036 WCN61041:WCN66036 WMJ61041:WMJ66036 WWF61041:WWF66036 X126577:X131572 JT126577:JT131572 TP126577:TP131572 ADL126577:ADL131572 ANH126577:ANH131572 AXD126577:AXD131572 BGZ126577:BGZ131572 BQV126577:BQV131572 CAR126577:CAR131572 CKN126577:CKN131572 CUJ126577:CUJ131572 DEF126577:DEF131572 DOB126577:DOB131572 DXX126577:DXX131572 EHT126577:EHT131572 ERP126577:ERP131572 FBL126577:FBL131572 FLH126577:FLH131572 FVD126577:FVD131572 GEZ126577:GEZ131572 GOV126577:GOV131572 GYR126577:GYR131572 HIN126577:HIN131572 HSJ126577:HSJ131572 ICF126577:ICF131572 IMB126577:IMB131572 IVX126577:IVX131572 JFT126577:JFT131572 JPP126577:JPP131572 JZL126577:JZL131572 KJH126577:KJH131572 KTD126577:KTD131572 LCZ126577:LCZ131572 LMV126577:LMV131572 LWR126577:LWR131572 MGN126577:MGN131572 MQJ126577:MQJ131572 NAF126577:NAF131572 NKB126577:NKB131572 NTX126577:NTX131572 ODT126577:ODT131572 ONP126577:ONP131572 OXL126577:OXL131572 PHH126577:PHH131572 PRD126577:PRD131572 QAZ126577:QAZ131572 QKV126577:QKV131572 QUR126577:QUR131572 REN126577:REN131572 ROJ126577:ROJ131572 RYF126577:RYF131572 SIB126577:SIB131572 SRX126577:SRX131572 TBT126577:TBT131572 TLP126577:TLP131572 TVL126577:TVL131572 UFH126577:UFH131572 UPD126577:UPD131572 UYZ126577:UYZ131572 VIV126577:VIV131572 VSR126577:VSR131572 WCN126577:WCN131572 WMJ126577:WMJ131572 WWF126577:WWF131572 X192113:X197108 JT192113:JT197108 TP192113:TP197108 ADL192113:ADL197108 ANH192113:ANH197108 AXD192113:AXD197108 BGZ192113:BGZ197108 BQV192113:BQV197108 CAR192113:CAR197108 CKN192113:CKN197108 CUJ192113:CUJ197108 DEF192113:DEF197108 DOB192113:DOB197108 DXX192113:DXX197108 EHT192113:EHT197108 ERP192113:ERP197108 FBL192113:FBL197108 FLH192113:FLH197108 FVD192113:FVD197108 GEZ192113:GEZ197108 GOV192113:GOV197108 GYR192113:GYR197108 HIN192113:HIN197108 HSJ192113:HSJ197108 ICF192113:ICF197108 IMB192113:IMB197108 IVX192113:IVX197108 JFT192113:JFT197108 JPP192113:JPP197108 JZL192113:JZL197108 KJH192113:KJH197108 KTD192113:KTD197108 LCZ192113:LCZ197108 LMV192113:LMV197108 LWR192113:LWR197108 MGN192113:MGN197108 MQJ192113:MQJ197108 NAF192113:NAF197108 NKB192113:NKB197108 NTX192113:NTX197108 ODT192113:ODT197108 ONP192113:ONP197108 OXL192113:OXL197108 PHH192113:PHH197108 PRD192113:PRD197108 QAZ192113:QAZ197108 QKV192113:QKV197108 QUR192113:QUR197108 REN192113:REN197108 ROJ192113:ROJ197108 RYF192113:RYF197108 SIB192113:SIB197108 SRX192113:SRX197108 TBT192113:TBT197108 TLP192113:TLP197108 TVL192113:TVL197108 UFH192113:UFH197108 UPD192113:UPD197108 UYZ192113:UYZ197108 VIV192113:VIV197108 VSR192113:VSR197108 WCN192113:WCN197108 WMJ192113:WMJ197108 WWF192113:WWF197108 X257649:X262644 JT257649:JT262644 TP257649:TP262644 ADL257649:ADL262644 ANH257649:ANH262644 AXD257649:AXD262644 BGZ257649:BGZ262644 BQV257649:BQV262644 CAR257649:CAR262644 CKN257649:CKN262644 CUJ257649:CUJ262644 DEF257649:DEF262644 DOB257649:DOB262644 DXX257649:DXX262644 EHT257649:EHT262644 ERP257649:ERP262644 FBL257649:FBL262644 FLH257649:FLH262644 FVD257649:FVD262644 GEZ257649:GEZ262644 GOV257649:GOV262644 GYR257649:GYR262644 HIN257649:HIN262644 HSJ257649:HSJ262644 ICF257649:ICF262644 IMB257649:IMB262644 IVX257649:IVX262644 JFT257649:JFT262644 JPP257649:JPP262644 JZL257649:JZL262644 KJH257649:KJH262644 KTD257649:KTD262644 LCZ257649:LCZ262644 LMV257649:LMV262644 LWR257649:LWR262644 MGN257649:MGN262644 MQJ257649:MQJ262644 NAF257649:NAF262644 NKB257649:NKB262644 NTX257649:NTX262644 ODT257649:ODT262644 ONP257649:ONP262644 OXL257649:OXL262644 PHH257649:PHH262644 PRD257649:PRD262644 QAZ257649:QAZ262644 QKV257649:QKV262644 QUR257649:QUR262644 REN257649:REN262644 ROJ257649:ROJ262644 RYF257649:RYF262644 SIB257649:SIB262644 SRX257649:SRX262644 TBT257649:TBT262644 TLP257649:TLP262644 TVL257649:TVL262644 UFH257649:UFH262644 UPD257649:UPD262644 UYZ257649:UYZ262644 VIV257649:VIV262644 VSR257649:VSR262644 WCN257649:WCN262644 WMJ257649:WMJ262644 WWF257649:WWF262644 X323185:X328180 JT323185:JT328180 TP323185:TP328180 ADL323185:ADL328180 ANH323185:ANH328180 AXD323185:AXD328180 BGZ323185:BGZ328180 BQV323185:BQV328180 CAR323185:CAR328180 CKN323185:CKN328180 CUJ323185:CUJ328180 DEF323185:DEF328180 DOB323185:DOB328180 DXX323185:DXX328180 EHT323185:EHT328180 ERP323185:ERP328180 FBL323185:FBL328180 FLH323185:FLH328180 FVD323185:FVD328180 GEZ323185:GEZ328180 GOV323185:GOV328180 GYR323185:GYR328180 HIN323185:HIN328180 HSJ323185:HSJ328180 ICF323185:ICF328180 IMB323185:IMB328180 IVX323185:IVX328180 JFT323185:JFT328180 JPP323185:JPP328180 JZL323185:JZL328180 KJH323185:KJH328180 KTD323185:KTD328180 LCZ323185:LCZ328180 LMV323185:LMV328180 LWR323185:LWR328180 MGN323185:MGN328180 MQJ323185:MQJ328180 NAF323185:NAF328180 NKB323185:NKB328180 NTX323185:NTX328180 ODT323185:ODT328180 ONP323185:ONP328180 OXL323185:OXL328180 PHH323185:PHH328180 PRD323185:PRD328180 QAZ323185:QAZ328180 QKV323185:QKV328180 QUR323185:QUR328180 REN323185:REN328180 ROJ323185:ROJ328180 RYF323185:RYF328180 SIB323185:SIB328180 SRX323185:SRX328180 TBT323185:TBT328180 TLP323185:TLP328180 TVL323185:TVL328180 UFH323185:UFH328180 UPD323185:UPD328180 UYZ323185:UYZ328180 VIV323185:VIV328180 VSR323185:VSR328180 WCN323185:WCN328180 WMJ323185:WMJ328180 WWF323185:WWF328180 X388721:X393716 JT388721:JT393716 TP388721:TP393716 ADL388721:ADL393716 ANH388721:ANH393716 AXD388721:AXD393716 BGZ388721:BGZ393716 BQV388721:BQV393716 CAR388721:CAR393716 CKN388721:CKN393716 CUJ388721:CUJ393716 DEF388721:DEF393716 DOB388721:DOB393716 DXX388721:DXX393716 EHT388721:EHT393716 ERP388721:ERP393716 FBL388721:FBL393716 FLH388721:FLH393716 FVD388721:FVD393716 GEZ388721:GEZ393716 GOV388721:GOV393716 GYR388721:GYR393716 HIN388721:HIN393716 HSJ388721:HSJ393716 ICF388721:ICF393716 IMB388721:IMB393716 IVX388721:IVX393716 JFT388721:JFT393716 JPP388721:JPP393716 JZL388721:JZL393716 KJH388721:KJH393716 KTD388721:KTD393716 LCZ388721:LCZ393716 LMV388721:LMV393716 LWR388721:LWR393716 MGN388721:MGN393716 MQJ388721:MQJ393716 NAF388721:NAF393716 NKB388721:NKB393716 NTX388721:NTX393716 ODT388721:ODT393716 ONP388721:ONP393716 OXL388721:OXL393716 PHH388721:PHH393716 PRD388721:PRD393716 QAZ388721:QAZ393716 QKV388721:QKV393716 QUR388721:QUR393716 REN388721:REN393716 ROJ388721:ROJ393716 RYF388721:RYF393716 SIB388721:SIB393716 SRX388721:SRX393716 TBT388721:TBT393716 TLP388721:TLP393716 TVL388721:TVL393716 UFH388721:UFH393716 UPD388721:UPD393716 UYZ388721:UYZ393716 VIV388721:VIV393716 VSR388721:VSR393716 WCN388721:WCN393716 WMJ388721:WMJ393716 WWF388721:WWF393716 X454257:X459252 JT454257:JT459252 TP454257:TP459252 ADL454257:ADL459252 ANH454257:ANH459252 AXD454257:AXD459252 BGZ454257:BGZ459252 BQV454257:BQV459252 CAR454257:CAR459252 CKN454257:CKN459252 CUJ454257:CUJ459252 DEF454257:DEF459252 DOB454257:DOB459252 DXX454257:DXX459252 EHT454257:EHT459252 ERP454257:ERP459252 FBL454257:FBL459252 FLH454257:FLH459252 FVD454257:FVD459252 GEZ454257:GEZ459252 GOV454257:GOV459252 GYR454257:GYR459252 HIN454257:HIN459252 HSJ454257:HSJ459252 ICF454257:ICF459252 IMB454257:IMB459252 IVX454257:IVX459252 JFT454257:JFT459252 JPP454257:JPP459252 JZL454257:JZL459252 KJH454257:KJH459252 KTD454257:KTD459252 LCZ454257:LCZ459252 LMV454257:LMV459252 LWR454257:LWR459252 MGN454257:MGN459252 MQJ454257:MQJ459252 NAF454257:NAF459252 NKB454257:NKB459252 NTX454257:NTX459252 ODT454257:ODT459252 ONP454257:ONP459252 OXL454257:OXL459252 PHH454257:PHH459252 PRD454257:PRD459252 QAZ454257:QAZ459252 QKV454257:QKV459252 QUR454257:QUR459252 REN454257:REN459252 ROJ454257:ROJ459252 RYF454257:RYF459252 SIB454257:SIB459252 SRX454257:SRX459252 TBT454257:TBT459252 TLP454257:TLP459252 TVL454257:TVL459252 UFH454257:UFH459252 UPD454257:UPD459252 UYZ454257:UYZ459252 VIV454257:VIV459252 VSR454257:VSR459252 WCN454257:WCN459252 WMJ454257:WMJ459252 WWF454257:WWF459252 X519793:X524788 JT519793:JT524788 TP519793:TP524788 ADL519793:ADL524788 ANH519793:ANH524788 AXD519793:AXD524788 BGZ519793:BGZ524788 BQV519793:BQV524788 CAR519793:CAR524788 CKN519793:CKN524788 CUJ519793:CUJ524788 DEF519793:DEF524788 DOB519793:DOB524788 DXX519793:DXX524788 EHT519793:EHT524788 ERP519793:ERP524788 FBL519793:FBL524788 FLH519793:FLH524788 FVD519793:FVD524788 GEZ519793:GEZ524788 GOV519793:GOV524788 GYR519793:GYR524788 HIN519793:HIN524788 HSJ519793:HSJ524788 ICF519793:ICF524788 IMB519793:IMB524788 IVX519793:IVX524788 JFT519793:JFT524788 JPP519793:JPP524788 JZL519793:JZL524788 KJH519793:KJH524788 KTD519793:KTD524788 LCZ519793:LCZ524788 LMV519793:LMV524788 LWR519793:LWR524788 MGN519793:MGN524788 MQJ519793:MQJ524788 NAF519793:NAF524788 NKB519793:NKB524788 NTX519793:NTX524788 ODT519793:ODT524788 ONP519793:ONP524788 OXL519793:OXL524788 PHH519793:PHH524788 PRD519793:PRD524788 QAZ519793:QAZ524788 QKV519793:QKV524788 QUR519793:QUR524788 REN519793:REN524788 ROJ519793:ROJ524788 RYF519793:RYF524788 SIB519793:SIB524788 SRX519793:SRX524788 TBT519793:TBT524788 TLP519793:TLP524788 TVL519793:TVL524788 UFH519793:UFH524788 UPD519793:UPD524788 UYZ519793:UYZ524788 VIV519793:VIV524788 VSR519793:VSR524788 WCN519793:WCN524788 WMJ519793:WMJ524788 WWF519793:WWF524788 X585329:X590324 JT585329:JT590324 TP585329:TP590324 ADL585329:ADL590324 ANH585329:ANH590324 AXD585329:AXD590324 BGZ585329:BGZ590324 BQV585329:BQV590324 CAR585329:CAR590324 CKN585329:CKN590324 CUJ585329:CUJ590324 DEF585329:DEF590324 DOB585329:DOB590324 DXX585329:DXX590324 EHT585329:EHT590324 ERP585329:ERP590324 FBL585329:FBL590324 FLH585329:FLH590324 FVD585329:FVD590324 GEZ585329:GEZ590324 GOV585329:GOV590324 GYR585329:GYR590324 HIN585329:HIN590324 HSJ585329:HSJ590324 ICF585329:ICF590324 IMB585329:IMB590324 IVX585329:IVX590324 JFT585329:JFT590324 JPP585329:JPP590324 JZL585329:JZL590324 KJH585329:KJH590324 KTD585329:KTD590324 LCZ585329:LCZ590324 LMV585329:LMV590324 LWR585329:LWR590324 MGN585329:MGN590324 MQJ585329:MQJ590324 NAF585329:NAF590324 NKB585329:NKB590324 NTX585329:NTX590324 ODT585329:ODT590324 ONP585329:ONP590324 OXL585329:OXL590324 PHH585329:PHH590324 PRD585329:PRD590324 QAZ585329:QAZ590324 QKV585329:QKV590324 QUR585329:QUR590324 REN585329:REN590324 ROJ585329:ROJ590324 RYF585329:RYF590324 SIB585329:SIB590324 SRX585329:SRX590324 TBT585329:TBT590324 TLP585329:TLP590324 TVL585329:TVL590324 UFH585329:UFH590324 UPD585329:UPD590324 UYZ585329:UYZ590324 VIV585329:VIV590324 VSR585329:VSR590324 WCN585329:WCN590324 WMJ585329:WMJ590324 WWF585329:WWF590324 X650865:X655860 JT650865:JT655860 TP650865:TP655860 ADL650865:ADL655860 ANH650865:ANH655860 AXD650865:AXD655860 BGZ650865:BGZ655860 BQV650865:BQV655860 CAR650865:CAR655860 CKN650865:CKN655860 CUJ650865:CUJ655860 DEF650865:DEF655860 DOB650865:DOB655860 DXX650865:DXX655860 EHT650865:EHT655860 ERP650865:ERP655860 FBL650865:FBL655860 FLH650865:FLH655860 FVD650865:FVD655860 GEZ650865:GEZ655860 GOV650865:GOV655860 GYR650865:GYR655860 HIN650865:HIN655860 HSJ650865:HSJ655860 ICF650865:ICF655860 IMB650865:IMB655860 IVX650865:IVX655860 JFT650865:JFT655860 JPP650865:JPP655860 JZL650865:JZL655860 KJH650865:KJH655860 KTD650865:KTD655860 LCZ650865:LCZ655860 LMV650865:LMV655860 LWR650865:LWR655860 MGN650865:MGN655860 MQJ650865:MQJ655860 NAF650865:NAF655860 NKB650865:NKB655860 NTX650865:NTX655860 ODT650865:ODT655860 ONP650865:ONP655860 OXL650865:OXL655860 PHH650865:PHH655860 PRD650865:PRD655860 QAZ650865:QAZ655860 QKV650865:QKV655860 QUR650865:QUR655860 REN650865:REN655860 ROJ650865:ROJ655860 RYF650865:RYF655860 SIB650865:SIB655860 SRX650865:SRX655860 TBT650865:TBT655860 TLP650865:TLP655860 TVL650865:TVL655860 UFH650865:UFH655860 UPD650865:UPD655860 UYZ650865:UYZ655860 VIV650865:VIV655860 VSR650865:VSR655860 WCN650865:WCN655860 WMJ650865:WMJ655860 WWF650865:WWF655860 X716401:X721396 JT716401:JT721396 TP716401:TP721396 ADL716401:ADL721396 ANH716401:ANH721396 AXD716401:AXD721396 BGZ716401:BGZ721396 BQV716401:BQV721396 CAR716401:CAR721396 CKN716401:CKN721396 CUJ716401:CUJ721396 DEF716401:DEF721396 DOB716401:DOB721396 DXX716401:DXX721396 EHT716401:EHT721396 ERP716401:ERP721396 FBL716401:FBL721396 FLH716401:FLH721396 FVD716401:FVD721396 GEZ716401:GEZ721396 GOV716401:GOV721396 GYR716401:GYR721396 HIN716401:HIN721396 HSJ716401:HSJ721396 ICF716401:ICF721396 IMB716401:IMB721396 IVX716401:IVX721396 JFT716401:JFT721396 JPP716401:JPP721396 JZL716401:JZL721396 KJH716401:KJH721396 KTD716401:KTD721396 LCZ716401:LCZ721396 LMV716401:LMV721396 LWR716401:LWR721396 MGN716401:MGN721396 MQJ716401:MQJ721396 NAF716401:NAF721396 NKB716401:NKB721396 NTX716401:NTX721396 ODT716401:ODT721396 ONP716401:ONP721396 OXL716401:OXL721396 PHH716401:PHH721396 PRD716401:PRD721396 QAZ716401:QAZ721396 QKV716401:QKV721396 QUR716401:QUR721396 REN716401:REN721396 ROJ716401:ROJ721396 RYF716401:RYF721396 SIB716401:SIB721396 SRX716401:SRX721396 TBT716401:TBT721396 TLP716401:TLP721396 TVL716401:TVL721396 UFH716401:UFH721396 UPD716401:UPD721396 UYZ716401:UYZ721396 VIV716401:VIV721396 VSR716401:VSR721396 WCN716401:WCN721396 WMJ716401:WMJ721396 WWF716401:WWF721396 X781937:X786932 JT781937:JT786932 TP781937:TP786932 ADL781937:ADL786932 ANH781937:ANH786932 AXD781937:AXD786932 BGZ781937:BGZ786932 BQV781937:BQV786932 CAR781937:CAR786932 CKN781937:CKN786932 CUJ781937:CUJ786932 DEF781937:DEF786932 DOB781937:DOB786932 DXX781937:DXX786932 EHT781937:EHT786932 ERP781937:ERP786932 FBL781937:FBL786932 FLH781937:FLH786932 FVD781937:FVD786932 GEZ781937:GEZ786932 GOV781937:GOV786932 GYR781937:GYR786932 HIN781937:HIN786932 HSJ781937:HSJ786932 ICF781937:ICF786932 IMB781937:IMB786932 IVX781937:IVX786932 JFT781937:JFT786932 JPP781937:JPP786932 JZL781937:JZL786932 KJH781937:KJH786932 KTD781937:KTD786932 LCZ781937:LCZ786932 LMV781937:LMV786932 LWR781937:LWR786932 MGN781937:MGN786932 MQJ781937:MQJ786932 NAF781937:NAF786932 NKB781937:NKB786932 NTX781937:NTX786932 ODT781937:ODT786932 ONP781937:ONP786932 OXL781937:OXL786932 PHH781937:PHH786932 PRD781937:PRD786932 QAZ781937:QAZ786932 QKV781937:QKV786932 QUR781937:QUR786932 REN781937:REN786932 ROJ781937:ROJ786932 RYF781937:RYF786932 SIB781937:SIB786932 SRX781937:SRX786932 TBT781937:TBT786932 TLP781937:TLP786932 TVL781937:TVL786932 UFH781937:UFH786932 UPD781937:UPD786932 UYZ781937:UYZ786932 VIV781937:VIV786932 VSR781937:VSR786932 WCN781937:WCN786932 WMJ781937:WMJ786932 WWF781937:WWF786932 X847473:X852468 JT847473:JT852468 TP847473:TP852468 ADL847473:ADL852468 ANH847473:ANH852468 AXD847473:AXD852468 BGZ847473:BGZ852468 BQV847473:BQV852468 CAR847473:CAR852468 CKN847473:CKN852468 CUJ847473:CUJ852468 DEF847473:DEF852468 DOB847473:DOB852468 DXX847473:DXX852468 EHT847473:EHT852468 ERP847473:ERP852468 FBL847473:FBL852468 FLH847473:FLH852468 FVD847473:FVD852468 GEZ847473:GEZ852468 GOV847473:GOV852468 GYR847473:GYR852468 HIN847473:HIN852468 HSJ847473:HSJ852468 ICF847473:ICF852468 IMB847473:IMB852468 IVX847473:IVX852468 JFT847473:JFT852468 JPP847473:JPP852468 JZL847473:JZL852468 KJH847473:KJH852468 KTD847473:KTD852468 LCZ847473:LCZ852468 LMV847473:LMV852468 LWR847473:LWR852468 MGN847473:MGN852468 MQJ847473:MQJ852468 NAF847473:NAF852468 NKB847473:NKB852468 NTX847473:NTX852468 ODT847473:ODT852468 ONP847473:ONP852468 OXL847473:OXL852468 PHH847473:PHH852468 PRD847473:PRD852468 QAZ847473:QAZ852468 QKV847473:QKV852468 QUR847473:QUR852468 REN847473:REN852468 ROJ847473:ROJ852468 RYF847473:RYF852468 SIB847473:SIB852468 SRX847473:SRX852468 TBT847473:TBT852468 TLP847473:TLP852468 TVL847473:TVL852468 UFH847473:UFH852468 UPD847473:UPD852468 UYZ847473:UYZ852468 VIV847473:VIV852468 VSR847473:VSR852468 WCN847473:WCN852468 WMJ847473:WMJ852468 WWF847473:WWF852468 X913009:X918004 JT913009:JT918004 TP913009:TP918004 ADL913009:ADL918004 ANH913009:ANH918004 AXD913009:AXD918004 BGZ913009:BGZ918004 BQV913009:BQV918004 CAR913009:CAR918004 CKN913009:CKN918004 CUJ913009:CUJ918004 DEF913009:DEF918004 DOB913009:DOB918004 DXX913009:DXX918004 EHT913009:EHT918004 ERP913009:ERP918004 FBL913009:FBL918004 FLH913009:FLH918004 FVD913009:FVD918004 GEZ913009:GEZ918004 GOV913009:GOV918004 GYR913009:GYR918004 HIN913009:HIN918004 HSJ913009:HSJ918004 ICF913009:ICF918004 IMB913009:IMB918004 IVX913009:IVX918004 JFT913009:JFT918004 JPP913009:JPP918004 JZL913009:JZL918004 KJH913009:KJH918004 KTD913009:KTD918004 LCZ913009:LCZ918004 LMV913009:LMV918004 LWR913009:LWR918004 MGN913009:MGN918004 MQJ913009:MQJ918004 NAF913009:NAF918004 NKB913009:NKB918004 NTX913009:NTX918004 ODT913009:ODT918004 ONP913009:ONP918004 OXL913009:OXL918004 PHH913009:PHH918004 PRD913009:PRD918004 QAZ913009:QAZ918004 QKV913009:QKV918004 QUR913009:QUR918004 REN913009:REN918004 ROJ913009:ROJ918004 RYF913009:RYF918004 SIB913009:SIB918004 SRX913009:SRX918004 TBT913009:TBT918004 TLP913009:TLP918004 TVL913009:TVL918004 UFH913009:UFH918004 UPD913009:UPD918004 UYZ913009:UYZ918004 VIV913009:VIV918004 VSR913009:VSR918004 WCN913009:WCN918004 WMJ913009:WMJ918004 WWF913009:WWF918004 X978545:X983540 JT978545:JT983540 TP978545:TP983540 ADL978545:ADL983540 ANH978545:ANH983540 AXD978545:AXD983540 BGZ978545:BGZ983540 BQV978545:BQV983540 CAR978545:CAR983540 CKN978545:CKN983540 CUJ978545:CUJ983540 DEF978545:DEF983540 DOB978545:DOB983540 DXX978545:DXX983540 EHT978545:EHT983540 ERP978545:ERP983540 FBL978545:FBL983540 FLH978545:FLH983540 FVD978545:FVD983540 GEZ978545:GEZ983540 GOV978545:GOV983540 GYR978545:GYR983540 HIN978545:HIN983540 HSJ978545:HSJ983540 ICF978545:ICF983540 IMB978545:IMB983540 IVX978545:IVX983540 JFT978545:JFT983540 JPP978545:JPP983540 JZL978545:JZL983540 KJH978545:KJH983540 KTD978545:KTD983540 LCZ978545:LCZ983540 LMV978545:LMV983540 LWR978545:LWR983540 MGN978545:MGN983540 MQJ978545:MQJ983540 NAF978545:NAF983540 NKB978545:NKB983540 NTX978545:NTX983540 ODT978545:ODT983540 ONP978545:ONP983540 OXL978545:OXL983540 PHH978545:PHH983540 PRD978545:PRD983540 QAZ978545:QAZ983540 QKV978545:QKV983540 QUR978545:QUR983540 REN978545:REN983540 ROJ978545:ROJ983540 RYF978545:RYF983540 SIB978545:SIB983540 SRX978545:SRX983540 TBT978545:TBT983540 TLP978545:TLP983540 TVL978545:TVL983540 UFH978545:UFH983540 UPD978545:UPD983540 UYZ978545:UYZ983540 VIV978545:VIV983540 VSR978545:VSR983540 WCN978545:WCN983540 WMJ978545:WMJ983540 X5:X500" xr:uid="{29FEC897-7814-413A-8C9B-480670209D2C}">
      <formula1>0</formula1>
    </dataValidation>
    <dataValidation type="decimal" operator="greaterThanOrEqual" showInputMessage="1" showErrorMessage="1" errorTitle="Importo Indennizzo" error="Dato non valido_x000a_" promptTitle="Importo Indennizzo" prompt="Indicare Importo Indennizzo, se già quantificato." sqref="WMO978545:WMO983540 KC5:KC500 TY5:TY500 ADU5:ADU500 ANQ5:ANQ500 AXM5:AXM500 BHI5:BHI500 BRE5:BRE500 CBA5:CBA500 CKW5:CKW500 CUS5:CUS500 DEO5:DEO500 DOK5:DOK500 DYG5:DYG500 EIC5:EIC500 ERY5:ERY500 FBU5:FBU500 FLQ5:FLQ500 FVM5:FVM500 GFI5:GFI500 GPE5:GPE500 GZA5:GZA500 HIW5:HIW500 HSS5:HSS500 ICO5:ICO500 IMK5:IMK500 IWG5:IWG500 JGC5:JGC500 JPY5:JPY500 JZU5:JZU500 KJQ5:KJQ500 KTM5:KTM500 LDI5:LDI500 LNE5:LNE500 LXA5:LXA500 MGW5:MGW500 MQS5:MQS500 NAO5:NAO500 NKK5:NKK500 NUG5:NUG500 OEC5:OEC500 ONY5:ONY500 OXU5:OXU500 PHQ5:PHQ500 PRM5:PRM500 QBI5:QBI500 QLE5:QLE500 QVA5:QVA500 REW5:REW500 ROS5:ROS500 RYO5:RYO500 SIK5:SIK500 SSG5:SSG500 TCC5:TCC500 TLY5:TLY500 TVU5:TVU500 UFQ5:UFQ500 UPM5:UPM500 UZI5:UZI500 VJE5:VJE500 VTA5:VTA500 WCW5:WCW500 WMS5:WMS500 WWO5:WWO500 AG61041:AG66036 KC61041:KC66036 TY61041:TY66036 ADU61041:ADU66036 ANQ61041:ANQ66036 AXM61041:AXM66036 BHI61041:BHI66036 BRE61041:BRE66036 CBA61041:CBA66036 CKW61041:CKW66036 CUS61041:CUS66036 DEO61041:DEO66036 DOK61041:DOK66036 DYG61041:DYG66036 EIC61041:EIC66036 ERY61041:ERY66036 FBU61041:FBU66036 FLQ61041:FLQ66036 FVM61041:FVM66036 GFI61041:GFI66036 GPE61041:GPE66036 GZA61041:GZA66036 HIW61041:HIW66036 HSS61041:HSS66036 ICO61041:ICO66036 IMK61041:IMK66036 IWG61041:IWG66036 JGC61041:JGC66036 JPY61041:JPY66036 JZU61041:JZU66036 KJQ61041:KJQ66036 KTM61041:KTM66036 LDI61041:LDI66036 LNE61041:LNE66036 LXA61041:LXA66036 MGW61041:MGW66036 MQS61041:MQS66036 NAO61041:NAO66036 NKK61041:NKK66036 NUG61041:NUG66036 OEC61041:OEC66036 ONY61041:ONY66036 OXU61041:OXU66036 PHQ61041:PHQ66036 PRM61041:PRM66036 QBI61041:QBI66036 QLE61041:QLE66036 QVA61041:QVA66036 REW61041:REW66036 ROS61041:ROS66036 RYO61041:RYO66036 SIK61041:SIK66036 SSG61041:SSG66036 TCC61041:TCC66036 TLY61041:TLY66036 TVU61041:TVU66036 UFQ61041:UFQ66036 UPM61041:UPM66036 UZI61041:UZI66036 VJE61041:VJE66036 VTA61041:VTA66036 WCW61041:WCW66036 WMS61041:WMS66036 WWO61041:WWO66036 AG126577:AG131572 KC126577:KC131572 TY126577:TY131572 ADU126577:ADU131572 ANQ126577:ANQ131572 AXM126577:AXM131572 BHI126577:BHI131572 BRE126577:BRE131572 CBA126577:CBA131572 CKW126577:CKW131572 CUS126577:CUS131572 DEO126577:DEO131572 DOK126577:DOK131572 DYG126577:DYG131572 EIC126577:EIC131572 ERY126577:ERY131572 FBU126577:FBU131572 FLQ126577:FLQ131572 FVM126577:FVM131572 GFI126577:GFI131572 GPE126577:GPE131572 GZA126577:GZA131572 HIW126577:HIW131572 HSS126577:HSS131572 ICO126577:ICO131572 IMK126577:IMK131572 IWG126577:IWG131572 JGC126577:JGC131572 JPY126577:JPY131572 JZU126577:JZU131572 KJQ126577:KJQ131572 KTM126577:KTM131572 LDI126577:LDI131572 LNE126577:LNE131572 LXA126577:LXA131572 MGW126577:MGW131572 MQS126577:MQS131572 NAO126577:NAO131572 NKK126577:NKK131572 NUG126577:NUG131572 OEC126577:OEC131572 ONY126577:ONY131572 OXU126577:OXU131572 PHQ126577:PHQ131572 PRM126577:PRM131572 QBI126577:QBI131572 QLE126577:QLE131572 QVA126577:QVA131572 REW126577:REW131572 ROS126577:ROS131572 RYO126577:RYO131572 SIK126577:SIK131572 SSG126577:SSG131572 TCC126577:TCC131572 TLY126577:TLY131572 TVU126577:TVU131572 UFQ126577:UFQ131572 UPM126577:UPM131572 UZI126577:UZI131572 VJE126577:VJE131572 VTA126577:VTA131572 WCW126577:WCW131572 WMS126577:WMS131572 WWO126577:WWO131572 AG192113:AG197108 KC192113:KC197108 TY192113:TY197108 ADU192113:ADU197108 ANQ192113:ANQ197108 AXM192113:AXM197108 BHI192113:BHI197108 BRE192113:BRE197108 CBA192113:CBA197108 CKW192113:CKW197108 CUS192113:CUS197108 DEO192113:DEO197108 DOK192113:DOK197108 DYG192113:DYG197108 EIC192113:EIC197108 ERY192113:ERY197108 FBU192113:FBU197108 FLQ192113:FLQ197108 FVM192113:FVM197108 GFI192113:GFI197108 GPE192113:GPE197108 GZA192113:GZA197108 HIW192113:HIW197108 HSS192113:HSS197108 ICO192113:ICO197108 IMK192113:IMK197108 IWG192113:IWG197108 JGC192113:JGC197108 JPY192113:JPY197108 JZU192113:JZU197108 KJQ192113:KJQ197108 KTM192113:KTM197108 LDI192113:LDI197108 LNE192113:LNE197108 LXA192113:LXA197108 MGW192113:MGW197108 MQS192113:MQS197108 NAO192113:NAO197108 NKK192113:NKK197108 NUG192113:NUG197108 OEC192113:OEC197108 ONY192113:ONY197108 OXU192113:OXU197108 PHQ192113:PHQ197108 PRM192113:PRM197108 QBI192113:QBI197108 QLE192113:QLE197108 QVA192113:QVA197108 REW192113:REW197108 ROS192113:ROS197108 RYO192113:RYO197108 SIK192113:SIK197108 SSG192113:SSG197108 TCC192113:TCC197108 TLY192113:TLY197108 TVU192113:TVU197108 UFQ192113:UFQ197108 UPM192113:UPM197108 UZI192113:UZI197108 VJE192113:VJE197108 VTA192113:VTA197108 WCW192113:WCW197108 WMS192113:WMS197108 WWO192113:WWO197108 AG257649:AG262644 KC257649:KC262644 TY257649:TY262644 ADU257649:ADU262644 ANQ257649:ANQ262644 AXM257649:AXM262644 BHI257649:BHI262644 BRE257649:BRE262644 CBA257649:CBA262644 CKW257649:CKW262644 CUS257649:CUS262644 DEO257649:DEO262644 DOK257649:DOK262644 DYG257649:DYG262644 EIC257649:EIC262644 ERY257649:ERY262644 FBU257649:FBU262644 FLQ257649:FLQ262644 FVM257649:FVM262644 GFI257649:GFI262644 GPE257649:GPE262644 GZA257649:GZA262644 HIW257649:HIW262644 HSS257649:HSS262644 ICO257649:ICO262644 IMK257649:IMK262644 IWG257649:IWG262644 JGC257649:JGC262644 JPY257649:JPY262644 JZU257649:JZU262644 KJQ257649:KJQ262644 KTM257649:KTM262644 LDI257649:LDI262644 LNE257649:LNE262644 LXA257649:LXA262644 MGW257649:MGW262644 MQS257649:MQS262644 NAO257649:NAO262644 NKK257649:NKK262644 NUG257649:NUG262644 OEC257649:OEC262644 ONY257649:ONY262644 OXU257649:OXU262644 PHQ257649:PHQ262644 PRM257649:PRM262644 QBI257649:QBI262644 QLE257649:QLE262644 QVA257649:QVA262644 REW257649:REW262644 ROS257649:ROS262644 RYO257649:RYO262644 SIK257649:SIK262644 SSG257649:SSG262644 TCC257649:TCC262644 TLY257649:TLY262644 TVU257649:TVU262644 UFQ257649:UFQ262644 UPM257649:UPM262644 UZI257649:UZI262644 VJE257649:VJE262644 VTA257649:VTA262644 WCW257649:WCW262644 WMS257649:WMS262644 WWO257649:WWO262644 AG323185:AG328180 KC323185:KC328180 TY323185:TY328180 ADU323185:ADU328180 ANQ323185:ANQ328180 AXM323185:AXM328180 BHI323185:BHI328180 BRE323185:BRE328180 CBA323185:CBA328180 CKW323185:CKW328180 CUS323185:CUS328180 DEO323185:DEO328180 DOK323185:DOK328180 DYG323185:DYG328180 EIC323185:EIC328180 ERY323185:ERY328180 FBU323185:FBU328180 FLQ323185:FLQ328180 FVM323185:FVM328180 GFI323185:GFI328180 GPE323185:GPE328180 GZA323185:GZA328180 HIW323185:HIW328180 HSS323185:HSS328180 ICO323185:ICO328180 IMK323185:IMK328180 IWG323185:IWG328180 JGC323185:JGC328180 JPY323185:JPY328180 JZU323185:JZU328180 KJQ323185:KJQ328180 KTM323185:KTM328180 LDI323185:LDI328180 LNE323185:LNE328180 LXA323185:LXA328180 MGW323185:MGW328180 MQS323185:MQS328180 NAO323185:NAO328180 NKK323185:NKK328180 NUG323185:NUG328180 OEC323185:OEC328180 ONY323185:ONY328180 OXU323185:OXU328180 PHQ323185:PHQ328180 PRM323185:PRM328180 QBI323185:QBI328180 QLE323185:QLE328180 QVA323185:QVA328180 REW323185:REW328180 ROS323185:ROS328180 RYO323185:RYO328180 SIK323185:SIK328180 SSG323185:SSG328180 TCC323185:TCC328180 TLY323185:TLY328180 TVU323185:TVU328180 UFQ323185:UFQ328180 UPM323185:UPM328180 UZI323185:UZI328180 VJE323185:VJE328180 VTA323185:VTA328180 WCW323185:WCW328180 WMS323185:WMS328180 WWO323185:WWO328180 AG388721:AG393716 KC388721:KC393716 TY388721:TY393716 ADU388721:ADU393716 ANQ388721:ANQ393716 AXM388721:AXM393716 BHI388721:BHI393716 BRE388721:BRE393716 CBA388721:CBA393716 CKW388721:CKW393716 CUS388721:CUS393716 DEO388721:DEO393716 DOK388721:DOK393716 DYG388721:DYG393716 EIC388721:EIC393716 ERY388721:ERY393716 FBU388721:FBU393716 FLQ388721:FLQ393716 FVM388721:FVM393716 GFI388721:GFI393716 GPE388721:GPE393716 GZA388721:GZA393716 HIW388721:HIW393716 HSS388721:HSS393716 ICO388721:ICO393716 IMK388721:IMK393716 IWG388721:IWG393716 JGC388721:JGC393716 JPY388721:JPY393716 JZU388721:JZU393716 KJQ388721:KJQ393716 KTM388721:KTM393716 LDI388721:LDI393716 LNE388721:LNE393716 LXA388721:LXA393716 MGW388721:MGW393716 MQS388721:MQS393716 NAO388721:NAO393716 NKK388721:NKK393716 NUG388721:NUG393716 OEC388721:OEC393716 ONY388721:ONY393716 OXU388721:OXU393716 PHQ388721:PHQ393716 PRM388721:PRM393716 QBI388721:QBI393716 QLE388721:QLE393716 QVA388721:QVA393716 REW388721:REW393716 ROS388721:ROS393716 RYO388721:RYO393716 SIK388721:SIK393716 SSG388721:SSG393716 TCC388721:TCC393716 TLY388721:TLY393716 TVU388721:TVU393716 UFQ388721:UFQ393716 UPM388721:UPM393716 UZI388721:UZI393716 VJE388721:VJE393716 VTA388721:VTA393716 WCW388721:WCW393716 WMS388721:WMS393716 WWO388721:WWO393716 AG454257:AG459252 KC454257:KC459252 TY454257:TY459252 ADU454257:ADU459252 ANQ454257:ANQ459252 AXM454257:AXM459252 BHI454257:BHI459252 BRE454257:BRE459252 CBA454257:CBA459252 CKW454257:CKW459252 CUS454257:CUS459252 DEO454257:DEO459252 DOK454257:DOK459252 DYG454257:DYG459252 EIC454257:EIC459252 ERY454257:ERY459252 FBU454257:FBU459252 FLQ454257:FLQ459252 FVM454257:FVM459252 GFI454257:GFI459252 GPE454257:GPE459252 GZA454257:GZA459252 HIW454257:HIW459252 HSS454257:HSS459252 ICO454257:ICO459252 IMK454257:IMK459252 IWG454257:IWG459252 JGC454257:JGC459252 JPY454257:JPY459252 JZU454257:JZU459252 KJQ454257:KJQ459252 KTM454257:KTM459252 LDI454257:LDI459252 LNE454257:LNE459252 LXA454257:LXA459252 MGW454257:MGW459252 MQS454257:MQS459252 NAO454257:NAO459252 NKK454257:NKK459252 NUG454257:NUG459252 OEC454257:OEC459252 ONY454257:ONY459252 OXU454257:OXU459252 PHQ454257:PHQ459252 PRM454257:PRM459252 QBI454257:QBI459252 QLE454257:QLE459252 QVA454257:QVA459252 REW454257:REW459252 ROS454257:ROS459252 RYO454257:RYO459252 SIK454257:SIK459252 SSG454257:SSG459252 TCC454257:TCC459252 TLY454257:TLY459252 TVU454257:TVU459252 UFQ454257:UFQ459252 UPM454257:UPM459252 UZI454257:UZI459252 VJE454257:VJE459252 VTA454257:VTA459252 WCW454257:WCW459252 WMS454257:WMS459252 WWO454257:WWO459252 AG519793:AG524788 KC519793:KC524788 TY519793:TY524788 ADU519793:ADU524788 ANQ519793:ANQ524788 AXM519793:AXM524788 BHI519793:BHI524788 BRE519793:BRE524788 CBA519793:CBA524788 CKW519793:CKW524788 CUS519793:CUS524788 DEO519793:DEO524788 DOK519793:DOK524788 DYG519793:DYG524788 EIC519793:EIC524788 ERY519793:ERY524788 FBU519793:FBU524788 FLQ519793:FLQ524788 FVM519793:FVM524788 GFI519793:GFI524788 GPE519793:GPE524788 GZA519793:GZA524788 HIW519793:HIW524788 HSS519793:HSS524788 ICO519793:ICO524788 IMK519793:IMK524788 IWG519793:IWG524788 JGC519793:JGC524788 JPY519793:JPY524788 JZU519793:JZU524788 KJQ519793:KJQ524788 KTM519793:KTM524788 LDI519793:LDI524788 LNE519793:LNE524788 LXA519793:LXA524788 MGW519793:MGW524788 MQS519793:MQS524788 NAO519793:NAO524788 NKK519793:NKK524788 NUG519793:NUG524788 OEC519793:OEC524788 ONY519793:ONY524788 OXU519793:OXU524788 PHQ519793:PHQ524788 PRM519793:PRM524788 QBI519793:QBI524788 QLE519793:QLE524788 QVA519793:QVA524788 REW519793:REW524788 ROS519793:ROS524788 RYO519793:RYO524788 SIK519793:SIK524788 SSG519793:SSG524788 TCC519793:TCC524788 TLY519793:TLY524788 TVU519793:TVU524788 UFQ519793:UFQ524788 UPM519793:UPM524788 UZI519793:UZI524788 VJE519793:VJE524788 VTA519793:VTA524788 WCW519793:WCW524788 WMS519793:WMS524788 WWO519793:WWO524788 AG585329:AG590324 KC585329:KC590324 TY585329:TY590324 ADU585329:ADU590324 ANQ585329:ANQ590324 AXM585329:AXM590324 BHI585329:BHI590324 BRE585329:BRE590324 CBA585329:CBA590324 CKW585329:CKW590324 CUS585329:CUS590324 DEO585329:DEO590324 DOK585329:DOK590324 DYG585329:DYG590324 EIC585329:EIC590324 ERY585329:ERY590324 FBU585329:FBU590324 FLQ585329:FLQ590324 FVM585329:FVM590324 GFI585329:GFI590324 GPE585329:GPE590324 GZA585329:GZA590324 HIW585329:HIW590324 HSS585329:HSS590324 ICO585329:ICO590324 IMK585329:IMK590324 IWG585329:IWG590324 JGC585329:JGC590324 JPY585329:JPY590324 JZU585329:JZU590324 KJQ585329:KJQ590324 KTM585329:KTM590324 LDI585329:LDI590324 LNE585329:LNE590324 LXA585329:LXA590324 MGW585329:MGW590324 MQS585329:MQS590324 NAO585329:NAO590324 NKK585329:NKK590324 NUG585329:NUG590324 OEC585329:OEC590324 ONY585329:ONY590324 OXU585329:OXU590324 PHQ585329:PHQ590324 PRM585329:PRM590324 QBI585329:QBI590324 QLE585329:QLE590324 QVA585329:QVA590324 REW585329:REW590324 ROS585329:ROS590324 RYO585329:RYO590324 SIK585329:SIK590324 SSG585329:SSG590324 TCC585329:TCC590324 TLY585329:TLY590324 TVU585329:TVU590324 UFQ585329:UFQ590324 UPM585329:UPM590324 UZI585329:UZI590324 VJE585329:VJE590324 VTA585329:VTA590324 WCW585329:WCW590324 WMS585329:WMS590324 WWO585329:WWO590324 AG650865:AG655860 KC650865:KC655860 TY650865:TY655860 ADU650865:ADU655860 ANQ650865:ANQ655860 AXM650865:AXM655860 BHI650865:BHI655860 BRE650865:BRE655860 CBA650865:CBA655860 CKW650865:CKW655860 CUS650865:CUS655860 DEO650865:DEO655860 DOK650865:DOK655860 DYG650865:DYG655860 EIC650865:EIC655860 ERY650865:ERY655860 FBU650865:FBU655860 FLQ650865:FLQ655860 FVM650865:FVM655860 GFI650865:GFI655860 GPE650865:GPE655860 GZA650865:GZA655860 HIW650865:HIW655860 HSS650865:HSS655860 ICO650865:ICO655860 IMK650865:IMK655860 IWG650865:IWG655860 JGC650865:JGC655860 JPY650865:JPY655860 JZU650865:JZU655860 KJQ650865:KJQ655860 KTM650865:KTM655860 LDI650865:LDI655860 LNE650865:LNE655860 LXA650865:LXA655860 MGW650865:MGW655860 MQS650865:MQS655860 NAO650865:NAO655860 NKK650865:NKK655860 NUG650865:NUG655860 OEC650865:OEC655860 ONY650865:ONY655860 OXU650865:OXU655860 PHQ650865:PHQ655860 PRM650865:PRM655860 QBI650865:QBI655860 QLE650865:QLE655860 QVA650865:QVA655860 REW650865:REW655860 ROS650865:ROS655860 RYO650865:RYO655860 SIK650865:SIK655860 SSG650865:SSG655860 TCC650865:TCC655860 TLY650865:TLY655860 TVU650865:TVU655860 UFQ650865:UFQ655860 UPM650865:UPM655860 UZI650865:UZI655860 VJE650865:VJE655860 VTA650865:VTA655860 WCW650865:WCW655860 WMS650865:WMS655860 WWO650865:WWO655860 AG716401:AG721396 KC716401:KC721396 TY716401:TY721396 ADU716401:ADU721396 ANQ716401:ANQ721396 AXM716401:AXM721396 BHI716401:BHI721396 BRE716401:BRE721396 CBA716401:CBA721396 CKW716401:CKW721396 CUS716401:CUS721396 DEO716401:DEO721396 DOK716401:DOK721396 DYG716401:DYG721396 EIC716401:EIC721396 ERY716401:ERY721396 FBU716401:FBU721396 FLQ716401:FLQ721396 FVM716401:FVM721396 GFI716401:GFI721396 GPE716401:GPE721396 GZA716401:GZA721396 HIW716401:HIW721396 HSS716401:HSS721396 ICO716401:ICO721396 IMK716401:IMK721396 IWG716401:IWG721396 JGC716401:JGC721396 JPY716401:JPY721396 JZU716401:JZU721396 KJQ716401:KJQ721396 KTM716401:KTM721396 LDI716401:LDI721396 LNE716401:LNE721396 LXA716401:LXA721396 MGW716401:MGW721396 MQS716401:MQS721396 NAO716401:NAO721396 NKK716401:NKK721396 NUG716401:NUG721396 OEC716401:OEC721396 ONY716401:ONY721396 OXU716401:OXU721396 PHQ716401:PHQ721396 PRM716401:PRM721396 QBI716401:QBI721396 QLE716401:QLE721396 QVA716401:QVA721396 REW716401:REW721396 ROS716401:ROS721396 RYO716401:RYO721396 SIK716401:SIK721396 SSG716401:SSG721396 TCC716401:TCC721396 TLY716401:TLY721396 TVU716401:TVU721396 UFQ716401:UFQ721396 UPM716401:UPM721396 UZI716401:UZI721396 VJE716401:VJE721396 VTA716401:VTA721396 WCW716401:WCW721396 WMS716401:WMS721396 WWO716401:WWO721396 AG781937:AG786932 KC781937:KC786932 TY781937:TY786932 ADU781937:ADU786932 ANQ781937:ANQ786932 AXM781937:AXM786932 BHI781937:BHI786932 BRE781937:BRE786932 CBA781937:CBA786932 CKW781937:CKW786932 CUS781937:CUS786932 DEO781937:DEO786932 DOK781937:DOK786932 DYG781937:DYG786932 EIC781937:EIC786932 ERY781937:ERY786932 FBU781937:FBU786932 FLQ781937:FLQ786932 FVM781937:FVM786932 GFI781937:GFI786932 GPE781937:GPE786932 GZA781937:GZA786932 HIW781937:HIW786932 HSS781937:HSS786932 ICO781937:ICO786932 IMK781937:IMK786932 IWG781937:IWG786932 JGC781937:JGC786932 JPY781937:JPY786932 JZU781937:JZU786932 KJQ781937:KJQ786932 KTM781937:KTM786932 LDI781937:LDI786932 LNE781937:LNE786932 LXA781937:LXA786932 MGW781937:MGW786932 MQS781937:MQS786932 NAO781937:NAO786932 NKK781937:NKK786932 NUG781937:NUG786932 OEC781937:OEC786932 ONY781937:ONY786932 OXU781937:OXU786932 PHQ781937:PHQ786932 PRM781937:PRM786932 QBI781937:QBI786932 QLE781937:QLE786932 QVA781937:QVA786932 REW781937:REW786932 ROS781937:ROS786932 RYO781937:RYO786932 SIK781937:SIK786932 SSG781937:SSG786932 TCC781937:TCC786932 TLY781937:TLY786932 TVU781937:TVU786932 UFQ781937:UFQ786932 UPM781937:UPM786932 UZI781937:UZI786932 VJE781937:VJE786932 VTA781937:VTA786932 WCW781937:WCW786932 WMS781937:WMS786932 WWO781937:WWO786932 AG847473:AG852468 KC847473:KC852468 TY847473:TY852468 ADU847473:ADU852468 ANQ847473:ANQ852468 AXM847473:AXM852468 BHI847473:BHI852468 BRE847473:BRE852468 CBA847473:CBA852468 CKW847473:CKW852468 CUS847473:CUS852468 DEO847473:DEO852468 DOK847473:DOK852468 DYG847473:DYG852468 EIC847473:EIC852468 ERY847473:ERY852468 FBU847473:FBU852468 FLQ847473:FLQ852468 FVM847473:FVM852468 GFI847473:GFI852468 GPE847473:GPE852468 GZA847473:GZA852468 HIW847473:HIW852468 HSS847473:HSS852468 ICO847473:ICO852468 IMK847473:IMK852468 IWG847473:IWG852468 JGC847473:JGC852468 JPY847473:JPY852468 JZU847473:JZU852468 KJQ847473:KJQ852468 KTM847473:KTM852468 LDI847473:LDI852468 LNE847473:LNE852468 LXA847473:LXA852468 MGW847473:MGW852468 MQS847473:MQS852468 NAO847473:NAO852468 NKK847473:NKK852468 NUG847473:NUG852468 OEC847473:OEC852468 ONY847473:ONY852468 OXU847473:OXU852468 PHQ847473:PHQ852468 PRM847473:PRM852468 QBI847473:QBI852468 QLE847473:QLE852468 QVA847473:QVA852468 REW847473:REW852468 ROS847473:ROS852468 RYO847473:RYO852468 SIK847473:SIK852468 SSG847473:SSG852468 TCC847473:TCC852468 TLY847473:TLY852468 TVU847473:TVU852468 UFQ847473:UFQ852468 UPM847473:UPM852468 UZI847473:UZI852468 VJE847473:VJE852468 VTA847473:VTA852468 WCW847473:WCW852468 WMS847473:WMS852468 WWO847473:WWO852468 AG913009:AG918004 KC913009:KC918004 TY913009:TY918004 ADU913009:ADU918004 ANQ913009:ANQ918004 AXM913009:AXM918004 BHI913009:BHI918004 BRE913009:BRE918004 CBA913009:CBA918004 CKW913009:CKW918004 CUS913009:CUS918004 DEO913009:DEO918004 DOK913009:DOK918004 DYG913009:DYG918004 EIC913009:EIC918004 ERY913009:ERY918004 FBU913009:FBU918004 FLQ913009:FLQ918004 FVM913009:FVM918004 GFI913009:GFI918004 GPE913009:GPE918004 GZA913009:GZA918004 HIW913009:HIW918004 HSS913009:HSS918004 ICO913009:ICO918004 IMK913009:IMK918004 IWG913009:IWG918004 JGC913009:JGC918004 JPY913009:JPY918004 JZU913009:JZU918004 KJQ913009:KJQ918004 KTM913009:KTM918004 LDI913009:LDI918004 LNE913009:LNE918004 LXA913009:LXA918004 MGW913009:MGW918004 MQS913009:MQS918004 NAO913009:NAO918004 NKK913009:NKK918004 NUG913009:NUG918004 OEC913009:OEC918004 ONY913009:ONY918004 OXU913009:OXU918004 PHQ913009:PHQ918004 PRM913009:PRM918004 QBI913009:QBI918004 QLE913009:QLE918004 QVA913009:QVA918004 REW913009:REW918004 ROS913009:ROS918004 RYO913009:RYO918004 SIK913009:SIK918004 SSG913009:SSG918004 TCC913009:TCC918004 TLY913009:TLY918004 TVU913009:TVU918004 UFQ913009:UFQ918004 UPM913009:UPM918004 UZI913009:UZI918004 VJE913009:VJE918004 VTA913009:VTA918004 WCW913009:WCW918004 WMS913009:WMS918004 WWO913009:WWO918004 AG978545:AG983540 KC978545:KC983540 TY978545:TY983540 ADU978545:ADU983540 ANQ978545:ANQ983540 AXM978545:AXM983540 BHI978545:BHI983540 BRE978545:BRE983540 CBA978545:CBA983540 CKW978545:CKW983540 CUS978545:CUS983540 DEO978545:DEO983540 DOK978545:DOK983540 DYG978545:DYG983540 EIC978545:EIC983540 ERY978545:ERY983540 FBU978545:FBU983540 FLQ978545:FLQ983540 FVM978545:FVM983540 GFI978545:GFI983540 GPE978545:GPE983540 GZA978545:GZA983540 HIW978545:HIW983540 HSS978545:HSS983540 ICO978545:ICO983540 IMK978545:IMK983540 IWG978545:IWG983540 JGC978545:JGC983540 JPY978545:JPY983540 JZU978545:JZU983540 KJQ978545:KJQ983540 KTM978545:KTM983540 LDI978545:LDI983540 LNE978545:LNE983540 LXA978545:LXA983540 MGW978545:MGW983540 MQS978545:MQS983540 NAO978545:NAO983540 NKK978545:NKK983540 NUG978545:NUG983540 OEC978545:OEC983540 ONY978545:ONY983540 OXU978545:OXU983540 PHQ978545:PHQ983540 PRM978545:PRM983540 QBI978545:QBI983540 QLE978545:QLE983540 QVA978545:QVA983540 REW978545:REW983540 ROS978545:ROS983540 RYO978545:RYO983540 SIK978545:SIK983540 SSG978545:SSG983540 TCC978545:TCC983540 TLY978545:TLY983540 TVU978545:TVU983540 UFQ978545:UFQ983540 UPM978545:UPM983540 UZI978545:UZI983540 VJE978545:VJE983540 VTA978545:VTA983540 WCW978545:WCW983540 WMS978545:WMS983540 WWO978545:WWO983540 WWK978545:WWK983540 JY5:JY500 TU5:TU500 ADQ5:ADQ500 ANM5:ANM500 AXI5:AXI500 BHE5:BHE500 BRA5:BRA500 CAW5:CAW500 CKS5:CKS500 CUO5:CUO500 DEK5:DEK500 DOG5:DOG500 DYC5:DYC500 EHY5:EHY500 ERU5:ERU500 FBQ5:FBQ500 FLM5:FLM500 FVI5:FVI500 GFE5:GFE500 GPA5:GPA500 GYW5:GYW500 HIS5:HIS500 HSO5:HSO500 ICK5:ICK500 IMG5:IMG500 IWC5:IWC500 JFY5:JFY500 JPU5:JPU500 JZQ5:JZQ500 KJM5:KJM500 KTI5:KTI500 LDE5:LDE500 LNA5:LNA500 LWW5:LWW500 MGS5:MGS500 MQO5:MQO500 NAK5:NAK500 NKG5:NKG500 NUC5:NUC500 ODY5:ODY500 ONU5:ONU500 OXQ5:OXQ500 PHM5:PHM500 PRI5:PRI500 QBE5:QBE500 QLA5:QLA500 QUW5:QUW500 RES5:RES500 ROO5:ROO500 RYK5:RYK500 SIG5:SIG500 SSC5:SSC500 TBY5:TBY500 TLU5:TLU500 TVQ5:TVQ500 UFM5:UFM500 UPI5:UPI500 UZE5:UZE500 VJA5:VJA500 VSW5:VSW500 WCS5:WCS500 WMO5:WMO500 WWK5:WWK500 AC61041:AC66036 JY61041:JY66036 TU61041:TU66036 ADQ61041:ADQ66036 ANM61041:ANM66036 AXI61041:AXI66036 BHE61041:BHE66036 BRA61041:BRA66036 CAW61041:CAW66036 CKS61041:CKS66036 CUO61041:CUO66036 DEK61041:DEK66036 DOG61041:DOG66036 DYC61041:DYC66036 EHY61041:EHY66036 ERU61041:ERU66036 FBQ61041:FBQ66036 FLM61041:FLM66036 FVI61041:FVI66036 GFE61041:GFE66036 GPA61041:GPA66036 GYW61041:GYW66036 HIS61041:HIS66036 HSO61041:HSO66036 ICK61041:ICK66036 IMG61041:IMG66036 IWC61041:IWC66036 JFY61041:JFY66036 JPU61041:JPU66036 JZQ61041:JZQ66036 KJM61041:KJM66036 KTI61041:KTI66036 LDE61041:LDE66036 LNA61041:LNA66036 LWW61041:LWW66036 MGS61041:MGS66036 MQO61041:MQO66036 NAK61041:NAK66036 NKG61041:NKG66036 NUC61041:NUC66036 ODY61041:ODY66036 ONU61041:ONU66036 OXQ61041:OXQ66036 PHM61041:PHM66036 PRI61041:PRI66036 QBE61041:QBE66036 QLA61041:QLA66036 QUW61041:QUW66036 RES61041:RES66036 ROO61041:ROO66036 RYK61041:RYK66036 SIG61041:SIG66036 SSC61041:SSC66036 TBY61041:TBY66036 TLU61041:TLU66036 TVQ61041:TVQ66036 UFM61041:UFM66036 UPI61041:UPI66036 UZE61041:UZE66036 VJA61041:VJA66036 VSW61041:VSW66036 WCS61041:WCS66036 WMO61041:WMO66036 WWK61041:WWK66036 AC126577:AC131572 JY126577:JY131572 TU126577:TU131572 ADQ126577:ADQ131572 ANM126577:ANM131572 AXI126577:AXI131572 BHE126577:BHE131572 BRA126577:BRA131572 CAW126577:CAW131572 CKS126577:CKS131572 CUO126577:CUO131572 DEK126577:DEK131572 DOG126577:DOG131572 DYC126577:DYC131572 EHY126577:EHY131572 ERU126577:ERU131572 FBQ126577:FBQ131572 FLM126577:FLM131572 FVI126577:FVI131572 GFE126577:GFE131572 GPA126577:GPA131572 GYW126577:GYW131572 HIS126577:HIS131572 HSO126577:HSO131572 ICK126577:ICK131572 IMG126577:IMG131572 IWC126577:IWC131572 JFY126577:JFY131572 JPU126577:JPU131572 JZQ126577:JZQ131572 KJM126577:KJM131572 KTI126577:KTI131572 LDE126577:LDE131572 LNA126577:LNA131572 LWW126577:LWW131572 MGS126577:MGS131572 MQO126577:MQO131572 NAK126577:NAK131572 NKG126577:NKG131572 NUC126577:NUC131572 ODY126577:ODY131572 ONU126577:ONU131572 OXQ126577:OXQ131572 PHM126577:PHM131572 PRI126577:PRI131572 QBE126577:QBE131572 QLA126577:QLA131572 QUW126577:QUW131572 RES126577:RES131572 ROO126577:ROO131572 RYK126577:RYK131572 SIG126577:SIG131572 SSC126577:SSC131572 TBY126577:TBY131572 TLU126577:TLU131572 TVQ126577:TVQ131572 UFM126577:UFM131572 UPI126577:UPI131572 UZE126577:UZE131572 VJA126577:VJA131572 VSW126577:VSW131572 WCS126577:WCS131572 WMO126577:WMO131572 WWK126577:WWK131572 AC192113:AC197108 JY192113:JY197108 TU192113:TU197108 ADQ192113:ADQ197108 ANM192113:ANM197108 AXI192113:AXI197108 BHE192113:BHE197108 BRA192113:BRA197108 CAW192113:CAW197108 CKS192113:CKS197108 CUO192113:CUO197108 DEK192113:DEK197108 DOG192113:DOG197108 DYC192113:DYC197108 EHY192113:EHY197108 ERU192113:ERU197108 FBQ192113:FBQ197108 FLM192113:FLM197108 FVI192113:FVI197108 GFE192113:GFE197108 GPA192113:GPA197108 GYW192113:GYW197108 HIS192113:HIS197108 HSO192113:HSO197108 ICK192113:ICK197108 IMG192113:IMG197108 IWC192113:IWC197108 JFY192113:JFY197108 JPU192113:JPU197108 JZQ192113:JZQ197108 KJM192113:KJM197108 KTI192113:KTI197108 LDE192113:LDE197108 LNA192113:LNA197108 LWW192113:LWW197108 MGS192113:MGS197108 MQO192113:MQO197108 NAK192113:NAK197108 NKG192113:NKG197108 NUC192113:NUC197108 ODY192113:ODY197108 ONU192113:ONU197108 OXQ192113:OXQ197108 PHM192113:PHM197108 PRI192113:PRI197108 QBE192113:QBE197108 QLA192113:QLA197108 QUW192113:QUW197108 RES192113:RES197108 ROO192113:ROO197108 RYK192113:RYK197108 SIG192113:SIG197108 SSC192113:SSC197108 TBY192113:TBY197108 TLU192113:TLU197108 TVQ192113:TVQ197108 UFM192113:UFM197108 UPI192113:UPI197108 UZE192113:UZE197108 VJA192113:VJA197108 VSW192113:VSW197108 WCS192113:WCS197108 WMO192113:WMO197108 WWK192113:WWK197108 AC257649:AC262644 JY257649:JY262644 TU257649:TU262644 ADQ257649:ADQ262644 ANM257649:ANM262644 AXI257649:AXI262644 BHE257649:BHE262644 BRA257649:BRA262644 CAW257649:CAW262644 CKS257649:CKS262644 CUO257649:CUO262644 DEK257649:DEK262644 DOG257649:DOG262644 DYC257649:DYC262644 EHY257649:EHY262644 ERU257649:ERU262644 FBQ257649:FBQ262644 FLM257649:FLM262644 FVI257649:FVI262644 GFE257649:GFE262644 GPA257649:GPA262644 GYW257649:GYW262644 HIS257649:HIS262644 HSO257649:HSO262644 ICK257649:ICK262644 IMG257649:IMG262644 IWC257649:IWC262644 JFY257649:JFY262644 JPU257649:JPU262644 JZQ257649:JZQ262644 KJM257649:KJM262644 KTI257649:KTI262644 LDE257649:LDE262644 LNA257649:LNA262644 LWW257649:LWW262644 MGS257649:MGS262644 MQO257649:MQO262644 NAK257649:NAK262644 NKG257649:NKG262644 NUC257649:NUC262644 ODY257649:ODY262644 ONU257649:ONU262644 OXQ257649:OXQ262644 PHM257649:PHM262644 PRI257649:PRI262644 QBE257649:QBE262644 QLA257649:QLA262644 QUW257649:QUW262644 RES257649:RES262644 ROO257649:ROO262644 RYK257649:RYK262644 SIG257649:SIG262644 SSC257649:SSC262644 TBY257649:TBY262644 TLU257649:TLU262644 TVQ257649:TVQ262644 UFM257649:UFM262644 UPI257649:UPI262644 UZE257649:UZE262644 VJA257649:VJA262644 VSW257649:VSW262644 WCS257649:WCS262644 WMO257649:WMO262644 WWK257649:WWK262644 AC323185:AC328180 JY323185:JY328180 TU323185:TU328180 ADQ323185:ADQ328180 ANM323185:ANM328180 AXI323185:AXI328180 BHE323185:BHE328180 BRA323185:BRA328180 CAW323185:CAW328180 CKS323185:CKS328180 CUO323185:CUO328180 DEK323185:DEK328180 DOG323185:DOG328180 DYC323185:DYC328180 EHY323185:EHY328180 ERU323185:ERU328180 FBQ323185:FBQ328180 FLM323185:FLM328180 FVI323185:FVI328180 GFE323185:GFE328180 GPA323185:GPA328180 GYW323185:GYW328180 HIS323185:HIS328180 HSO323185:HSO328180 ICK323185:ICK328180 IMG323185:IMG328180 IWC323185:IWC328180 JFY323185:JFY328180 JPU323185:JPU328180 JZQ323185:JZQ328180 KJM323185:KJM328180 KTI323185:KTI328180 LDE323185:LDE328180 LNA323185:LNA328180 LWW323185:LWW328180 MGS323185:MGS328180 MQO323185:MQO328180 NAK323185:NAK328180 NKG323185:NKG328180 NUC323185:NUC328180 ODY323185:ODY328180 ONU323185:ONU328180 OXQ323185:OXQ328180 PHM323185:PHM328180 PRI323185:PRI328180 QBE323185:QBE328180 QLA323185:QLA328180 QUW323185:QUW328180 RES323185:RES328180 ROO323185:ROO328180 RYK323185:RYK328180 SIG323185:SIG328180 SSC323185:SSC328180 TBY323185:TBY328180 TLU323185:TLU328180 TVQ323185:TVQ328180 UFM323185:UFM328180 UPI323185:UPI328180 UZE323185:UZE328180 VJA323185:VJA328180 VSW323185:VSW328180 WCS323185:WCS328180 WMO323185:WMO328180 WWK323185:WWK328180 AC388721:AC393716 JY388721:JY393716 TU388721:TU393716 ADQ388721:ADQ393716 ANM388721:ANM393716 AXI388721:AXI393716 BHE388721:BHE393716 BRA388721:BRA393716 CAW388721:CAW393716 CKS388721:CKS393716 CUO388721:CUO393716 DEK388721:DEK393716 DOG388721:DOG393716 DYC388721:DYC393716 EHY388721:EHY393716 ERU388721:ERU393716 FBQ388721:FBQ393716 FLM388721:FLM393716 FVI388721:FVI393716 GFE388721:GFE393716 GPA388721:GPA393716 GYW388721:GYW393716 HIS388721:HIS393716 HSO388721:HSO393716 ICK388721:ICK393716 IMG388721:IMG393716 IWC388721:IWC393716 JFY388721:JFY393716 JPU388721:JPU393716 JZQ388721:JZQ393716 KJM388721:KJM393716 KTI388721:KTI393716 LDE388721:LDE393716 LNA388721:LNA393716 LWW388721:LWW393716 MGS388721:MGS393716 MQO388721:MQO393716 NAK388721:NAK393716 NKG388721:NKG393716 NUC388721:NUC393716 ODY388721:ODY393716 ONU388721:ONU393716 OXQ388721:OXQ393716 PHM388721:PHM393716 PRI388721:PRI393716 QBE388721:QBE393716 QLA388721:QLA393716 QUW388721:QUW393716 RES388721:RES393716 ROO388721:ROO393716 RYK388721:RYK393716 SIG388721:SIG393716 SSC388721:SSC393716 TBY388721:TBY393716 TLU388721:TLU393716 TVQ388721:TVQ393716 UFM388721:UFM393716 UPI388721:UPI393716 UZE388721:UZE393716 VJA388721:VJA393716 VSW388721:VSW393716 WCS388721:WCS393716 WMO388721:WMO393716 WWK388721:WWK393716 AC454257:AC459252 JY454257:JY459252 TU454257:TU459252 ADQ454257:ADQ459252 ANM454257:ANM459252 AXI454257:AXI459252 BHE454257:BHE459252 BRA454257:BRA459252 CAW454257:CAW459252 CKS454257:CKS459252 CUO454257:CUO459252 DEK454257:DEK459252 DOG454257:DOG459252 DYC454257:DYC459252 EHY454257:EHY459252 ERU454257:ERU459252 FBQ454257:FBQ459252 FLM454257:FLM459252 FVI454257:FVI459252 GFE454257:GFE459252 GPA454257:GPA459252 GYW454257:GYW459252 HIS454257:HIS459252 HSO454257:HSO459252 ICK454257:ICK459252 IMG454257:IMG459252 IWC454257:IWC459252 JFY454257:JFY459252 JPU454257:JPU459252 JZQ454257:JZQ459252 KJM454257:KJM459252 KTI454257:KTI459252 LDE454257:LDE459252 LNA454257:LNA459252 LWW454257:LWW459252 MGS454257:MGS459252 MQO454257:MQO459252 NAK454257:NAK459252 NKG454257:NKG459252 NUC454257:NUC459252 ODY454257:ODY459252 ONU454257:ONU459252 OXQ454257:OXQ459252 PHM454257:PHM459252 PRI454257:PRI459252 QBE454257:QBE459252 QLA454257:QLA459252 QUW454257:QUW459252 RES454257:RES459252 ROO454257:ROO459252 RYK454257:RYK459252 SIG454257:SIG459252 SSC454257:SSC459252 TBY454257:TBY459252 TLU454257:TLU459252 TVQ454257:TVQ459252 UFM454257:UFM459252 UPI454257:UPI459252 UZE454257:UZE459252 VJA454257:VJA459252 VSW454257:VSW459252 WCS454257:WCS459252 WMO454257:WMO459252 WWK454257:WWK459252 AC519793:AC524788 JY519793:JY524788 TU519793:TU524788 ADQ519793:ADQ524788 ANM519793:ANM524788 AXI519793:AXI524788 BHE519793:BHE524788 BRA519793:BRA524788 CAW519793:CAW524788 CKS519793:CKS524788 CUO519793:CUO524788 DEK519793:DEK524788 DOG519793:DOG524788 DYC519793:DYC524788 EHY519793:EHY524788 ERU519793:ERU524788 FBQ519793:FBQ524788 FLM519793:FLM524788 FVI519793:FVI524788 GFE519793:GFE524788 GPA519793:GPA524788 GYW519793:GYW524788 HIS519793:HIS524788 HSO519793:HSO524788 ICK519793:ICK524788 IMG519793:IMG524788 IWC519793:IWC524788 JFY519793:JFY524788 JPU519793:JPU524788 JZQ519793:JZQ524788 KJM519793:KJM524788 KTI519793:KTI524788 LDE519793:LDE524788 LNA519793:LNA524788 LWW519793:LWW524788 MGS519793:MGS524788 MQO519793:MQO524788 NAK519793:NAK524788 NKG519793:NKG524788 NUC519793:NUC524788 ODY519793:ODY524788 ONU519793:ONU524788 OXQ519793:OXQ524788 PHM519793:PHM524788 PRI519793:PRI524788 QBE519793:QBE524788 QLA519793:QLA524788 QUW519793:QUW524788 RES519793:RES524788 ROO519793:ROO524788 RYK519793:RYK524788 SIG519793:SIG524788 SSC519793:SSC524788 TBY519793:TBY524788 TLU519793:TLU524788 TVQ519793:TVQ524788 UFM519793:UFM524788 UPI519793:UPI524788 UZE519793:UZE524788 VJA519793:VJA524788 VSW519793:VSW524788 WCS519793:WCS524788 WMO519793:WMO524788 WWK519793:WWK524788 AC585329:AC590324 JY585329:JY590324 TU585329:TU590324 ADQ585329:ADQ590324 ANM585329:ANM590324 AXI585329:AXI590324 BHE585329:BHE590324 BRA585329:BRA590324 CAW585329:CAW590324 CKS585329:CKS590324 CUO585329:CUO590324 DEK585329:DEK590324 DOG585329:DOG590324 DYC585329:DYC590324 EHY585329:EHY590324 ERU585329:ERU590324 FBQ585329:FBQ590324 FLM585329:FLM590324 FVI585329:FVI590324 GFE585329:GFE590324 GPA585329:GPA590324 GYW585329:GYW590324 HIS585329:HIS590324 HSO585329:HSO590324 ICK585329:ICK590324 IMG585329:IMG590324 IWC585329:IWC590324 JFY585329:JFY590324 JPU585329:JPU590324 JZQ585329:JZQ590324 KJM585329:KJM590324 KTI585329:KTI590324 LDE585329:LDE590324 LNA585329:LNA590324 LWW585329:LWW590324 MGS585329:MGS590324 MQO585329:MQO590324 NAK585329:NAK590324 NKG585329:NKG590324 NUC585329:NUC590324 ODY585329:ODY590324 ONU585329:ONU590324 OXQ585329:OXQ590324 PHM585329:PHM590324 PRI585329:PRI590324 QBE585329:QBE590324 QLA585329:QLA590324 QUW585329:QUW590324 RES585329:RES590324 ROO585329:ROO590324 RYK585329:RYK590324 SIG585329:SIG590324 SSC585329:SSC590324 TBY585329:TBY590324 TLU585329:TLU590324 TVQ585329:TVQ590324 UFM585329:UFM590324 UPI585329:UPI590324 UZE585329:UZE590324 VJA585329:VJA590324 VSW585329:VSW590324 WCS585329:WCS590324 WMO585329:WMO590324 WWK585329:WWK590324 AC650865:AC655860 JY650865:JY655860 TU650865:TU655860 ADQ650865:ADQ655860 ANM650865:ANM655860 AXI650865:AXI655860 BHE650865:BHE655860 BRA650865:BRA655860 CAW650865:CAW655860 CKS650865:CKS655860 CUO650865:CUO655860 DEK650865:DEK655860 DOG650865:DOG655860 DYC650865:DYC655860 EHY650865:EHY655860 ERU650865:ERU655860 FBQ650865:FBQ655860 FLM650865:FLM655860 FVI650865:FVI655860 GFE650865:GFE655860 GPA650865:GPA655860 GYW650865:GYW655860 HIS650865:HIS655860 HSO650865:HSO655860 ICK650865:ICK655860 IMG650865:IMG655860 IWC650865:IWC655860 JFY650865:JFY655860 JPU650865:JPU655860 JZQ650865:JZQ655860 KJM650865:KJM655860 KTI650865:KTI655860 LDE650865:LDE655860 LNA650865:LNA655860 LWW650865:LWW655860 MGS650865:MGS655860 MQO650865:MQO655860 NAK650865:NAK655860 NKG650865:NKG655860 NUC650865:NUC655860 ODY650865:ODY655860 ONU650865:ONU655860 OXQ650865:OXQ655860 PHM650865:PHM655860 PRI650865:PRI655860 QBE650865:QBE655860 QLA650865:QLA655860 QUW650865:QUW655860 RES650865:RES655860 ROO650865:ROO655860 RYK650865:RYK655860 SIG650865:SIG655860 SSC650865:SSC655860 TBY650865:TBY655860 TLU650865:TLU655860 TVQ650865:TVQ655860 UFM650865:UFM655860 UPI650865:UPI655860 UZE650865:UZE655860 VJA650865:VJA655860 VSW650865:VSW655860 WCS650865:WCS655860 WMO650865:WMO655860 WWK650865:WWK655860 AC716401:AC721396 JY716401:JY721396 TU716401:TU721396 ADQ716401:ADQ721396 ANM716401:ANM721396 AXI716401:AXI721396 BHE716401:BHE721396 BRA716401:BRA721396 CAW716401:CAW721396 CKS716401:CKS721396 CUO716401:CUO721396 DEK716401:DEK721396 DOG716401:DOG721396 DYC716401:DYC721396 EHY716401:EHY721396 ERU716401:ERU721396 FBQ716401:FBQ721396 FLM716401:FLM721396 FVI716401:FVI721396 GFE716401:GFE721396 GPA716401:GPA721396 GYW716401:GYW721396 HIS716401:HIS721396 HSO716401:HSO721396 ICK716401:ICK721396 IMG716401:IMG721396 IWC716401:IWC721396 JFY716401:JFY721396 JPU716401:JPU721396 JZQ716401:JZQ721396 KJM716401:KJM721396 KTI716401:KTI721396 LDE716401:LDE721396 LNA716401:LNA721396 LWW716401:LWW721396 MGS716401:MGS721396 MQO716401:MQO721396 NAK716401:NAK721396 NKG716401:NKG721396 NUC716401:NUC721396 ODY716401:ODY721396 ONU716401:ONU721396 OXQ716401:OXQ721396 PHM716401:PHM721396 PRI716401:PRI721396 QBE716401:QBE721396 QLA716401:QLA721396 QUW716401:QUW721396 RES716401:RES721396 ROO716401:ROO721396 RYK716401:RYK721396 SIG716401:SIG721396 SSC716401:SSC721396 TBY716401:TBY721396 TLU716401:TLU721396 TVQ716401:TVQ721396 UFM716401:UFM721396 UPI716401:UPI721396 UZE716401:UZE721396 VJA716401:VJA721396 VSW716401:VSW721396 WCS716401:WCS721396 WMO716401:WMO721396 WWK716401:WWK721396 AC781937:AC786932 JY781937:JY786932 TU781937:TU786932 ADQ781937:ADQ786932 ANM781937:ANM786932 AXI781937:AXI786932 BHE781937:BHE786932 BRA781937:BRA786932 CAW781937:CAW786932 CKS781937:CKS786932 CUO781937:CUO786932 DEK781937:DEK786932 DOG781937:DOG786932 DYC781937:DYC786932 EHY781937:EHY786932 ERU781937:ERU786932 FBQ781937:FBQ786932 FLM781937:FLM786932 FVI781937:FVI786932 GFE781937:GFE786932 GPA781937:GPA786932 GYW781937:GYW786932 HIS781937:HIS786932 HSO781937:HSO786932 ICK781937:ICK786932 IMG781937:IMG786932 IWC781937:IWC786932 JFY781937:JFY786932 JPU781937:JPU786932 JZQ781937:JZQ786932 KJM781937:KJM786932 KTI781937:KTI786932 LDE781937:LDE786932 LNA781937:LNA786932 LWW781937:LWW786932 MGS781937:MGS786932 MQO781937:MQO786932 NAK781937:NAK786932 NKG781937:NKG786932 NUC781937:NUC786932 ODY781937:ODY786932 ONU781937:ONU786932 OXQ781937:OXQ786932 PHM781937:PHM786932 PRI781937:PRI786932 QBE781937:QBE786932 QLA781937:QLA786932 QUW781937:QUW786932 RES781937:RES786932 ROO781937:ROO786932 RYK781937:RYK786932 SIG781937:SIG786932 SSC781937:SSC786932 TBY781937:TBY786932 TLU781937:TLU786932 TVQ781937:TVQ786932 UFM781937:UFM786932 UPI781937:UPI786932 UZE781937:UZE786932 VJA781937:VJA786932 VSW781937:VSW786932 WCS781937:WCS786932 WMO781937:WMO786932 WWK781937:WWK786932 AC847473:AC852468 JY847473:JY852468 TU847473:TU852468 ADQ847473:ADQ852468 ANM847473:ANM852468 AXI847473:AXI852468 BHE847473:BHE852468 BRA847473:BRA852468 CAW847473:CAW852468 CKS847473:CKS852468 CUO847473:CUO852468 DEK847473:DEK852468 DOG847473:DOG852468 DYC847473:DYC852468 EHY847473:EHY852468 ERU847473:ERU852468 FBQ847473:FBQ852468 FLM847473:FLM852468 FVI847473:FVI852468 GFE847473:GFE852468 GPA847473:GPA852468 GYW847473:GYW852468 HIS847473:HIS852468 HSO847473:HSO852468 ICK847473:ICK852468 IMG847473:IMG852468 IWC847473:IWC852468 JFY847473:JFY852468 JPU847473:JPU852468 JZQ847473:JZQ852468 KJM847473:KJM852468 KTI847473:KTI852468 LDE847473:LDE852468 LNA847473:LNA852468 LWW847473:LWW852468 MGS847473:MGS852468 MQO847473:MQO852468 NAK847473:NAK852468 NKG847473:NKG852468 NUC847473:NUC852468 ODY847473:ODY852468 ONU847473:ONU852468 OXQ847473:OXQ852468 PHM847473:PHM852468 PRI847473:PRI852468 QBE847473:QBE852468 QLA847473:QLA852468 QUW847473:QUW852468 RES847473:RES852468 ROO847473:ROO852468 RYK847473:RYK852468 SIG847473:SIG852468 SSC847473:SSC852468 TBY847473:TBY852468 TLU847473:TLU852468 TVQ847473:TVQ852468 UFM847473:UFM852468 UPI847473:UPI852468 UZE847473:UZE852468 VJA847473:VJA852468 VSW847473:VSW852468 WCS847473:WCS852468 WMO847473:WMO852468 WWK847473:WWK852468 AC913009:AC918004 JY913009:JY918004 TU913009:TU918004 ADQ913009:ADQ918004 ANM913009:ANM918004 AXI913009:AXI918004 BHE913009:BHE918004 BRA913009:BRA918004 CAW913009:CAW918004 CKS913009:CKS918004 CUO913009:CUO918004 DEK913009:DEK918004 DOG913009:DOG918004 DYC913009:DYC918004 EHY913009:EHY918004 ERU913009:ERU918004 FBQ913009:FBQ918004 FLM913009:FLM918004 FVI913009:FVI918004 GFE913009:GFE918004 GPA913009:GPA918004 GYW913009:GYW918004 HIS913009:HIS918004 HSO913009:HSO918004 ICK913009:ICK918004 IMG913009:IMG918004 IWC913009:IWC918004 JFY913009:JFY918004 JPU913009:JPU918004 JZQ913009:JZQ918004 KJM913009:KJM918004 KTI913009:KTI918004 LDE913009:LDE918004 LNA913009:LNA918004 LWW913009:LWW918004 MGS913009:MGS918004 MQO913009:MQO918004 NAK913009:NAK918004 NKG913009:NKG918004 NUC913009:NUC918004 ODY913009:ODY918004 ONU913009:ONU918004 OXQ913009:OXQ918004 PHM913009:PHM918004 PRI913009:PRI918004 QBE913009:QBE918004 QLA913009:QLA918004 QUW913009:QUW918004 RES913009:RES918004 ROO913009:ROO918004 RYK913009:RYK918004 SIG913009:SIG918004 SSC913009:SSC918004 TBY913009:TBY918004 TLU913009:TLU918004 TVQ913009:TVQ918004 UFM913009:UFM918004 UPI913009:UPI918004 UZE913009:UZE918004 VJA913009:VJA918004 VSW913009:VSW918004 WCS913009:WCS918004 WMO913009:WMO918004 WWK913009:WWK918004 AC978545:AC983540 JY978545:JY983540 TU978545:TU983540 ADQ978545:ADQ983540 ANM978545:ANM983540 AXI978545:AXI983540 BHE978545:BHE983540 BRA978545:BRA983540 CAW978545:CAW983540 CKS978545:CKS983540 CUO978545:CUO983540 DEK978545:DEK983540 DOG978545:DOG983540 DYC978545:DYC983540 EHY978545:EHY983540 ERU978545:ERU983540 FBQ978545:FBQ983540 FLM978545:FLM983540 FVI978545:FVI983540 GFE978545:GFE983540 GPA978545:GPA983540 GYW978545:GYW983540 HIS978545:HIS983540 HSO978545:HSO983540 ICK978545:ICK983540 IMG978545:IMG983540 IWC978545:IWC983540 JFY978545:JFY983540 JPU978545:JPU983540 JZQ978545:JZQ983540 KJM978545:KJM983540 KTI978545:KTI983540 LDE978545:LDE983540 LNA978545:LNA983540 LWW978545:LWW983540 MGS978545:MGS983540 MQO978545:MQO983540 NAK978545:NAK983540 NKG978545:NKG983540 NUC978545:NUC983540 ODY978545:ODY983540 ONU978545:ONU983540 OXQ978545:OXQ983540 PHM978545:PHM983540 PRI978545:PRI983540 QBE978545:QBE983540 QLA978545:QLA983540 QUW978545:QUW983540 RES978545:RES983540 ROO978545:ROO983540 RYK978545:RYK983540 SIG978545:SIG983540 SSC978545:SSC983540 TBY978545:TBY983540 TLU978545:TLU983540 TVQ978545:TVQ983540 UFM978545:UFM983540 UPI978545:UPI983540 UZE978545:UZE983540 VJA978545:VJA983540 VSW978545:VSW983540 WCS978545:WCS983540 AC5:AC500 AG5:AG500" xr:uid="{04398CE2-F44F-40C9-BFDF-1E01E9C7C3C3}">
      <formula1>0</formula1>
    </dataValidation>
    <dataValidation type="decimal" operator="greaterThanOrEqual" allowBlank="1" showInputMessage="1" showErrorMessage="1" errorTitle="Premio ultimi 5 anni" error="Dato non validoi" promptTitle="Premio ultimi 5 anni" prompt="Indicare l'importo del  Premio assicurazione versato negli ultimi 5 anni " sqref="WMP978545:WMP983540 KD5:KD500 TZ5:TZ500 ADV5:ADV500 ANR5:ANR500 AXN5:AXN500 BHJ5:BHJ500 BRF5:BRF500 CBB5:CBB500 CKX5:CKX500 CUT5:CUT500 DEP5:DEP500 DOL5:DOL500 DYH5:DYH500 EID5:EID500 ERZ5:ERZ500 FBV5:FBV500 FLR5:FLR500 FVN5:FVN500 GFJ5:GFJ500 GPF5:GPF500 GZB5:GZB500 HIX5:HIX500 HST5:HST500 ICP5:ICP500 IML5:IML500 IWH5:IWH500 JGD5:JGD500 JPZ5:JPZ500 JZV5:JZV500 KJR5:KJR500 KTN5:KTN500 LDJ5:LDJ500 LNF5:LNF500 LXB5:LXB500 MGX5:MGX500 MQT5:MQT500 NAP5:NAP500 NKL5:NKL500 NUH5:NUH500 OED5:OED500 ONZ5:ONZ500 OXV5:OXV500 PHR5:PHR500 PRN5:PRN500 QBJ5:QBJ500 QLF5:QLF500 QVB5:QVB500 REX5:REX500 ROT5:ROT500 RYP5:RYP500 SIL5:SIL500 SSH5:SSH500 TCD5:TCD500 TLZ5:TLZ500 TVV5:TVV500 UFR5:UFR500 UPN5:UPN500 UZJ5:UZJ500 VJF5:VJF500 VTB5:VTB500 WCX5:WCX500 WMT5:WMT500 WWP5:WWP500 AH61041:AH66036 KD61041:KD66036 TZ61041:TZ66036 ADV61041:ADV66036 ANR61041:ANR66036 AXN61041:AXN66036 BHJ61041:BHJ66036 BRF61041:BRF66036 CBB61041:CBB66036 CKX61041:CKX66036 CUT61041:CUT66036 DEP61041:DEP66036 DOL61041:DOL66036 DYH61041:DYH66036 EID61041:EID66036 ERZ61041:ERZ66036 FBV61041:FBV66036 FLR61041:FLR66036 FVN61041:FVN66036 GFJ61041:GFJ66036 GPF61041:GPF66036 GZB61041:GZB66036 HIX61041:HIX66036 HST61041:HST66036 ICP61041:ICP66036 IML61041:IML66036 IWH61041:IWH66036 JGD61041:JGD66036 JPZ61041:JPZ66036 JZV61041:JZV66036 KJR61041:KJR66036 KTN61041:KTN66036 LDJ61041:LDJ66036 LNF61041:LNF66036 LXB61041:LXB66036 MGX61041:MGX66036 MQT61041:MQT66036 NAP61041:NAP66036 NKL61041:NKL66036 NUH61041:NUH66036 OED61041:OED66036 ONZ61041:ONZ66036 OXV61041:OXV66036 PHR61041:PHR66036 PRN61041:PRN66036 QBJ61041:QBJ66036 QLF61041:QLF66036 QVB61041:QVB66036 REX61041:REX66036 ROT61041:ROT66036 RYP61041:RYP66036 SIL61041:SIL66036 SSH61041:SSH66036 TCD61041:TCD66036 TLZ61041:TLZ66036 TVV61041:TVV66036 UFR61041:UFR66036 UPN61041:UPN66036 UZJ61041:UZJ66036 VJF61041:VJF66036 VTB61041:VTB66036 WCX61041:WCX66036 WMT61041:WMT66036 WWP61041:WWP66036 AH126577:AH131572 KD126577:KD131572 TZ126577:TZ131572 ADV126577:ADV131572 ANR126577:ANR131572 AXN126577:AXN131572 BHJ126577:BHJ131572 BRF126577:BRF131572 CBB126577:CBB131572 CKX126577:CKX131572 CUT126577:CUT131572 DEP126577:DEP131572 DOL126577:DOL131572 DYH126577:DYH131572 EID126577:EID131572 ERZ126577:ERZ131572 FBV126577:FBV131572 FLR126577:FLR131572 FVN126577:FVN131572 GFJ126577:GFJ131572 GPF126577:GPF131572 GZB126577:GZB131572 HIX126577:HIX131572 HST126577:HST131572 ICP126577:ICP131572 IML126577:IML131572 IWH126577:IWH131572 JGD126577:JGD131572 JPZ126577:JPZ131572 JZV126577:JZV131572 KJR126577:KJR131572 KTN126577:KTN131572 LDJ126577:LDJ131572 LNF126577:LNF131572 LXB126577:LXB131572 MGX126577:MGX131572 MQT126577:MQT131572 NAP126577:NAP131572 NKL126577:NKL131572 NUH126577:NUH131572 OED126577:OED131572 ONZ126577:ONZ131572 OXV126577:OXV131572 PHR126577:PHR131572 PRN126577:PRN131572 QBJ126577:QBJ131572 QLF126577:QLF131572 QVB126577:QVB131572 REX126577:REX131572 ROT126577:ROT131572 RYP126577:RYP131572 SIL126577:SIL131572 SSH126577:SSH131572 TCD126577:TCD131572 TLZ126577:TLZ131572 TVV126577:TVV131572 UFR126577:UFR131572 UPN126577:UPN131572 UZJ126577:UZJ131572 VJF126577:VJF131572 VTB126577:VTB131572 WCX126577:WCX131572 WMT126577:WMT131572 WWP126577:WWP131572 AH192113:AH197108 KD192113:KD197108 TZ192113:TZ197108 ADV192113:ADV197108 ANR192113:ANR197108 AXN192113:AXN197108 BHJ192113:BHJ197108 BRF192113:BRF197108 CBB192113:CBB197108 CKX192113:CKX197108 CUT192113:CUT197108 DEP192113:DEP197108 DOL192113:DOL197108 DYH192113:DYH197108 EID192113:EID197108 ERZ192113:ERZ197108 FBV192113:FBV197108 FLR192113:FLR197108 FVN192113:FVN197108 GFJ192113:GFJ197108 GPF192113:GPF197108 GZB192113:GZB197108 HIX192113:HIX197108 HST192113:HST197108 ICP192113:ICP197108 IML192113:IML197108 IWH192113:IWH197108 JGD192113:JGD197108 JPZ192113:JPZ197108 JZV192113:JZV197108 KJR192113:KJR197108 KTN192113:KTN197108 LDJ192113:LDJ197108 LNF192113:LNF197108 LXB192113:LXB197108 MGX192113:MGX197108 MQT192113:MQT197108 NAP192113:NAP197108 NKL192113:NKL197108 NUH192113:NUH197108 OED192113:OED197108 ONZ192113:ONZ197108 OXV192113:OXV197108 PHR192113:PHR197108 PRN192113:PRN197108 QBJ192113:QBJ197108 QLF192113:QLF197108 QVB192113:QVB197108 REX192113:REX197108 ROT192113:ROT197108 RYP192113:RYP197108 SIL192113:SIL197108 SSH192113:SSH197108 TCD192113:TCD197108 TLZ192113:TLZ197108 TVV192113:TVV197108 UFR192113:UFR197108 UPN192113:UPN197108 UZJ192113:UZJ197108 VJF192113:VJF197108 VTB192113:VTB197108 WCX192113:WCX197108 WMT192113:WMT197108 WWP192113:WWP197108 AH257649:AH262644 KD257649:KD262644 TZ257649:TZ262644 ADV257649:ADV262644 ANR257649:ANR262644 AXN257649:AXN262644 BHJ257649:BHJ262644 BRF257649:BRF262644 CBB257649:CBB262644 CKX257649:CKX262644 CUT257649:CUT262644 DEP257649:DEP262644 DOL257649:DOL262644 DYH257649:DYH262644 EID257649:EID262644 ERZ257649:ERZ262644 FBV257649:FBV262644 FLR257649:FLR262644 FVN257649:FVN262644 GFJ257649:GFJ262644 GPF257649:GPF262644 GZB257649:GZB262644 HIX257649:HIX262644 HST257649:HST262644 ICP257649:ICP262644 IML257649:IML262644 IWH257649:IWH262644 JGD257649:JGD262644 JPZ257649:JPZ262644 JZV257649:JZV262644 KJR257649:KJR262644 KTN257649:KTN262644 LDJ257649:LDJ262644 LNF257649:LNF262644 LXB257649:LXB262644 MGX257649:MGX262644 MQT257649:MQT262644 NAP257649:NAP262644 NKL257649:NKL262644 NUH257649:NUH262644 OED257649:OED262644 ONZ257649:ONZ262644 OXV257649:OXV262644 PHR257649:PHR262644 PRN257649:PRN262644 QBJ257649:QBJ262644 QLF257649:QLF262644 QVB257649:QVB262644 REX257649:REX262644 ROT257649:ROT262644 RYP257649:RYP262644 SIL257649:SIL262644 SSH257649:SSH262644 TCD257649:TCD262644 TLZ257649:TLZ262644 TVV257649:TVV262644 UFR257649:UFR262644 UPN257649:UPN262644 UZJ257649:UZJ262644 VJF257649:VJF262644 VTB257649:VTB262644 WCX257649:WCX262644 WMT257649:WMT262644 WWP257649:WWP262644 AH323185:AH328180 KD323185:KD328180 TZ323185:TZ328180 ADV323185:ADV328180 ANR323185:ANR328180 AXN323185:AXN328180 BHJ323185:BHJ328180 BRF323185:BRF328180 CBB323185:CBB328180 CKX323185:CKX328180 CUT323185:CUT328180 DEP323185:DEP328180 DOL323185:DOL328180 DYH323185:DYH328180 EID323185:EID328180 ERZ323185:ERZ328180 FBV323185:FBV328180 FLR323185:FLR328180 FVN323185:FVN328180 GFJ323185:GFJ328180 GPF323185:GPF328180 GZB323185:GZB328180 HIX323185:HIX328180 HST323185:HST328180 ICP323185:ICP328180 IML323185:IML328180 IWH323185:IWH328180 JGD323185:JGD328180 JPZ323185:JPZ328180 JZV323185:JZV328180 KJR323185:KJR328180 KTN323185:KTN328180 LDJ323185:LDJ328180 LNF323185:LNF328180 LXB323185:LXB328180 MGX323185:MGX328180 MQT323185:MQT328180 NAP323185:NAP328180 NKL323185:NKL328180 NUH323185:NUH328180 OED323185:OED328180 ONZ323185:ONZ328180 OXV323185:OXV328180 PHR323185:PHR328180 PRN323185:PRN328180 QBJ323185:QBJ328180 QLF323185:QLF328180 QVB323185:QVB328180 REX323185:REX328180 ROT323185:ROT328180 RYP323185:RYP328180 SIL323185:SIL328180 SSH323185:SSH328180 TCD323185:TCD328180 TLZ323185:TLZ328180 TVV323185:TVV328180 UFR323185:UFR328180 UPN323185:UPN328180 UZJ323185:UZJ328180 VJF323185:VJF328180 VTB323185:VTB328180 WCX323185:WCX328180 WMT323185:WMT328180 WWP323185:WWP328180 AH388721:AH393716 KD388721:KD393716 TZ388721:TZ393716 ADV388721:ADV393716 ANR388721:ANR393716 AXN388721:AXN393716 BHJ388721:BHJ393716 BRF388721:BRF393716 CBB388721:CBB393716 CKX388721:CKX393716 CUT388721:CUT393716 DEP388721:DEP393716 DOL388721:DOL393716 DYH388721:DYH393716 EID388721:EID393716 ERZ388721:ERZ393716 FBV388721:FBV393716 FLR388721:FLR393716 FVN388721:FVN393716 GFJ388721:GFJ393716 GPF388721:GPF393716 GZB388721:GZB393716 HIX388721:HIX393716 HST388721:HST393716 ICP388721:ICP393716 IML388721:IML393716 IWH388721:IWH393716 JGD388721:JGD393716 JPZ388721:JPZ393716 JZV388721:JZV393716 KJR388721:KJR393716 KTN388721:KTN393716 LDJ388721:LDJ393716 LNF388721:LNF393716 LXB388721:LXB393716 MGX388721:MGX393716 MQT388721:MQT393716 NAP388721:NAP393716 NKL388721:NKL393716 NUH388721:NUH393716 OED388721:OED393716 ONZ388721:ONZ393716 OXV388721:OXV393716 PHR388721:PHR393716 PRN388721:PRN393716 QBJ388721:QBJ393716 QLF388721:QLF393716 QVB388721:QVB393716 REX388721:REX393716 ROT388721:ROT393716 RYP388721:RYP393716 SIL388721:SIL393716 SSH388721:SSH393716 TCD388721:TCD393716 TLZ388721:TLZ393716 TVV388721:TVV393716 UFR388721:UFR393716 UPN388721:UPN393716 UZJ388721:UZJ393716 VJF388721:VJF393716 VTB388721:VTB393716 WCX388721:WCX393716 WMT388721:WMT393716 WWP388721:WWP393716 AH454257:AH459252 KD454257:KD459252 TZ454257:TZ459252 ADV454257:ADV459252 ANR454257:ANR459252 AXN454257:AXN459252 BHJ454257:BHJ459252 BRF454257:BRF459252 CBB454257:CBB459252 CKX454257:CKX459252 CUT454257:CUT459252 DEP454257:DEP459252 DOL454257:DOL459252 DYH454257:DYH459252 EID454257:EID459252 ERZ454257:ERZ459252 FBV454257:FBV459252 FLR454257:FLR459252 FVN454257:FVN459252 GFJ454257:GFJ459252 GPF454257:GPF459252 GZB454257:GZB459252 HIX454257:HIX459252 HST454257:HST459252 ICP454257:ICP459252 IML454257:IML459252 IWH454257:IWH459252 JGD454257:JGD459252 JPZ454257:JPZ459252 JZV454257:JZV459252 KJR454257:KJR459252 KTN454257:KTN459252 LDJ454257:LDJ459252 LNF454257:LNF459252 LXB454257:LXB459252 MGX454257:MGX459252 MQT454257:MQT459252 NAP454257:NAP459252 NKL454257:NKL459252 NUH454257:NUH459252 OED454257:OED459252 ONZ454257:ONZ459252 OXV454257:OXV459252 PHR454257:PHR459252 PRN454257:PRN459252 QBJ454257:QBJ459252 QLF454257:QLF459252 QVB454257:QVB459252 REX454257:REX459252 ROT454257:ROT459252 RYP454257:RYP459252 SIL454257:SIL459252 SSH454257:SSH459252 TCD454257:TCD459252 TLZ454257:TLZ459252 TVV454257:TVV459252 UFR454257:UFR459252 UPN454257:UPN459252 UZJ454257:UZJ459252 VJF454257:VJF459252 VTB454257:VTB459252 WCX454257:WCX459252 WMT454257:WMT459252 WWP454257:WWP459252 AH519793:AH524788 KD519793:KD524788 TZ519793:TZ524788 ADV519793:ADV524788 ANR519793:ANR524788 AXN519793:AXN524788 BHJ519793:BHJ524788 BRF519793:BRF524788 CBB519793:CBB524788 CKX519793:CKX524788 CUT519793:CUT524788 DEP519793:DEP524788 DOL519793:DOL524788 DYH519793:DYH524788 EID519793:EID524788 ERZ519793:ERZ524788 FBV519793:FBV524788 FLR519793:FLR524788 FVN519793:FVN524788 GFJ519793:GFJ524788 GPF519793:GPF524788 GZB519793:GZB524788 HIX519793:HIX524788 HST519793:HST524788 ICP519793:ICP524788 IML519793:IML524788 IWH519793:IWH524788 JGD519793:JGD524788 JPZ519793:JPZ524788 JZV519793:JZV524788 KJR519793:KJR524788 KTN519793:KTN524788 LDJ519793:LDJ524788 LNF519793:LNF524788 LXB519793:LXB524788 MGX519793:MGX524788 MQT519793:MQT524788 NAP519793:NAP524788 NKL519793:NKL524788 NUH519793:NUH524788 OED519793:OED524788 ONZ519793:ONZ524788 OXV519793:OXV524788 PHR519793:PHR524788 PRN519793:PRN524788 QBJ519793:QBJ524788 QLF519793:QLF524788 QVB519793:QVB524788 REX519793:REX524788 ROT519793:ROT524788 RYP519793:RYP524788 SIL519793:SIL524788 SSH519793:SSH524788 TCD519793:TCD524788 TLZ519793:TLZ524788 TVV519793:TVV524788 UFR519793:UFR524788 UPN519793:UPN524788 UZJ519793:UZJ524788 VJF519793:VJF524788 VTB519793:VTB524788 WCX519793:WCX524788 WMT519793:WMT524788 WWP519793:WWP524788 AH585329:AH590324 KD585329:KD590324 TZ585329:TZ590324 ADV585329:ADV590324 ANR585329:ANR590324 AXN585329:AXN590324 BHJ585329:BHJ590324 BRF585329:BRF590324 CBB585329:CBB590324 CKX585329:CKX590324 CUT585329:CUT590324 DEP585329:DEP590324 DOL585329:DOL590324 DYH585329:DYH590324 EID585329:EID590324 ERZ585329:ERZ590324 FBV585329:FBV590324 FLR585329:FLR590324 FVN585329:FVN590324 GFJ585329:GFJ590324 GPF585329:GPF590324 GZB585329:GZB590324 HIX585329:HIX590324 HST585329:HST590324 ICP585329:ICP590324 IML585329:IML590324 IWH585329:IWH590324 JGD585329:JGD590324 JPZ585329:JPZ590324 JZV585329:JZV590324 KJR585329:KJR590324 KTN585329:KTN590324 LDJ585329:LDJ590324 LNF585329:LNF590324 LXB585329:LXB590324 MGX585329:MGX590324 MQT585329:MQT590324 NAP585329:NAP590324 NKL585329:NKL590324 NUH585329:NUH590324 OED585329:OED590324 ONZ585329:ONZ590324 OXV585329:OXV590324 PHR585329:PHR590324 PRN585329:PRN590324 QBJ585329:QBJ590324 QLF585329:QLF590324 QVB585329:QVB590324 REX585329:REX590324 ROT585329:ROT590324 RYP585329:RYP590324 SIL585329:SIL590324 SSH585329:SSH590324 TCD585329:TCD590324 TLZ585329:TLZ590324 TVV585329:TVV590324 UFR585329:UFR590324 UPN585329:UPN590324 UZJ585329:UZJ590324 VJF585329:VJF590324 VTB585329:VTB590324 WCX585329:WCX590324 WMT585329:WMT590324 WWP585329:WWP590324 AH650865:AH655860 KD650865:KD655860 TZ650865:TZ655860 ADV650865:ADV655860 ANR650865:ANR655860 AXN650865:AXN655860 BHJ650865:BHJ655860 BRF650865:BRF655860 CBB650865:CBB655860 CKX650865:CKX655860 CUT650865:CUT655860 DEP650865:DEP655860 DOL650865:DOL655860 DYH650865:DYH655860 EID650865:EID655860 ERZ650865:ERZ655860 FBV650865:FBV655860 FLR650865:FLR655860 FVN650865:FVN655860 GFJ650865:GFJ655860 GPF650865:GPF655860 GZB650865:GZB655860 HIX650865:HIX655860 HST650865:HST655860 ICP650865:ICP655860 IML650865:IML655860 IWH650865:IWH655860 JGD650865:JGD655860 JPZ650865:JPZ655860 JZV650865:JZV655860 KJR650865:KJR655860 KTN650865:KTN655860 LDJ650865:LDJ655860 LNF650865:LNF655860 LXB650865:LXB655860 MGX650865:MGX655860 MQT650865:MQT655860 NAP650865:NAP655860 NKL650865:NKL655860 NUH650865:NUH655860 OED650865:OED655860 ONZ650865:ONZ655860 OXV650865:OXV655860 PHR650865:PHR655860 PRN650865:PRN655860 QBJ650865:QBJ655860 QLF650865:QLF655860 QVB650865:QVB655860 REX650865:REX655860 ROT650865:ROT655860 RYP650865:RYP655860 SIL650865:SIL655860 SSH650865:SSH655860 TCD650865:TCD655860 TLZ650865:TLZ655860 TVV650865:TVV655860 UFR650865:UFR655860 UPN650865:UPN655860 UZJ650865:UZJ655860 VJF650865:VJF655860 VTB650865:VTB655860 WCX650865:WCX655860 WMT650865:WMT655860 WWP650865:WWP655860 AH716401:AH721396 KD716401:KD721396 TZ716401:TZ721396 ADV716401:ADV721396 ANR716401:ANR721396 AXN716401:AXN721396 BHJ716401:BHJ721396 BRF716401:BRF721396 CBB716401:CBB721396 CKX716401:CKX721396 CUT716401:CUT721396 DEP716401:DEP721396 DOL716401:DOL721396 DYH716401:DYH721396 EID716401:EID721396 ERZ716401:ERZ721396 FBV716401:FBV721396 FLR716401:FLR721396 FVN716401:FVN721396 GFJ716401:GFJ721396 GPF716401:GPF721396 GZB716401:GZB721396 HIX716401:HIX721396 HST716401:HST721396 ICP716401:ICP721396 IML716401:IML721396 IWH716401:IWH721396 JGD716401:JGD721396 JPZ716401:JPZ721396 JZV716401:JZV721396 KJR716401:KJR721396 KTN716401:KTN721396 LDJ716401:LDJ721396 LNF716401:LNF721396 LXB716401:LXB721396 MGX716401:MGX721396 MQT716401:MQT721396 NAP716401:NAP721396 NKL716401:NKL721396 NUH716401:NUH721396 OED716401:OED721396 ONZ716401:ONZ721396 OXV716401:OXV721396 PHR716401:PHR721396 PRN716401:PRN721396 QBJ716401:QBJ721396 QLF716401:QLF721396 QVB716401:QVB721396 REX716401:REX721396 ROT716401:ROT721396 RYP716401:RYP721396 SIL716401:SIL721396 SSH716401:SSH721396 TCD716401:TCD721396 TLZ716401:TLZ721396 TVV716401:TVV721396 UFR716401:UFR721396 UPN716401:UPN721396 UZJ716401:UZJ721396 VJF716401:VJF721396 VTB716401:VTB721396 WCX716401:WCX721396 WMT716401:WMT721396 WWP716401:WWP721396 AH781937:AH786932 KD781937:KD786932 TZ781937:TZ786932 ADV781937:ADV786932 ANR781937:ANR786932 AXN781937:AXN786932 BHJ781937:BHJ786932 BRF781937:BRF786932 CBB781937:CBB786932 CKX781937:CKX786932 CUT781937:CUT786932 DEP781937:DEP786932 DOL781937:DOL786932 DYH781937:DYH786932 EID781937:EID786932 ERZ781937:ERZ786932 FBV781937:FBV786932 FLR781937:FLR786932 FVN781937:FVN786932 GFJ781937:GFJ786932 GPF781937:GPF786932 GZB781937:GZB786932 HIX781937:HIX786932 HST781937:HST786932 ICP781937:ICP786932 IML781937:IML786932 IWH781937:IWH786932 JGD781937:JGD786932 JPZ781937:JPZ786932 JZV781937:JZV786932 KJR781937:KJR786932 KTN781937:KTN786932 LDJ781937:LDJ786932 LNF781937:LNF786932 LXB781937:LXB786932 MGX781937:MGX786932 MQT781937:MQT786932 NAP781937:NAP786932 NKL781937:NKL786932 NUH781937:NUH786932 OED781937:OED786932 ONZ781937:ONZ786932 OXV781937:OXV786932 PHR781937:PHR786932 PRN781937:PRN786932 QBJ781937:QBJ786932 QLF781937:QLF786932 QVB781937:QVB786932 REX781937:REX786932 ROT781937:ROT786932 RYP781937:RYP786932 SIL781937:SIL786932 SSH781937:SSH786932 TCD781937:TCD786932 TLZ781937:TLZ786932 TVV781937:TVV786932 UFR781937:UFR786932 UPN781937:UPN786932 UZJ781937:UZJ786932 VJF781937:VJF786932 VTB781937:VTB786932 WCX781937:WCX786932 WMT781937:WMT786932 WWP781937:WWP786932 AH847473:AH852468 KD847473:KD852468 TZ847473:TZ852468 ADV847473:ADV852468 ANR847473:ANR852468 AXN847473:AXN852468 BHJ847473:BHJ852468 BRF847473:BRF852468 CBB847473:CBB852468 CKX847473:CKX852468 CUT847473:CUT852468 DEP847473:DEP852468 DOL847473:DOL852468 DYH847473:DYH852468 EID847473:EID852468 ERZ847473:ERZ852468 FBV847473:FBV852468 FLR847473:FLR852468 FVN847473:FVN852468 GFJ847473:GFJ852468 GPF847473:GPF852468 GZB847473:GZB852468 HIX847473:HIX852468 HST847473:HST852468 ICP847473:ICP852468 IML847473:IML852468 IWH847473:IWH852468 JGD847473:JGD852468 JPZ847473:JPZ852468 JZV847473:JZV852468 KJR847473:KJR852468 KTN847473:KTN852468 LDJ847473:LDJ852468 LNF847473:LNF852468 LXB847473:LXB852468 MGX847473:MGX852468 MQT847473:MQT852468 NAP847473:NAP852468 NKL847473:NKL852468 NUH847473:NUH852468 OED847473:OED852468 ONZ847473:ONZ852468 OXV847473:OXV852468 PHR847473:PHR852468 PRN847473:PRN852468 QBJ847473:QBJ852468 QLF847473:QLF852468 QVB847473:QVB852468 REX847473:REX852468 ROT847473:ROT852468 RYP847473:RYP852468 SIL847473:SIL852468 SSH847473:SSH852468 TCD847473:TCD852468 TLZ847473:TLZ852468 TVV847473:TVV852468 UFR847473:UFR852468 UPN847473:UPN852468 UZJ847473:UZJ852468 VJF847473:VJF852468 VTB847473:VTB852468 WCX847473:WCX852468 WMT847473:WMT852468 WWP847473:WWP852468 AH913009:AH918004 KD913009:KD918004 TZ913009:TZ918004 ADV913009:ADV918004 ANR913009:ANR918004 AXN913009:AXN918004 BHJ913009:BHJ918004 BRF913009:BRF918004 CBB913009:CBB918004 CKX913009:CKX918004 CUT913009:CUT918004 DEP913009:DEP918004 DOL913009:DOL918004 DYH913009:DYH918004 EID913009:EID918004 ERZ913009:ERZ918004 FBV913009:FBV918004 FLR913009:FLR918004 FVN913009:FVN918004 GFJ913009:GFJ918004 GPF913009:GPF918004 GZB913009:GZB918004 HIX913009:HIX918004 HST913009:HST918004 ICP913009:ICP918004 IML913009:IML918004 IWH913009:IWH918004 JGD913009:JGD918004 JPZ913009:JPZ918004 JZV913009:JZV918004 KJR913009:KJR918004 KTN913009:KTN918004 LDJ913009:LDJ918004 LNF913009:LNF918004 LXB913009:LXB918004 MGX913009:MGX918004 MQT913009:MQT918004 NAP913009:NAP918004 NKL913009:NKL918004 NUH913009:NUH918004 OED913009:OED918004 ONZ913009:ONZ918004 OXV913009:OXV918004 PHR913009:PHR918004 PRN913009:PRN918004 QBJ913009:QBJ918004 QLF913009:QLF918004 QVB913009:QVB918004 REX913009:REX918004 ROT913009:ROT918004 RYP913009:RYP918004 SIL913009:SIL918004 SSH913009:SSH918004 TCD913009:TCD918004 TLZ913009:TLZ918004 TVV913009:TVV918004 UFR913009:UFR918004 UPN913009:UPN918004 UZJ913009:UZJ918004 VJF913009:VJF918004 VTB913009:VTB918004 WCX913009:WCX918004 WMT913009:WMT918004 WWP913009:WWP918004 AH978545:AH983540 KD978545:KD983540 TZ978545:TZ983540 ADV978545:ADV983540 ANR978545:ANR983540 AXN978545:AXN983540 BHJ978545:BHJ983540 BRF978545:BRF983540 CBB978545:CBB983540 CKX978545:CKX983540 CUT978545:CUT983540 DEP978545:DEP983540 DOL978545:DOL983540 DYH978545:DYH983540 EID978545:EID983540 ERZ978545:ERZ983540 FBV978545:FBV983540 FLR978545:FLR983540 FVN978545:FVN983540 GFJ978545:GFJ983540 GPF978545:GPF983540 GZB978545:GZB983540 HIX978545:HIX983540 HST978545:HST983540 ICP978545:ICP983540 IML978545:IML983540 IWH978545:IWH983540 JGD978545:JGD983540 JPZ978545:JPZ983540 JZV978545:JZV983540 KJR978545:KJR983540 KTN978545:KTN983540 LDJ978545:LDJ983540 LNF978545:LNF983540 LXB978545:LXB983540 MGX978545:MGX983540 MQT978545:MQT983540 NAP978545:NAP983540 NKL978545:NKL983540 NUH978545:NUH983540 OED978545:OED983540 ONZ978545:ONZ983540 OXV978545:OXV983540 PHR978545:PHR983540 PRN978545:PRN983540 QBJ978545:QBJ983540 QLF978545:QLF983540 QVB978545:QVB983540 REX978545:REX983540 ROT978545:ROT983540 RYP978545:RYP983540 SIL978545:SIL983540 SSH978545:SSH983540 TCD978545:TCD983540 TLZ978545:TLZ983540 TVV978545:TVV983540 UFR978545:UFR983540 UPN978545:UPN983540 UZJ978545:UZJ983540 VJF978545:VJF983540 VTB978545:VTB983540 WCX978545:WCX983540 WMT978545:WMT983540 WWP978545:WWP983540 WWL978545:WWL983540 JZ5:JZ500 TV5:TV500 ADR5:ADR500 ANN5:ANN500 AXJ5:AXJ500 BHF5:BHF500 BRB5:BRB500 CAX5:CAX500 CKT5:CKT500 CUP5:CUP500 DEL5:DEL500 DOH5:DOH500 DYD5:DYD500 EHZ5:EHZ500 ERV5:ERV500 FBR5:FBR500 FLN5:FLN500 FVJ5:FVJ500 GFF5:GFF500 GPB5:GPB500 GYX5:GYX500 HIT5:HIT500 HSP5:HSP500 ICL5:ICL500 IMH5:IMH500 IWD5:IWD500 JFZ5:JFZ500 JPV5:JPV500 JZR5:JZR500 KJN5:KJN500 KTJ5:KTJ500 LDF5:LDF500 LNB5:LNB500 LWX5:LWX500 MGT5:MGT500 MQP5:MQP500 NAL5:NAL500 NKH5:NKH500 NUD5:NUD500 ODZ5:ODZ500 ONV5:ONV500 OXR5:OXR500 PHN5:PHN500 PRJ5:PRJ500 QBF5:QBF500 QLB5:QLB500 QUX5:QUX500 RET5:RET500 ROP5:ROP500 RYL5:RYL500 SIH5:SIH500 SSD5:SSD500 TBZ5:TBZ500 TLV5:TLV500 TVR5:TVR500 UFN5:UFN500 UPJ5:UPJ500 UZF5:UZF500 VJB5:VJB500 VSX5:VSX500 WCT5:WCT500 WMP5:WMP500 WWL5:WWL500 AD61041:AD66036 JZ61041:JZ66036 TV61041:TV66036 ADR61041:ADR66036 ANN61041:ANN66036 AXJ61041:AXJ66036 BHF61041:BHF66036 BRB61041:BRB66036 CAX61041:CAX66036 CKT61041:CKT66036 CUP61041:CUP66036 DEL61041:DEL66036 DOH61041:DOH66036 DYD61041:DYD66036 EHZ61041:EHZ66036 ERV61041:ERV66036 FBR61041:FBR66036 FLN61041:FLN66036 FVJ61041:FVJ66036 GFF61041:GFF66036 GPB61041:GPB66036 GYX61041:GYX66036 HIT61041:HIT66036 HSP61041:HSP66036 ICL61041:ICL66036 IMH61041:IMH66036 IWD61041:IWD66036 JFZ61041:JFZ66036 JPV61041:JPV66036 JZR61041:JZR66036 KJN61041:KJN66036 KTJ61041:KTJ66036 LDF61041:LDF66036 LNB61041:LNB66036 LWX61041:LWX66036 MGT61041:MGT66036 MQP61041:MQP66036 NAL61041:NAL66036 NKH61041:NKH66036 NUD61041:NUD66036 ODZ61041:ODZ66036 ONV61041:ONV66036 OXR61041:OXR66036 PHN61041:PHN66036 PRJ61041:PRJ66036 QBF61041:QBF66036 QLB61041:QLB66036 QUX61041:QUX66036 RET61041:RET66036 ROP61041:ROP66036 RYL61041:RYL66036 SIH61041:SIH66036 SSD61041:SSD66036 TBZ61041:TBZ66036 TLV61041:TLV66036 TVR61041:TVR66036 UFN61041:UFN66036 UPJ61041:UPJ66036 UZF61041:UZF66036 VJB61041:VJB66036 VSX61041:VSX66036 WCT61041:WCT66036 WMP61041:WMP66036 WWL61041:WWL66036 AD126577:AD131572 JZ126577:JZ131572 TV126577:TV131572 ADR126577:ADR131572 ANN126577:ANN131572 AXJ126577:AXJ131572 BHF126577:BHF131572 BRB126577:BRB131572 CAX126577:CAX131572 CKT126577:CKT131572 CUP126577:CUP131572 DEL126577:DEL131572 DOH126577:DOH131572 DYD126577:DYD131572 EHZ126577:EHZ131572 ERV126577:ERV131572 FBR126577:FBR131572 FLN126577:FLN131572 FVJ126577:FVJ131572 GFF126577:GFF131572 GPB126577:GPB131572 GYX126577:GYX131572 HIT126577:HIT131572 HSP126577:HSP131572 ICL126577:ICL131572 IMH126577:IMH131572 IWD126577:IWD131572 JFZ126577:JFZ131572 JPV126577:JPV131572 JZR126577:JZR131572 KJN126577:KJN131572 KTJ126577:KTJ131572 LDF126577:LDF131572 LNB126577:LNB131572 LWX126577:LWX131572 MGT126577:MGT131572 MQP126577:MQP131572 NAL126577:NAL131572 NKH126577:NKH131572 NUD126577:NUD131572 ODZ126577:ODZ131572 ONV126577:ONV131572 OXR126577:OXR131572 PHN126577:PHN131572 PRJ126577:PRJ131572 QBF126577:QBF131572 QLB126577:QLB131572 QUX126577:QUX131572 RET126577:RET131572 ROP126577:ROP131572 RYL126577:RYL131572 SIH126577:SIH131572 SSD126577:SSD131572 TBZ126577:TBZ131572 TLV126577:TLV131572 TVR126577:TVR131572 UFN126577:UFN131572 UPJ126577:UPJ131572 UZF126577:UZF131572 VJB126577:VJB131572 VSX126577:VSX131572 WCT126577:WCT131572 WMP126577:WMP131572 WWL126577:WWL131572 AD192113:AD197108 JZ192113:JZ197108 TV192113:TV197108 ADR192113:ADR197108 ANN192113:ANN197108 AXJ192113:AXJ197108 BHF192113:BHF197108 BRB192113:BRB197108 CAX192113:CAX197108 CKT192113:CKT197108 CUP192113:CUP197108 DEL192113:DEL197108 DOH192113:DOH197108 DYD192113:DYD197108 EHZ192113:EHZ197108 ERV192113:ERV197108 FBR192113:FBR197108 FLN192113:FLN197108 FVJ192113:FVJ197108 GFF192113:GFF197108 GPB192113:GPB197108 GYX192113:GYX197108 HIT192113:HIT197108 HSP192113:HSP197108 ICL192113:ICL197108 IMH192113:IMH197108 IWD192113:IWD197108 JFZ192113:JFZ197108 JPV192113:JPV197108 JZR192113:JZR197108 KJN192113:KJN197108 KTJ192113:KTJ197108 LDF192113:LDF197108 LNB192113:LNB197108 LWX192113:LWX197108 MGT192113:MGT197108 MQP192113:MQP197108 NAL192113:NAL197108 NKH192113:NKH197108 NUD192113:NUD197108 ODZ192113:ODZ197108 ONV192113:ONV197108 OXR192113:OXR197108 PHN192113:PHN197108 PRJ192113:PRJ197108 QBF192113:QBF197108 QLB192113:QLB197108 QUX192113:QUX197108 RET192113:RET197108 ROP192113:ROP197108 RYL192113:RYL197108 SIH192113:SIH197108 SSD192113:SSD197108 TBZ192113:TBZ197108 TLV192113:TLV197108 TVR192113:TVR197108 UFN192113:UFN197108 UPJ192113:UPJ197108 UZF192113:UZF197108 VJB192113:VJB197108 VSX192113:VSX197108 WCT192113:WCT197108 WMP192113:WMP197108 WWL192113:WWL197108 AD257649:AD262644 JZ257649:JZ262644 TV257649:TV262644 ADR257649:ADR262644 ANN257649:ANN262644 AXJ257649:AXJ262644 BHF257649:BHF262644 BRB257649:BRB262644 CAX257649:CAX262644 CKT257649:CKT262644 CUP257649:CUP262644 DEL257649:DEL262644 DOH257649:DOH262644 DYD257649:DYD262644 EHZ257649:EHZ262644 ERV257649:ERV262644 FBR257649:FBR262644 FLN257649:FLN262644 FVJ257649:FVJ262644 GFF257649:GFF262644 GPB257649:GPB262644 GYX257649:GYX262644 HIT257649:HIT262644 HSP257649:HSP262644 ICL257649:ICL262644 IMH257649:IMH262644 IWD257649:IWD262644 JFZ257649:JFZ262644 JPV257649:JPV262644 JZR257649:JZR262644 KJN257649:KJN262644 KTJ257649:KTJ262644 LDF257649:LDF262644 LNB257649:LNB262644 LWX257649:LWX262644 MGT257649:MGT262644 MQP257649:MQP262644 NAL257649:NAL262644 NKH257649:NKH262644 NUD257649:NUD262644 ODZ257649:ODZ262644 ONV257649:ONV262644 OXR257649:OXR262644 PHN257649:PHN262644 PRJ257649:PRJ262644 QBF257649:QBF262644 QLB257649:QLB262644 QUX257649:QUX262644 RET257649:RET262644 ROP257649:ROP262644 RYL257649:RYL262644 SIH257649:SIH262644 SSD257649:SSD262644 TBZ257649:TBZ262644 TLV257649:TLV262644 TVR257649:TVR262644 UFN257649:UFN262644 UPJ257649:UPJ262644 UZF257649:UZF262644 VJB257649:VJB262644 VSX257649:VSX262644 WCT257649:WCT262644 WMP257649:WMP262644 WWL257649:WWL262644 AD323185:AD328180 JZ323185:JZ328180 TV323185:TV328180 ADR323185:ADR328180 ANN323185:ANN328180 AXJ323185:AXJ328180 BHF323185:BHF328180 BRB323185:BRB328180 CAX323185:CAX328180 CKT323185:CKT328180 CUP323185:CUP328180 DEL323185:DEL328180 DOH323185:DOH328180 DYD323185:DYD328180 EHZ323185:EHZ328180 ERV323185:ERV328180 FBR323185:FBR328180 FLN323185:FLN328180 FVJ323185:FVJ328180 GFF323185:GFF328180 GPB323185:GPB328180 GYX323185:GYX328180 HIT323185:HIT328180 HSP323185:HSP328180 ICL323185:ICL328180 IMH323185:IMH328180 IWD323185:IWD328180 JFZ323185:JFZ328180 JPV323185:JPV328180 JZR323185:JZR328180 KJN323185:KJN328180 KTJ323185:KTJ328180 LDF323185:LDF328180 LNB323185:LNB328180 LWX323185:LWX328180 MGT323185:MGT328180 MQP323185:MQP328180 NAL323185:NAL328180 NKH323185:NKH328180 NUD323185:NUD328180 ODZ323185:ODZ328180 ONV323185:ONV328180 OXR323185:OXR328180 PHN323185:PHN328180 PRJ323185:PRJ328180 QBF323185:QBF328180 QLB323185:QLB328180 QUX323185:QUX328180 RET323185:RET328180 ROP323185:ROP328180 RYL323185:RYL328180 SIH323185:SIH328180 SSD323185:SSD328180 TBZ323185:TBZ328180 TLV323185:TLV328180 TVR323185:TVR328180 UFN323185:UFN328180 UPJ323185:UPJ328180 UZF323185:UZF328180 VJB323185:VJB328180 VSX323185:VSX328180 WCT323185:WCT328180 WMP323185:WMP328180 WWL323185:WWL328180 AD388721:AD393716 JZ388721:JZ393716 TV388721:TV393716 ADR388721:ADR393716 ANN388721:ANN393716 AXJ388721:AXJ393716 BHF388721:BHF393716 BRB388721:BRB393716 CAX388721:CAX393716 CKT388721:CKT393716 CUP388721:CUP393716 DEL388721:DEL393716 DOH388721:DOH393716 DYD388721:DYD393716 EHZ388721:EHZ393716 ERV388721:ERV393716 FBR388721:FBR393716 FLN388721:FLN393716 FVJ388721:FVJ393716 GFF388721:GFF393716 GPB388721:GPB393716 GYX388721:GYX393716 HIT388721:HIT393716 HSP388721:HSP393716 ICL388721:ICL393716 IMH388721:IMH393716 IWD388721:IWD393716 JFZ388721:JFZ393716 JPV388721:JPV393716 JZR388721:JZR393716 KJN388721:KJN393716 KTJ388721:KTJ393716 LDF388721:LDF393716 LNB388721:LNB393716 LWX388721:LWX393716 MGT388721:MGT393716 MQP388721:MQP393716 NAL388721:NAL393716 NKH388721:NKH393716 NUD388721:NUD393716 ODZ388721:ODZ393716 ONV388721:ONV393716 OXR388721:OXR393716 PHN388721:PHN393716 PRJ388721:PRJ393716 QBF388721:QBF393716 QLB388721:QLB393716 QUX388721:QUX393716 RET388721:RET393716 ROP388721:ROP393716 RYL388721:RYL393716 SIH388721:SIH393716 SSD388721:SSD393716 TBZ388721:TBZ393716 TLV388721:TLV393716 TVR388721:TVR393716 UFN388721:UFN393716 UPJ388721:UPJ393716 UZF388721:UZF393716 VJB388721:VJB393716 VSX388721:VSX393716 WCT388721:WCT393716 WMP388721:WMP393716 WWL388721:WWL393716 AD454257:AD459252 JZ454257:JZ459252 TV454257:TV459252 ADR454257:ADR459252 ANN454257:ANN459252 AXJ454257:AXJ459252 BHF454257:BHF459252 BRB454257:BRB459252 CAX454257:CAX459252 CKT454257:CKT459252 CUP454257:CUP459252 DEL454257:DEL459252 DOH454257:DOH459252 DYD454257:DYD459252 EHZ454257:EHZ459252 ERV454257:ERV459252 FBR454257:FBR459252 FLN454257:FLN459252 FVJ454257:FVJ459252 GFF454257:GFF459252 GPB454257:GPB459252 GYX454257:GYX459252 HIT454257:HIT459252 HSP454257:HSP459252 ICL454257:ICL459252 IMH454257:IMH459252 IWD454257:IWD459252 JFZ454257:JFZ459252 JPV454257:JPV459252 JZR454257:JZR459252 KJN454257:KJN459252 KTJ454257:KTJ459252 LDF454257:LDF459252 LNB454257:LNB459252 LWX454257:LWX459252 MGT454257:MGT459252 MQP454257:MQP459252 NAL454257:NAL459252 NKH454257:NKH459252 NUD454257:NUD459252 ODZ454257:ODZ459252 ONV454257:ONV459252 OXR454257:OXR459252 PHN454257:PHN459252 PRJ454257:PRJ459252 QBF454257:QBF459252 QLB454257:QLB459252 QUX454257:QUX459252 RET454257:RET459252 ROP454257:ROP459252 RYL454257:RYL459252 SIH454257:SIH459252 SSD454257:SSD459252 TBZ454257:TBZ459252 TLV454257:TLV459252 TVR454257:TVR459252 UFN454257:UFN459252 UPJ454257:UPJ459252 UZF454257:UZF459252 VJB454257:VJB459252 VSX454257:VSX459252 WCT454257:WCT459252 WMP454257:WMP459252 WWL454257:WWL459252 AD519793:AD524788 JZ519793:JZ524788 TV519793:TV524788 ADR519793:ADR524788 ANN519793:ANN524788 AXJ519793:AXJ524788 BHF519793:BHF524788 BRB519793:BRB524788 CAX519793:CAX524788 CKT519793:CKT524788 CUP519793:CUP524788 DEL519793:DEL524788 DOH519793:DOH524788 DYD519793:DYD524788 EHZ519793:EHZ524788 ERV519793:ERV524788 FBR519793:FBR524788 FLN519793:FLN524788 FVJ519793:FVJ524788 GFF519793:GFF524788 GPB519793:GPB524788 GYX519793:GYX524788 HIT519793:HIT524788 HSP519793:HSP524788 ICL519793:ICL524788 IMH519793:IMH524788 IWD519793:IWD524788 JFZ519793:JFZ524788 JPV519793:JPV524788 JZR519793:JZR524788 KJN519793:KJN524788 KTJ519793:KTJ524788 LDF519793:LDF524788 LNB519793:LNB524788 LWX519793:LWX524788 MGT519793:MGT524788 MQP519793:MQP524788 NAL519793:NAL524788 NKH519793:NKH524788 NUD519793:NUD524788 ODZ519793:ODZ524788 ONV519793:ONV524788 OXR519793:OXR524788 PHN519793:PHN524788 PRJ519793:PRJ524788 QBF519793:QBF524788 QLB519793:QLB524788 QUX519793:QUX524788 RET519793:RET524788 ROP519793:ROP524788 RYL519793:RYL524788 SIH519793:SIH524788 SSD519793:SSD524788 TBZ519793:TBZ524788 TLV519793:TLV524788 TVR519793:TVR524788 UFN519793:UFN524788 UPJ519793:UPJ524788 UZF519793:UZF524788 VJB519793:VJB524788 VSX519793:VSX524788 WCT519793:WCT524788 WMP519793:WMP524788 WWL519793:WWL524788 AD585329:AD590324 JZ585329:JZ590324 TV585329:TV590324 ADR585329:ADR590324 ANN585329:ANN590324 AXJ585329:AXJ590324 BHF585329:BHF590324 BRB585329:BRB590324 CAX585329:CAX590324 CKT585329:CKT590324 CUP585329:CUP590324 DEL585329:DEL590324 DOH585329:DOH590324 DYD585329:DYD590324 EHZ585329:EHZ590324 ERV585329:ERV590324 FBR585329:FBR590324 FLN585329:FLN590324 FVJ585329:FVJ590324 GFF585329:GFF590324 GPB585329:GPB590324 GYX585329:GYX590324 HIT585329:HIT590324 HSP585329:HSP590324 ICL585329:ICL590324 IMH585329:IMH590324 IWD585329:IWD590324 JFZ585329:JFZ590324 JPV585329:JPV590324 JZR585329:JZR590324 KJN585329:KJN590324 KTJ585329:KTJ590324 LDF585329:LDF590324 LNB585329:LNB590324 LWX585329:LWX590324 MGT585329:MGT590324 MQP585329:MQP590324 NAL585329:NAL590324 NKH585329:NKH590324 NUD585329:NUD590324 ODZ585329:ODZ590324 ONV585329:ONV590324 OXR585329:OXR590324 PHN585329:PHN590324 PRJ585329:PRJ590324 QBF585329:QBF590324 QLB585329:QLB590324 QUX585329:QUX590324 RET585329:RET590324 ROP585329:ROP590324 RYL585329:RYL590324 SIH585329:SIH590324 SSD585329:SSD590324 TBZ585329:TBZ590324 TLV585329:TLV590324 TVR585329:TVR590324 UFN585329:UFN590324 UPJ585329:UPJ590324 UZF585329:UZF590324 VJB585329:VJB590324 VSX585329:VSX590324 WCT585329:WCT590324 WMP585329:WMP590324 WWL585329:WWL590324 AD650865:AD655860 JZ650865:JZ655860 TV650865:TV655860 ADR650865:ADR655860 ANN650865:ANN655860 AXJ650865:AXJ655860 BHF650865:BHF655860 BRB650865:BRB655860 CAX650865:CAX655860 CKT650865:CKT655860 CUP650865:CUP655860 DEL650865:DEL655860 DOH650865:DOH655860 DYD650865:DYD655860 EHZ650865:EHZ655860 ERV650865:ERV655860 FBR650865:FBR655860 FLN650865:FLN655860 FVJ650865:FVJ655860 GFF650865:GFF655860 GPB650865:GPB655860 GYX650865:GYX655860 HIT650865:HIT655860 HSP650865:HSP655860 ICL650865:ICL655860 IMH650865:IMH655860 IWD650865:IWD655860 JFZ650865:JFZ655860 JPV650865:JPV655860 JZR650865:JZR655860 KJN650865:KJN655860 KTJ650865:KTJ655860 LDF650865:LDF655860 LNB650865:LNB655860 LWX650865:LWX655860 MGT650865:MGT655860 MQP650865:MQP655860 NAL650865:NAL655860 NKH650865:NKH655860 NUD650865:NUD655860 ODZ650865:ODZ655860 ONV650865:ONV655860 OXR650865:OXR655860 PHN650865:PHN655860 PRJ650865:PRJ655860 QBF650865:QBF655860 QLB650865:QLB655860 QUX650865:QUX655860 RET650865:RET655860 ROP650865:ROP655860 RYL650865:RYL655860 SIH650865:SIH655860 SSD650865:SSD655860 TBZ650865:TBZ655860 TLV650865:TLV655860 TVR650865:TVR655860 UFN650865:UFN655860 UPJ650865:UPJ655860 UZF650865:UZF655860 VJB650865:VJB655860 VSX650865:VSX655860 WCT650865:WCT655860 WMP650865:WMP655860 WWL650865:WWL655860 AD716401:AD721396 JZ716401:JZ721396 TV716401:TV721396 ADR716401:ADR721396 ANN716401:ANN721396 AXJ716401:AXJ721396 BHF716401:BHF721396 BRB716401:BRB721396 CAX716401:CAX721396 CKT716401:CKT721396 CUP716401:CUP721396 DEL716401:DEL721396 DOH716401:DOH721396 DYD716401:DYD721396 EHZ716401:EHZ721396 ERV716401:ERV721396 FBR716401:FBR721396 FLN716401:FLN721396 FVJ716401:FVJ721396 GFF716401:GFF721396 GPB716401:GPB721396 GYX716401:GYX721396 HIT716401:HIT721396 HSP716401:HSP721396 ICL716401:ICL721396 IMH716401:IMH721396 IWD716401:IWD721396 JFZ716401:JFZ721396 JPV716401:JPV721396 JZR716401:JZR721396 KJN716401:KJN721396 KTJ716401:KTJ721396 LDF716401:LDF721396 LNB716401:LNB721396 LWX716401:LWX721396 MGT716401:MGT721396 MQP716401:MQP721396 NAL716401:NAL721396 NKH716401:NKH721396 NUD716401:NUD721396 ODZ716401:ODZ721396 ONV716401:ONV721396 OXR716401:OXR721396 PHN716401:PHN721396 PRJ716401:PRJ721396 QBF716401:QBF721396 QLB716401:QLB721396 QUX716401:QUX721396 RET716401:RET721396 ROP716401:ROP721396 RYL716401:RYL721396 SIH716401:SIH721396 SSD716401:SSD721396 TBZ716401:TBZ721396 TLV716401:TLV721396 TVR716401:TVR721396 UFN716401:UFN721396 UPJ716401:UPJ721396 UZF716401:UZF721396 VJB716401:VJB721396 VSX716401:VSX721396 WCT716401:WCT721396 WMP716401:WMP721396 WWL716401:WWL721396 AD781937:AD786932 JZ781937:JZ786932 TV781937:TV786932 ADR781937:ADR786932 ANN781937:ANN786932 AXJ781937:AXJ786932 BHF781937:BHF786932 BRB781937:BRB786932 CAX781937:CAX786932 CKT781937:CKT786932 CUP781937:CUP786932 DEL781937:DEL786932 DOH781937:DOH786932 DYD781937:DYD786932 EHZ781937:EHZ786932 ERV781937:ERV786932 FBR781937:FBR786932 FLN781937:FLN786932 FVJ781937:FVJ786932 GFF781937:GFF786932 GPB781937:GPB786932 GYX781937:GYX786932 HIT781937:HIT786932 HSP781937:HSP786932 ICL781937:ICL786932 IMH781937:IMH786932 IWD781937:IWD786932 JFZ781937:JFZ786932 JPV781937:JPV786932 JZR781937:JZR786932 KJN781937:KJN786932 KTJ781937:KTJ786932 LDF781937:LDF786932 LNB781937:LNB786932 LWX781937:LWX786932 MGT781937:MGT786932 MQP781937:MQP786932 NAL781937:NAL786932 NKH781937:NKH786932 NUD781937:NUD786932 ODZ781937:ODZ786932 ONV781937:ONV786932 OXR781937:OXR786932 PHN781937:PHN786932 PRJ781937:PRJ786932 QBF781937:QBF786932 QLB781937:QLB786932 QUX781937:QUX786932 RET781937:RET786932 ROP781937:ROP786932 RYL781937:RYL786932 SIH781937:SIH786932 SSD781937:SSD786932 TBZ781937:TBZ786932 TLV781937:TLV786932 TVR781937:TVR786932 UFN781937:UFN786932 UPJ781937:UPJ786932 UZF781937:UZF786932 VJB781937:VJB786932 VSX781937:VSX786932 WCT781937:WCT786932 WMP781937:WMP786932 WWL781937:WWL786932 AD847473:AD852468 JZ847473:JZ852468 TV847473:TV852468 ADR847473:ADR852468 ANN847473:ANN852468 AXJ847473:AXJ852468 BHF847473:BHF852468 BRB847473:BRB852468 CAX847473:CAX852468 CKT847473:CKT852468 CUP847473:CUP852468 DEL847473:DEL852468 DOH847473:DOH852468 DYD847473:DYD852468 EHZ847473:EHZ852468 ERV847473:ERV852468 FBR847473:FBR852468 FLN847473:FLN852468 FVJ847473:FVJ852468 GFF847473:GFF852468 GPB847473:GPB852468 GYX847473:GYX852468 HIT847473:HIT852468 HSP847473:HSP852468 ICL847473:ICL852468 IMH847473:IMH852468 IWD847473:IWD852468 JFZ847473:JFZ852468 JPV847473:JPV852468 JZR847473:JZR852468 KJN847473:KJN852468 KTJ847473:KTJ852468 LDF847473:LDF852468 LNB847473:LNB852468 LWX847473:LWX852468 MGT847473:MGT852468 MQP847473:MQP852468 NAL847473:NAL852468 NKH847473:NKH852468 NUD847473:NUD852468 ODZ847473:ODZ852468 ONV847473:ONV852468 OXR847473:OXR852468 PHN847473:PHN852468 PRJ847473:PRJ852468 QBF847473:QBF852468 QLB847473:QLB852468 QUX847473:QUX852468 RET847473:RET852468 ROP847473:ROP852468 RYL847473:RYL852468 SIH847473:SIH852468 SSD847473:SSD852468 TBZ847473:TBZ852468 TLV847473:TLV852468 TVR847473:TVR852468 UFN847473:UFN852468 UPJ847473:UPJ852468 UZF847473:UZF852468 VJB847473:VJB852468 VSX847473:VSX852468 WCT847473:WCT852468 WMP847473:WMP852468 WWL847473:WWL852468 AD913009:AD918004 JZ913009:JZ918004 TV913009:TV918004 ADR913009:ADR918004 ANN913009:ANN918004 AXJ913009:AXJ918004 BHF913009:BHF918004 BRB913009:BRB918004 CAX913009:CAX918004 CKT913009:CKT918004 CUP913009:CUP918004 DEL913009:DEL918004 DOH913009:DOH918004 DYD913009:DYD918004 EHZ913009:EHZ918004 ERV913009:ERV918004 FBR913009:FBR918004 FLN913009:FLN918004 FVJ913009:FVJ918004 GFF913009:GFF918004 GPB913009:GPB918004 GYX913009:GYX918004 HIT913009:HIT918004 HSP913009:HSP918004 ICL913009:ICL918004 IMH913009:IMH918004 IWD913009:IWD918004 JFZ913009:JFZ918004 JPV913009:JPV918004 JZR913009:JZR918004 KJN913009:KJN918004 KTJ913009:KTJ918004 LDF913009:LDF918004 LNB913009:LNB918004 LWX913009:LWX918004 MGT913009:MGT918004 MQP913009:MQP918004 NAL913009:NAL918004 NKH913009:NKH918004 NUD913009:NUD918004 ODZ913009:ODZ918004 ONV913009:ONV918004 OXR913009:OXR918004 PHN913009:PHN918004 PRJ913009:PRJ918004 QBF913009:QBF918004 QLB913009:QLB918004 QUX913009:QUX918004 RET913009:RET918004 ROP913009:ROP918004 RYL913009:RYL918004 SIH913009:SIH918004 SSD913009:SSD918004 TBZ913009:TBZ918004 TLV913009:TLV918004 TVR913009:TVR918004 UFN913009:UFN918004 UPJ913009:UPJ918004 UZF913009:UZF918004 VJB913009:VJB918004 VSX913009:VSX918004 WCT913009:WCT918004 WMP913009:WMP918004 WWL913009:WWL918004 AD978545:AD983540 JZ978545:JZ983540 TV978545:TV983540 ADR978545:ADR983540 ANN978545:ANN983540 AXJ978545:AXJ983540 BHF978545:BHF983540 BRB978545:BRB983540 CAX978545:CAX983540 CKT978545:CKT983540 CUP978545:CUP983540 DEL978545:DEL983540 DOH978545:DOH983540 DYD978545:DYD983540 EHZ978545:EHZ983540 ERV978545:ERV983540 FBR978545:FBR983540 FLN978545:FLN983540 FVJ978545:FVJ983540 GFF978545:GFF983540 GPB978545:GPB983540 GYX978545:GYX983540 HIT978545:HIT983540 HSP978545:HSP983540 ICL978545:ICL983540 IMH978545:IMH983540 IWD978545:IWD983540 JFZ978545:JFZ983540 JPV978545:JPV983540 JZR978545:JZR983540 KJN978545:KJN983540 KTJ978545:KTJ983540 LDF978545:LDF983540 LNB978545:LNB983540 LWX978545:LWX983540 MGT978545:MGT983540 MQP978545:MQP983540 NAL978545:NAL983540 NKH978545:NKH983540 NUD978545:NUD983540 ODZ978545:ODZ983540 ONV978545:ONV983540 OXR978545:OXR983540 PHN978545:PHN983540 PRJ978545:PRJ983540 QBF978545:QBF983540 QLB978545:QLB983540 QUX978545:QUX983540 RET978545:RET983540 ROP978545:ROP983540 RYL978545:RYL983540 SIH978545:SIH983540 SSD978545:SSD983540 TBZ978545:TBZ983540 TLV978545:TLV983540 TVR978545:TVR983540 UFN978545:UFN983540 UPJ978545:UPJ983540 UZF978545:UZF983540 VJB978545:VJB983540 VSX978545:VSX983540 WCT978545:WCT983540 AD5:AD500 AH5:AH500" xr:uid="{3E05A7DD-490C-4456-8D77-3BD8F1FA2F89}">
      <formula1>0</formula1>
    </dataValidation>
    <dataValidation type="list" allowBlank="1" showInputMessage="1" showErrorMessage="1" sqref="AV5 KR5 UN5 AEJ5 AOF5 AYB5 BHX5 BRT5 CBP5 CLL5 CVH5 DFD5 DOZ5 DYV5 EIR5 ESN5 FCJ5 FMF5 FWB5 GFX5 GPT5 GZP5 HJL5 HTH5 IDD5 IMZ5 IWV5 JGR5 JQN5 KAJ5 KKF5 KUB5 LDX5 LNT5 LXP5 MHL5 MRH5 NBD5 NKZ5 NUV5 OER5 OON5 OYJ5 PIF5 PSB5 QBX5 QLT5 QVP5 RFL5 RPH5 RZD5 SIZ5 SSV5 TCR5 TMN5 TWJ5 UGF5 UQB5 UZX5 VJT5 VTP5 WDL5 WNH5 WXD5 AV61041 KR61041 UN61041 AEJ61041 AOF61041 AYB61041 BHX61041 BRT61041 CBP61041 CLL61041 CVH61041 DFD61041 DOZ61041 DYV61041 EIR61041 ESN61041 FCJ61041 FMF61041 FWB61041 GFX61041 GPT61041 GZP61041 HJL61041 HTH61041 IDD61041 IMZ61041 IWV61041 JGR61041 JQN61041 KAJ61041 KKF61041 KUB61041 LDX61041 LNT61041 LXP61041 MHL61041 MRH61041 NBD61041 NKZ61041 NUV61041 OER61041 OON61041 OYJ61041 PIF61041 PSB61041 QBX61041 QLT61041 QVP61041 RFL61041 RPH61041 RZD61041 SIZ61041 SSV61041 TCR61041 TMN61041 TWJ61041 UGF61041 UQB61041 UZX61041 VJT61041 VTP61041 WDL61041 WNH61041 WXD61041 AV126577 KR126577 UN126577 AEJ126577 AOF126577 AYB126577 BHX126577 BRT126577 CBP126577 CLL126577 CVH126577 DFD126577 DOZ126577 DYV126577 EIR126577 ESN126577 FCJ126577 FMF126577 FWB126577 GFX126577 GPT126577 GZP126577 HJL126577 HTH126577 IDD126577 IMZ126577 IWV126577 JGR126577 JQN126577 KAJ126577 KKF126577 KUB126577 LDX126577 LNT126577 LXP126577 MHL126577 MRH126577 NBD126577 NKZ126577 NUV126577 OER126577 OON126577 OYJ126577 PIF126577 PSB126577 QBX126577 QLT126577 QVP126577 RFL126577 RPH126577 RZD126577 SIZ126577 SSV126577 TCR126577 TMN126577 TWJ126577 UGF126577 UQB126577 UZX126577 VJT126577 VTP126577 WDL126577 WNH126577 WXD126577 AV192113 KR192113 UN192113 AEJ192113 AOF192113 AYB192113 BHX192113 BRT192113 CBP192113 CLL192113 CVH192113 DFD192113 DOZ192113 DYV192113 EIR192113 ESN192113 FCJ192113 FMF192113 FWB192113 GFX192113 GPT192113 GZP192113 HJL192113 HTH192113 IDD192113 IMZ192113 IWV192113 JGR192113 JQN192113 KAJ192113 KKF192113 KUB192113 LDX192113 LNT192113 LXP192113 MHL192113 MRH192113 NBD192113 NKZ192113 NUV192113 OER192113 OON192113 OYJ192113 PIF192113 PSB192113 QBX192113 QLT192113 QVP192113 RFL192113 RPH192113 RZD192113 SIZ192113 SSV192113 TCR192113 TMN192113 TWJ192113 UGF192113 UQB192113 UZX192113 VJT192113 VTP192113 WDL192113 WNH192113 WXD192113 AV257649 KR257649 UN257649 AEJ257649 AOF257649 AYB257649 BHX257649 BRT257649 CBP257649 CLL257649 CVH257649 DFD257649 DOZ257649 DYV257649 EIR257649 ESN257649 FCJ257649 FMF257649 FWB257649 GFX257649 GPT257649 GZP257649 HJL257649 HTH257649 IDD257649 IMZ257649 IWV257649 JGR257649 JQN257649 KAJ257649 KKF257649 KUB257649 LDX257649 LNT257649 LXP257649 MHL257649 MRH257649 NBD257649 NKZ257649 NUV257649 OER257649 OON257649 OYJ257649 PIF257649 PSB257649 QBX257649 QLT257649 QVP257649 RFL257649 RPH257649 RZD257649 SIZ257649 SSV257649 TCR257649 TMN257649 TWJ257649 UGF257649 UQB257649 UZX257649 VJT257649 VTP257649 WDL257649 WNH257649 WXD257649 AV323185 KR323185 UN323185 AEJ323185 AOF323185 AYB323185 BHX323185 BRT323185 CBP323185 CLL323185 CVH323185 DFD323185 DOZ323185 DYV323185 EIR323185 ESN323185 FCJ323185 FMF323185 FWB323185 GFX323185 GPT323185 GZP323185 HJL323185 HTH323185 IDD323185 IMZ323185 IWV323185 JGR323185 JQN323185 KAJ323185 KKF323185 KUB323185 LDX323185 LNT323185 LXP323185 MHL323185 MRH323185 NBD323185 NKZ323185 NUV323185 OER323185 OON323185 OYJ323185 PIF323185 PSB323185 QBX323185 QLT323185 QVP323185 RFL323185 RPH323185 RZD323185 SIZ323185 SSV323185 TCR323185 TMN323185 TWJ323185 UGF323185 UQB323185 UZX323185 VJT323185 VTP323185 WDL323185 WNH323185 WXD323185 AV388721 KR388721 UN388721 AEJ388721 AOF388721 AYB388721 BHX388721 BRT388721 CBP388721 CLL388721 CVH388721 DFD388721 DOZ388721 DYV388721 EIR388721 ESN388721 FCJ388721 FMF388721 FWB388721 GFX388721 GPT388721 GZP388721 HJL388721 HTH388721 IDD388721 IMZ388721 IWV388721 JGR388721 JQN388721 KAJ388721 KKF388721 KUB388721 LDX388721 LNT388721 LXP388721 MHL388721 MRH388721 NBD388721 NKZ388721 NUV388721 OER388721 OON388721 OYJ388721 PIF388721 PSB388721 QBX388721 QLT388721 QVP388721 RFL388721 RPH388721 RZD388721 SIZ388721 SSV388721 TCR388721 TMN388721 TWJ388721 UGF388721 UQB388721 UZX388721 VJT388721 VTP388721 WDL388721 WNH388721 WXD388721 AV454257 KR454257 UN454257 AEJ454257 AOF454257 AYB454257 BHX454257 BRT454257 CBP454257 CLL454257 CVH454257 DFD454257 DOZ454257 DYV454257 EIR454257 ESN454257 FCJ454257 FMF454257 FWB454257 GFX454257 GPT454257 GZP454257 HJL454257 HTH454257 IDD454257 IMZ454257 IWV454257 JGR454257 JQN454257 KAJ454257 KKF454257 KUB454257 LDX454257 LNT454257 LXP454257 MHL454257 MRH454257 NBD454257 NKZ454257 NUV454257 OER454257 OON454257 OYJ454257 PIF454257 PSB454257 QBX454257 QLT454257 QVP454257 RFL454257 RPH454257 RZD454257 SIZ454257 SSV454257 TCR454257 TMN454257 TWJ454257 UGF454257 UQB454257 UZX454257 VJT454257 VTP454257 WDL454257 WNH454257 WXD454257 AV519793 KR519793 UN519793 AEJ519793 AOF519793 AYB519793 BHX519793 BRT519793 CBP519793 CLL519793 CVH519793 DFD519793 DOZ519793 DYV519793 EIR519793 ESN519793 FCJ519793 FMF519793 FWB519793 GFX519793 GPT519793 GZP519793 HJL519793 HTH519793 IDD519793 IMZ519793 IWV519793 JGR519793 JQN519793 KAJ519793 KKF519793 KUB519793 LDX519793 LNT519793 LXP519793 MHL519793 MRH519793 NBD519793 NKZ519793 NUV519793 OER519793 OON519793 OYJ519793 PIF519793 PSB519793 QBX519793 QLT519793 QVP519793 RFL519793 RPH519793 RZD519793 SIZ519793 SSV519793 TCR519793 TMN519793 TWJ519793 UGF519793 UQB519793 UZX519793 VJT519793 VTP519793 WDL519793 WNH519793 WXD519793 AV585329 KR585329 UN585329 AEJ585329 AOF585329 AYB585329 BHX585329 BRT585329 CBP585329 CLL585329 CVH585329 DFD585329 DOZ585329 DYV585329 EIR585329 ESN585329 FCJ585329 FMF585329 FWB585329 GFX585329 GPT585329 GZP585329 HJL585329 HTH585329 IDD585329 IMZ585329 IWV585329 JGR585329 JQN585329 KAJ585329 KKF585329 KUB585329 LDX585329 LNT585329 LXP585329 MHL585329 MRH585329 NBD585329 NKZ585329 NUV585329 OER585329 OON585329 OYJ585329 PIF585329 PSB585329 QBX585329 QLT585329 QVP585329 RFL585329 RPH585329 RZD585329 SIZ585329 SSV585329 TCR585329 TMN585329 TWJ585329 UGF585329 UQB585329 UZX585329 VJT585329 VTP585329 WDL585329 WNH585329 WXD585329 AV650865 KR650865 UN650865 AEJ650865 AOF650865 AYB650865 BHX650865 BRT650865 CBP650865 CLL650865 CVH650865 DFD650865 DOZ650865 DYV650865 EIR650865 ESN650865 FCJ650865 FMF650865 FWB650865 GFX650865 GPT650865 GZP650865 HJL650865 HTH650865 IDD650865 IMZ650865 IWV650865 JGR650865 JQN650865 KAJ650865 KKF650865 KUB650865 LDX650865 LNT650865 LXP650865 MHL650865 MRH650865 NBD650865 NKZ650865 NUV650865 OER650865 OON650865 OYJ650865 PIF650865 PSB650865 QBX650865 QLT650865 QVP650865 RFL650865 RPH650865 RZD650865 SIZ650865 SSV650865 TCR650865 TMN650865 TWJ650865 UGF650865 UQB650865 UZX650865 VJT650865 VTP650865 WDL650865 WNH650865 WXD650865 AV716401 KR716401 UN716401 AEJ716401 AOF716401 AYB716401 BHX716401 BRT716401 CBP716401 CLL716401 CVH716401 DFD716401 DOZ716401 DYV716401 EIR716401 ESN716401 FCJ716401 FMF716401 FWB716401 GFX716401 GPT716401 GZP716401 HJL716401 HTH716401 IDD716401 IMZ716401 IWV716401 JGR716401 JQN716401 KAJ716401 KKF716401 KUB716401 LDX716401 LNT716401 LXP716401 MHL716401 MRH716401 NBD716401 NKZ716401 NUV716401 OER716401 OON716401 OYJ716401 PIF716401 PSB716401 QBX716401 QLT716401 QVP716401 RFL716401 RPH716401 RZD716401 SIZ716401 SSV716401 TCR716401 TMN716401 TWJ716401 UGF716401 UQB716401 UZX716401 VJT716401 VTP716401 WDL716401 WNH716401 WXD716401 AV781937 KR781937 UN781937 AEJ781937 AOF781937 AYB781937 BHX781937 BRT781937 CBP781937 CLL781937 CVH781937 DFD781937 DOZ781937 DYV781937 EIR781937 ESN781937 FCJ781937 FMF781937 FWB781937 GFX781937 GPT781937 GZP781937 HJL781937 HTH781937 IDD781937 IMZ781937 IWV781937 JGR781937 JQN781937 KAJ781937 KKF781937 KUB781937 LDX781937 LNT781937 LXP781937 MHL781937 MRH781937 NBD781937 NKZ781937 NUV781937 OER781937 OON781937 OYJ781937 PIF781937 PSB781937 QBX781937 QLT781937 QVP781937 RFL781937 RPH781937 RZD781937 SIZ781937 SSV781937 TCR781937 TMN781937 TWJ781937 UGF781937 UQB781937 UZX781937 VJT781937 VTP781937 WDL781937 WNH781937 WXD781937 AV847473 KR847473 UN847473 AEJ847473 AOF847473 AYB847473 BHX847473 BRT847473 CBP847473 CLL847473 CVH847473 DFD847473 DOZ847473 DYV847473 EIR847473 ESN847473 FCJ847473 FMF847473 FWB847473 GFX847473 GPT847473 GZP847473 HJL847473 HTH847473 IDD847473 IMZ847473 IWV847473 JGR847473 JQN847473 KAJ847473 KKF847473 KUB847473 LDX847473 LNT847473 LXP847473 MHL847473 MRH847473 NBD847473 NKZ847473 NUV847473 OER847473 OON847473 OYJ847473 PIF847473 PSB847473 QBX847473 QLT847473 QVP847473 RFL847473 RPH847473 RZD847473 SIZ847473 SSV847473 TCR847473 TMN847473 TWJ847473 UGF847473 UQB847473 UZX847473 VJT847473 VTP847473 WDL847473 WNH847473 WXD847473 AV913009 KR913009 UN913009 AEJ913009 AOF913009 AYB913009 BHX913009 BRT913009 CBP913009 CLL913009 CVH913009 DFD913009 DOZ913009 DYV913009 EIR913009 ESN913009 FCJ913009 FMF913009 FWB913009 GFX913009 GPT913009 GZP913009 HJL913009 HTH913009 IDD913009 IMZ913009 IWV913009 JGR913009 JQN913009 KAJ913009 KKF913009 KUB913009 LDX913009 LNT913009 LXP913009 MHL913009 MRH913009 NBD913009 NKZ913009 NUV913009 OER913009 OON913009 OYJ913009 PIF913009 PSB913009 QBX913009 QLT913009 QVP913009 RFL913009 RPH913009 RZD913009 SIZ913009 SSV913009 TCR913009 TMN913009 TWJ913009 UGF913009 UQB913009 UZX913009 VJT913009 VTP913009 WDL913009 WNH913009 WXD913009 AV978545 KR978545 UN978545 AEJ978545 AOF978545 AYB978545 BHX978545 BRT978545 CBP978545 CLL978545 CVH978545 DFD978545 DOZ978545 DYV978545 EIR978545 ESN978545 FCJ978545 FMF978545 FWB978545 GFX978545 GPT978545 GZP978545 HJL978545 HTH978545 IDD978545 IMZ978545 IWV978545 JGR978545 JQN978545 KAJ978545 KKF978545 KUB978545 LDX978545 LNT978545 LXP978545 MHL978545 MRH978545 NBD978545 NKZ978545 NUV978545 OER978545 OON978545 OYJ978545 PIF978545 PSB978545 QBX978545 QLT978545 QVP978545 RFL978545 RPH978545 RZD978545 SIZ978545 SSV978545 TCR978545 TMN978545 TWJ978545 UGF978545 UQB978545 UZX978545 VJT978545 VTP978545 WDL978545 WNH978545 WXD978545" xr:uid="{D09216C1-A008-4F07-9674-9C68FD1EAF3B}">
      <formula1>$D$2</formula1>
    </dataValidation>
    <dataValidation allowBlank="1" showInputMessage="1" showErrorMessage="1" errorTitle="Proprietario" promptTitle="Proprietario" prompt="Indicare il nome del proprietario" sqref="WWD978543:WWD978544 LJ3:LJ4 VF3:VF4 AFB3:AFB4 AOX3:AOX4 AYT3:AYT4 BIP3:BIP4 BSL3:BSL4 CCH3:CCH4 CMD3:CMD4 CVZ3:CVZ4 DFV3:DFV4 DPR3:DPR4 DZN3:DZN4 EJJ3:EJJ4 ETF3:ETF4 FDB3:FDB4 FMX3:FMX4 FWT3:FWT4 GGP3:GGP4 GQL3:GQL4 HAH3:HAH4 HKD3:HKD4 HTZ3:HTZ4 IDV3:IDV4 INR3:INR4 IXN3:IXN4 JHJ3:JHJ4 JRF3:JRF4 KBB3:KBB4 KKX3:KKX4 KUT3:KUT4 LEP3:LEP4 LOL3:LOL4 LYH3:LYH4 MID3:MID4 MRZ3:MRZ4 NBV3:NBV4 NLR3:NLR4 NVN3:NVN4 OFJ3:OFJ4 OPF3:OPF4 OZB3:OZB4 PIX3:PIX4 PST3:PST4 QCP3:QCP4 QML3:QML4 QWH3:QWH4 RGD3:RGD4 RPZ3:RPZ4 RZV3:RZV4 SJR3:SJR4 STN3:STN4 TDJ3:TDJ4 TNF3:TNF4 TXB3:TXB4 UGX3:UGX4 UQT3:UQT4 VAP3:VAP4 VKL3:VKL4 VUH3:VUH4 WED3:WED4 WNZ3:WNZ4 WXV3:WXV4 BN61039:BN61040 LJ61039:LJ61040 VF61039:VF61040 AFB61039:AFB61040 AOX61039:AOX61040 AYT61039:AYT61040 BIP61039:BIP61040 BSL61039:BSL61040 CCH61039:CCH61040 CMD61039:CMD61040 CVZ61039:CVZ61040 DFV61039:DFV61040 DPR61039:DPR61040 DZN61039:DZN61040 EJJ61039:EJJ61040 ETF61039:ETF61040 FDB61039:FDB61040 FMX61039:FMX61040 FWT61039:FWT61040 GGP61039:GGP61040 GQL61039:GQL61040 HAH61039:HAH61040 HKD61039:HKD61040 HTZ61039:HTZ61040 IDV61039:IDV61040 INR61039:INR61040 IXN61039:IXN61040 JHJ61039:JHJ61040 JRF61039:JRF61040 KBB61039:KBB61040 KKX61039:KKX61040 KUT61039:KUT61040 LEP61039:LEP61040 LOL61039:LOL61040 LYH61039:LYH61040 MID61039:MID61040 MRZ61039:MRZ61040 NBV61039:NBV61040 NLR61039:NLR61040 NVN61039:NVN61040 OFJ61039:OFJ61040 OPF61039:OPF61040 OZB61039:OZB61040 PIX61039:PIX61040 PST61039:PST61040 QCP61039:QCP61040 QML61039:QML61040 QWH61039:QWH61040 RGD61039:RGD61040 RPZ61039:RPZ61040 RZV61039:RZV61040 SJR61039:SJR61040 STN61039:STN61040 TDJ61039:TDJ61040 TNF61039:TNF61040 TXB61039:TXB61040 UGX61039:UGX61040 UQT61039:UQT61040 VAP61039:VAP61040 VKL61039:VKL61040 VUH61039:VUH61040 WED61039:WED61040 WNZ61039:WNZ61040 WXV61039:WXV61040 BN126575:BN126576 LJ126575:LJ126576 VF126575:VF126576 AFB126575:AFB126576 AOX126575:AOX126576 AYT126575:AYT126576 BIP126575:BIP126576 BSL126575:BSL126576 CCH126575:CCH126576 CMD126575:CMD126576 CVZ126575:CVZ126576 DFV126575:DFV126576 DPR126575:DPR126576 DZN126575:DZN126576 EJJ126575:EJJ126576 ETF126575:ETF126576 FDB126575:FDB126576 FMX126575:FMX126576 FWT126575:FWT126576 GGP126575:GGP126576 GQL126575:GQL126576 HAH126575:HAH126576 HKD126575:HKD126576 HTZ126575:HTZ126576 IDV126575:IDV126576 INR126575:INR126576 IXN126575:IXN126576 JHJ126575:JHJ126576 JRF126575:JRF126576 KBB126575:KBB126576 KKX126575:KKX126576 KUT126575:KUT126576 LEP126575:LEP126576 LOL126575:LOL126576 LYH126575:LYH126576 MID126575:MID126576 MRZ126575:MRZ126576 NBV126575:NBV126576 NLR126575:NLR126576 NVN126575:NVN126576 OFJ126575:OFJ126576 OPF126575:OPF126576 OZB126575:OZB126576 PIX126575:PIX126576 PST126575:PST126576 QCP126575:QCP126576 QML126575:QML126576 QWH126575:QWH126576 RGD126575:RGD126576 RPZ126575:RPZ126576 RZV126575:RZV126576 SJR126575:SJR126576 STN126575:STN126576 TDJ126575:TDJ126576 TNF126575:TNF126576 TXB126575:TXB126576 UGX126575:UGX126576 UQT126575:UQT126576 VAP126575:VAP126576 VKL126575:VKL126576 VUH126575:VUH126576 WED126575:WED126576 WNZ126575:WNZ126576 WXV126575:WXV126576 BN192111:BN192112 LJ192111:LJ192112 VF192111:VF192112 AFB192111:AFB192112 AOX192111:AOX192112 AYT192111:AYT192112 BIP192111:BIP192112 BSL192111:BSL192112 CCH192111:CCH192112 CMD192111:CMD192112 CVZ192111:CVZ192112 DFV192111:DFV192112 DPR192111:DPR192112 DZN192111:DZN192112 EJJ192111:EJJ192112 ETF192111:ETF192112 FDB192111:FDB192112 FMX192111:FMX192112 FWT192111:FWT192112 GGP192111:GGP192112 GQL192111:GQL192112 HAH192111:HAH192112 HKD192111:HKD192112 HTZ192111:HTZ192112 IDV192111:IDV192112 INR192111:INR192112 IXN192111:IXN192112 JHJ192111:JHJ192112 JRF192111:JRF192112 KBB192111:KBB192112 KKX192111:KKX192112 KUT192111:KUT192112 LEP192111:LEP192112 LOL192111:LOL192112 LYH192111:LYH192112 MID192111:MID192112 MRZ192111:MRZ192112 NBV192111:NBV192112 NLR192111:NLR192112 NVN192111:NVN192112 OFJ192111:OFJ192112 OPF192111:OPF192112 OZB192111:OZB192112 PIX192111:PIX192112 PST192111:PST192112 QCP192111:QCP192112 QML192111:QML192112 QWH192111:QWH192112 RGD192111:RGD192112 RPZ192111:RPZ192112 RZV192111:RZV192112 SJR192111:SJR192112 STN192111:STN192112 TDJ192111:TDJ192112 TNF192111:TNF192112 TXB192111:TXB192112 UGX192111:UGX192112 UQT192111:UQT192112 VAP192111:VAP192112 VKL192111:VKL192112 VUH192111:VUH192112 WED192111:WED192112 WNZ192111:WNZ192112 WXV192111:WXV192112 BN257647:BN257648 LJ257647:LJ257648 VF257647:VF257648 AFB257647:AFB257648 AOX257647:AOX257648 AYT257647:AYT257648 BIP257647:BIP257648 BSL257647:BSL257648 CCH257647:CCH257648 CMD257647:CMD257648 CVZ257647:CVZ257648 DFV257647:DFV257648 DPR257647:DPR257648 DZN257647:DZN257648 EJJ257647:EJJ257648 ETF257647:ETF257648 FDB257647:FDB257648 FMX257647:FMX257648 FWT257647:FWT257648 GGP257647:GGP257648 GQL257647:GQL257648 HAH257647:HAH257648 HKD257647:HKD257648 HTZ257647:HTZ257648 IDV257647:IDV257648 INR257647:INR257648 IXN257647:IXN257648 JHJ257647:JHJ257648 JRF257647:JRF257648 KBB257647:KBB257648 KKX257647:KKX257648 KUT257647:KUT257648 LEP257647:LEP257648 LOL257647:LOL257648 LYH257647:LYH257648 MID257647:MID257648 MRZ257647:MRZ257648 NBV257647:NBV257648 NLR257647:NLR257648 NVN257647:NVN257648 OFJ257647:OFJ257648 OPF257647:OPF257648 OZB257647:OZB257648 PIX257647:PIX257648 PST257647:PST257648 QCP257647:QCP257648 QML257647:QML257648 QWH257647:QWH257648 RGD257647:RGD257648 RPZ257647:RPZ257648 RZV257647:RZV257648 SJR257647:SJR257648 STN257647:STN257648 TDJ257647:TDJ257648 TNF257647:TNF257648 TXB257647:TXB257648 UGX257647:UGX257648 UQT257647:UQT257648 VAP257647:VAP257648 VKL257647:VKL257648 VUH257647:VUH257648 WED257647:WED257648 WNZ257647:WNZ257648 WXV257647:WXV257648 BN323183:BN323184 LJ323183:LJ323184 VF323183:VF323184 AFB323183:AFB323184 AOX323183:AOX323184 AYT323183:AYT323184 BIP323183:BIP323184 BSL323183:BSL323184 CCH323183:CCH323184 CMD323183:CMD323184 CVZ323183:CVZ323184 DFV323183:DFV323184 DPR323183:DPR323184 DZN323183:DZN323184 EJJ323183:EJJ323184 ETF323183:ETF323184 FDB323183:FDB323184 FMX323183:FMX323184 FWT323183:FWT323184 GGP323183:GGP323184 GQL323183:GQL323184 HAH323183:HAH323184 HKD323183:HKD323184 HTZ323183:HTZ323184 IDV323183:IDV323184 INR323183:INR323184 IXN323183:IXN323184 JHJ323183:JHJ323184 JRF323183:JRF323184 KBB323183:KBB323184 KKX323183:KKX323184 KUT323183:KUT323184 LEP323183:LEP323184 LOL323183:LOL323184 LYH323183:LYH323184 MID323183:MID323184 MRZ323183:MRZ323184 NBV323183:NBV323184 NLR323183:NLR323184 NVN323183:NVN323184 OFJ323183:OFJ323184 OPF323183:OPF323184 OZB323183:OZB323184 PIX323183:PIX323184 PST323183:PST323184 QCP323183:QCP323184 QML323183:QML323184 QWH323183:QWH323184 RGD323183:RGD323184 RPZ323183:RPZ323184 RZV323183:RZV323184 SJR323183:SJR323184 STN323183:STN323184 TDJ323183:TDJ323184 TNF323183:TNF323184 TXB323183:TXB323184 UGX323183:UGX323184 UQT323183:UQT323184 VAP323183:VAP323184 VKL323183:VKL323184 VUH323183:VUH323184 WED323183:WED323184 WNZ323183:WNZ323184 WXV323183:WXV323184 BN388719:BN388720 LJ388719:LJ388720 VF388719:VF388720 AFB388719:AFB388720 AOX388719:AOX388720 AYT388719:AYT388720 BIP388719:BIP388720 BSL388719:BSL388720 CCH388719:CCH388720 CMD388719:CMD388720 CVZ388719:CVZ388720 DFV388719:DFV388720 DPR388719:DPR388720 DZN388719:DZN388720 EJJ388719:EJJ388720 ETF388719:ETF388720 FDB388719:FDB388720 FMX388719:FMX388720 FWT388719:FWT388720 GGP388719:GGP388720 GQL388719:GQL388720 HAH388719:HAH388720 HKD388719:HKD388720 HTZ388719:HTZ388720 IDV388719:IDV388720 INR388719:INR388720 IXN388719:IXN388720 JHJ388719:JHJ388720 JRF388719:JRF388720 KBB388719:KBB388720 KKX388719:KKX388720 KUT388719:KUT388720 LEP388719:LEP388720 LOL388719:LOL388720 LYH388719:LYH388720 MID388719:MID388720 MRZ388719:MRZ388720 NBV388719:NBV388720 NLR388719:NLR388720 NVN388719:NVN388720 OFJ388719:OFJ388720 OPF388719:OPF388720 OZB388719:OZB388720 PIX388719:PIX388720 PST388719:PST388720 QCP388719:QCP388720 QML388719:QML388720 QWH388719:QWH388720 RGD388719:RGD388720 RPZ388719:RPZ388720 RZV388719:RZV388720 SJR388719:SJR388720 STN388719:STN388720 TDJ388719:TDJ388720 TNF388719:TNF388720 TXB388719:TXB388720 UGX388719:UGX388720 UQT388719:UQT388720 VAP388719:VAP388720 VKL388719:VKL388720 VUH388719:VUH388720 WED388719:WED388720 WNZ388719:WNZ388720 WXV388719:WXV388720 BN454255:BN454256 LJ454255:LJ454256 VF454255:VF454256 AFB454255:AFB454256 AOX454255:AOX454256 AYT454255:AYT454256 BIP454255:BIP454256 BSL454255:BSL454256 CCH454255:CCH454256 CMD454255:CMD454256 CVZ454255:CVZ454256 DFV454255:DFV454256 DPR454255:DPR454256 DZN454255:DZN454256 EJJ454255:EJJ454256 ETF454255:ETF454256 FDB454255:FDB454256 FMX454255:FMX454256 FWT454255:FWT454256 GGP454255:GGP454256 GQL454255:GQL454256 HAH454255:HAH454256 HKD454255:HKD454256 HTZ454255:HTZ454256 IDV454255:IDV454256 INR454255:INR454256 IXN454255:IXN454256 JHJ454255:JHJ454256 JRF454255:JRF454256 KBB454255:KBB454256 KKX454255:KKX454256 KUT454255:KUT454256 LEP454255:LEP454256 LOL454255:LOL454256 LYH454255:LYH454256 MID454255:MID454256 MRZ454255:MRZ454256 NBV454255:NBV454256 NLR454255:NLR454256 NVN454255:NVN454256 OFJ454255:OFJ454256 OPF454255:OPF454256 OZB454255:OZB454256 PIX454255:PIX454256 PST454255:PST454256 QCP454255:QCP454256 QML454255:QML454256 QWH454255:QWH454256 RGD454255:RGD454256 RPZ454255:RPZ454256 RZV454255:RZV454256 SJR454255:SJR454256 STN454255:STN454256 TDJ454255:TDJ454256 TNF454255:TNF454256 TXB454255:TXB454256 UGX454255:UGX454256 UQT454255:UQT454256 VAP454255:VAP454256 VKL454255:VKL454256 VUH454255:VUH454256 WED454255:WED454256 WNZ454255:WNZ454256 WXV454255:WXV454256 BN519791:BN519792 LJ519791:LJ519792 VF519791:VF519792 AFB519791:AFB519792 AOX519791:AOX519792 AYT519791:AYT519792 BIP519791:BIP519792 BSL519791:BSL519792 CCH519791:CCH519792 CMD519791:CMD519792 CVZ519791:CVZ519792 DFV519791:DFV519792 DPR519791:DPR519792 DZN519791:DZN519792 EJJ519791:EJJ519792 ETF519791:ETF519792 FDB519791:FDB519792 FMX519791:FMX519792 FWT519791:FWT519792 GGP519791:GGP519792 GQL519791:GQL519792 HAH519791:HAH519792 HKD519791:HKD519792 HTZ519791:HTZ519792 IDV519791:IDV519792 INR519791:INR519792 IXN519791:IXN519792 JHJ519791:JHJ519792 JRF519791:JRF519792 KBB519791:KBB519792 KKX519791:KKX519792 KUT519791:KUT519792 LEP519791:LEP519792 LOL519791:LOL519792 LYH519791:LYH519792 MID519791:MID519792 MRZ519791:MRZ519792 NBV519791:NBV519792 NLR519791:NLR519792 NVN519791:NVN519792 OFJ519791:OFJ519792 OPF519791:OPF519792 OZB519791:OZB519792 PIX519791:PIX519792 PST519791:PST519792 QCP519791:QCP519792 QML519791:QML519792 QWH519791:QWH519792 RGD519791:RGD519792 RPZ519791:RPZ519792 RZV519791:RZV519792 SJR519791:SJR519792 STN519791:STN519792 TDJ519791:TDJ519792 TNF519791:TNF519792 TXB519791:TXB519792 UGX519791:UGX519792 UQT519791:UQT519792 VAP519791:VAP519792 VKL519791:VKL519792 VUH519791:VUH519792 WED519791:WED519792 WNZ519791:WNZ519792 WXV519791:WXV519792 BN585327:BN585328 LJ585327:LJ585328 VF585327:VF585328 AFB585327:AFB585328 AOX585327:AOX585328 AYT585327:AYT585328 BIP585327:BIP585328 BSL585327:BSL585328 CCH585327:CCH585328 CMD585327:CMD585328 CVZ585327:CVZ585328 DFV585327:DFV585328 DPR585327:DPR585328 DZN585327:DZN585328 EJJ585327:EJJ585328 ETF585327:ETF585328 FDB585327:FDB585328 FMX585327:FMX585328 FWT585327:FWT585328 GGP585327:GGP585328 GQL585327:GQL585328 HAH585327:HAH585328 HKD585327:HKD585328 HTZ585327:HTZ585328 IDV585327:IDV585328 INR585327:INR585328 IXN585327:IXN585328 JHJ585327:JHJ585328 JRF585327:JRF585328 KBB585327:KBB585328 KKX585327:KKX585328 KUT585327:KUT585328 LEP585327:LEP585328 LOL585327:LOL585328 LYH585327:LYH585328 MID585327:MID585328 MRZ585327:MRZ585328 NBV585327:NBV585328 NLR585327:NLR585328 NVN585327:NVN585328 OFJ585327:OFJ585328 OPF585327:OPF585328 OZB585327:OZB585328 PIX585327:PIX585328 PST585327:PST585328 QCP585327:QCP585328 QML585327:QML585328 QWH585327:QWH585328 RGD585327:RGD585328 RPZ585327:RPZ585328 RZV585327:RZV585328 SJR585327:SJR585328 STN585327:STN585328 TDJ585327:TDJ585328 TNF585327:TNF585328 TXB585327:TXB585328 UGX585327:UGX585328 UQT585327:UQT585328 VAP585327:VAP585328 VKL585327:VKL585328 VUH585327:VUH585328 WED585327:WED585328 WNZ585327:WNZ585328 WXV585327:WXV585328 BN650863:BN650864 LJ650863:LJ650864 VF650863:VF650864 AFB650863:AFB650864 AOX650863:AOX650864 AYT650863:AYT650864 BIP650863:BIP650864 BSL650863:BSL650864 CCH650863:CCH650864 CMD650863:CMD650864 CVZ650863:CVZ650864 DFV650863:DFV650864 DPR650863:DPR650864 DZN650863:DZN650864 EJJ650863:EJJ650864 ETF650863:ETF650864 FDB650863:FDB650864 FMX650863:FMX650864 FWT650863:FWT650864 GGP650863:GGP650864 GQL650863:GQL650864 HAH650863:HAH650864 HKD650863:HKD650864 HTZ650863:HTZ650864 IDV650863:IDV650864 INR650863:INR650864 IXN650863:IXN650864 JHJ650863:JHJ650864 JRF650863:JRF650864 KBB650863:KBB650864 KKX650863:KKX650864 KUT650863:KUT650864 LEP650863:LEP650864 LOL650863:LOL650864 LYH650863:LYH650864 MID650863:MID650864 MRZ650863:MRZ650864 NBV650863:NBV650864 NLR650863:NLR650864 NVN650863:NVN650864 OFJ650863:OFJ650864 OPF650863:OPF650864 OZB650863:OZB650864 PIX650863:PIX650864 PST650863:PST650864 QCP650863:QCP650864 QML650863:QML650864 QWH650863:QWH650864 RGD650863:RGD650864 RPZ650863:RPZ650864 RZV650863:RZV650864 SJR650863:SJR650864 STN650863:STN650864 TDJ650863:TDJ650864 TNF650863:TNF650864 TXB650863:TXB650864 UGX650863:UGX650864 UQT650863:UQT650864 VAP650863:VAP650864 VKL650863:VKL650864 VUH650863:VUH650864 WED650863:WED650864 WNZ650863:WNZ650864 WXV650863:WXV650864 BN716399:BN716400 LJ716399:LJ716400 VF716399:VF716400 AFB716399:AFB716400 AOX716399:AOX716400 AYT716399:AYT716400 BIP716399:BIP716400 BSL716399:BSL716400 CCH716399:CCH716400 CMD716399:CMD716400 CVZ716399:CVZ716400 DFV716399:DFV716400 DPR716399:DPR716400 DZN716399:DZN716400 EJJ716399:EJJ716400 ETF716399:ETF716400 FDB716399:FDB716400 FMX716399:FMX716400 FWT716399:FWT716400 GGP716399:GGP716400 GQL716399:GQL716400 HAH716399:HAH716400 HKD716399:HKD716400 HTZ716399:HTZ716400 IDV716399:IDV716400 INR716399:INR716400 IXN716399:IXN716400 JHJ716399:JHJ716400 JRF716399:JRF716400 KBB716399:KBB716400 KKX716399:KKX716400 KUT716399:KUT716400 LEP716399:LEP716400 LOL716399:LOL716400 LYH716399:LYH716400 MID716399:MID716400 MRZ716399:MRZ716400 NBV716399:NBV716400 NLR716399:NLR716400 NVN716399:NVN716400 OFJ716399:OFJ716400 OPF716399:OPF716400 OZB716399:OZB716400 PIX716399:PIX716400 PST716399:PST716400 QCP716399:QCP716400 QML716399:QML716400 QWH716399:QWH716400 RGD716399:RGD716400 RPZ716399:RPZ716400 RZV716399:RZV716400 SJR716399:SJR716400 STN716399:STN716400 TDJ716399:TDJ716400 TNF716399:TNF716400 TXB716399:TXB716400 UGX716399:UGX716400 UQT716399:UQT716400 VAP716399:VAP716400 VKL716399:VKL716400 VUH716399:VUH716400 WED716399:WED716400 WNZ716399:WNZ716400 WXV716399:WXV716400 BN781935:BN781936 LJ781935:LJ781936 VF781935:VF781936 AFB781935:AFB781936 AOX781935:AOX781936 AYT781935:AYT781936 BIP781935:BIP781936 BSL781935:BSL781936 CCH781935:CCH781936 CMD781935:CMD781936 CVZ781935:CVZ781936 DFV781935:DFV781936 DPR781935:DPR781936 DZN781935:DZN781936 EJJ781935:EJJ781936 ETF781935:ETF781936 FDB781935:FDB781936 FMX781935:FMX781936 FWT781935:FWT781936 GGP781935:GGP781936 GQL781935:GQL781936 HAH781935:HAH781936 HKD781935:HKD781936 HTZ781935:HTZ781936 IDV781935:IDV781936 INR781935:INR781936 IXN781935:IXN781936 JHJ781935:JHJ781936 JRF781935:JRF781936 KBB781935:KBB781936 KKX781935:KKX781936 KUT781935:KUT781936 LEP781935:LEP781936 LOL781935:LOL781936 LYH781935:LYH781936 MID781935:MID781936 MRZ781935:MRZ781936 NBV781935:NBV781936 NLR781935:NLR781936 NVN781935:NVN781936 OFJ781935:OFJ781936 OPF781935:OPF781936 OZB781935:OZB781936 PIX781935:PIX781936 PST781935:PST781936 QCP781935:QCP781936 QML781935:QML781936 QWH781935:QWH781936 RGD781935:RGD781936 RPZ781935:RPZ781936 RZV781935:RZV781936 SJR781935:SJR781936 STN781935:STN781936 TDJ781935:TDJ781936 TNF781935:TNF781936 TXB781935:TXB781936 UGX781935:UGX781936 UQT781935:UQT781936 VAP781935:VAP781936 VKL781935:VKL781936 VUH781935:VUH781936 WED781935:WED781936 WNZ781935:WNZ781936 WXV781935:WXV781936 BN847471:BN847472 LJ847471:LJ847472 VF847471:VF847472 AFB847471:AFB847472 AOX847471:AOX847472 AYT847471:AYT847472 BIP847471:BIP847472 BSL847471:BSL847472 CCH847471:CCH847472 CMD847471:CMD847472 CVZ847471:CVZ847472 DFV847471:DFV847472 DPR847471:DPR847472 DZN847471:DZN847472 EJJ847471:EJJ847472 ETF847471:ETF847472 FDB847471:FDB847472 FMX847471:FMX847472 FWT847471:FWT847472 GGP847471:GGP847472 GQL847471:GQL847472 HAH847471:HAH847472 HKD847471:HKD847472 HTZ847471:HTZ847472 IDV847471:IDV847472 INR847471:INR847472 IXN847471:IXN847472 JHJ847471:JHJ847472 JRF847471:JRF847472 KBB847471:KBB847472 KKX847471:KKX847472 KUT847471:KUT847472 LEP847471:LEP847472 LOL847471:LOL847472 LYH847471:LYH847472 MID847471:MID847472 MRZ847471:MRZ847472 NBV847471:NBV847472 NLR847471:NLR847472 NVN847471:NVN847472 OFJ847471:OFJ847472 OPF847471:OPF847472 OZB847471:OZB847472 PIX847471:PIX847472 PST847471:PST847472 QCP847471:QCP847472 QML847471:QML847472 QWH847471:QWH847472 RGD847471:RGD847472 RPZ847471:RPZ847472 RZV847471:RZV847472 SJR847471:SJR847472 STN847471:STN847472 TDJ847471:TDJ847472 TNF847471:TNF847472 TXB847471:TXB847472 UGX847471:UGX847472 UQT847471:UQT847472 VAP847471:VAP847472 VKL847471:VKL847472 VUH847471:VUH847472 WED847471:WED847472 WNZ847471:WNZ847472 WXV847471:WXV847472 BN913007:BN913008 LJ913007:LJ913008 VF913007:VF913008 AFB913007:AFB913008 AOX913007:AOX913008 AYT913007:AYT913008 BIP913007:BIP913008 BSL913007:BSL913008 CCH913007:CCH913008 CMD913007:CMD913008 CVZ913007:CVZ913008 DFV913007:DFV913008 DPR913007:DPR913008 DZN913007:DZN913008 EJJ913007:EJJ913008 ETF913007:ETF913008 FDB913007:FDB913008 FMX913007:FMX913008 FWT913007:FWT913008 GGP913007:GGP913008 GQL913007:GQL913008 HAH913007:HAH913008 HKD913007:HKD913008 HTZ913007:HTZ913008 IDV913007:IDV913008 INR913007:INR913008 IXN913007:IXN913008 JHJ913007:JHJ913008 JRF913007:JRF913008 KBB913007:KBB913008 KKX913007:KKX913008 KUT913007:KUT913008 LEP913007:LEP913008 LOL913007:LOL913008 LYH913007:LYH913008 MID913007:MID913008 MRZ913007:MRZ913008 NBV913007:NBV913008 NLR913007:NLR913008 NVN913007:NVN913008 OFJ913007:OFJ913008 OPF913007:OPF913008 OZB913007:OZB913008 PIX913007:PIX913008 PST913007:PST913008 QCP913007:QCP913008 QML913007:QML913008 QWH913007:QWH913008 RGD913007:RGD913008 RPZ913007:RPZ913008 RZV913007:RZV913008 SJR913007:SJR913008 STN913007:STN913008 TDJ913007:TDJ913008 TNF913007:TNF913008 TXB913007:TXB913008 UGX913007:UGX913008 UQT913007:UQT913008 VAP913007:VAP913008 VKL913007:VKL913008 VUH913007:VUH913008 WED913007:WED913008 WNZ913007:WNZ913008 WXV913007:WXV913008 BN978543:BN978544 LJ978543:LJ978544 VF978543:VF978544 AFB978543:AFB978544 AOX978543:AOX978544 AYT978543:AYT978544 BIP978543:BIP978544 BSL978543:BSL978544 CCH978543:CCH978544 CMD978543:CMD978544 CVZ978543:CVZ978544 DFV978543:DFV978544 DPR978543:DPR978544 DZN978543:DZN978544 EJJ978543:EJJ978544 ETF978543:ETF978544 FDB978543:FDB978544 FMX978543:FMX978544 FWT978543:FWT978544 GGP978543:GGP978544 GQL978543:GQL978544 HAH978543:HAH978544 HKD978543:HKD978544 HTZ978543:HTZ978544 IDV978543:IDV978544 INR978543:INR978544 IXN978543:IXN978544 JHJ978543:JHJ978544 JRF978543:JRF978544 KBB978543:KBB978544 KKX978543:KKX978544 KUT978543:KUT978544 LEP978543:LEP978544 LOL978543:LOL978544 LYH978543:LYH978544 MID978543:MID978544 MRZ978543:MRZ978544 NBV978543:NBV978544 NLR978543:NLR978544 NVN978543:NVN978544 OFJ978543:OFJ978544 OPF978543:OPF978544 OZB978543:OZB978544 PIX978543:PIX978544 PST978543:PST978544 QCP978543:QCP978544 QML978543:QML978544 QWH978543:QWH978544 RGD978543:RGD978544 RPZ978543:RPZ978544 RZV978543:RZV978544 SJR978543:SJR978544 STN978543:STN978544 TDJ978543:TDJ978544 TNF978543:TNF978544 TXB978543:TXB978544 UGX978543:UGX978544 UQT978543:UQT978544 VAP978543:VAP978544 VKL978543:VKL978544 VUH978543:VUH978544 WED978543:WED978544 WNZ978543:WNZ978544 WXV978543:WXV978544 V3:V4 JR3:JR4 TN3:TN4 ADJ3:ADJ4 ANF3:ANF4 AXB3:AXB4 BGX3:BGX4 BQT3:BQT4 CAP3:CAP4 CKL3:CKL4 CUH3:CUH4 DED3:DED4 DNZ3:DNZ4 DXV3:DXV4 EHR3:EHR4 ERN3:ERN4 FBJ3:FBJ4 FLF3:FLF4 FVB3:FVB4 GEX3:GEX4 GOT3:GOT4 GYP3:GYP4 HIL3:HIL4 HSH3:HSH4 ICD3:ICD4 ILZ3:ILZ4 IVV3:IVV4 JFR3:JFR4 JPN3:JPN4 JZJ3:JZJ4 KJF3:KJF4 KTB3:KTB4 LCX3:LCX4 LMT3:LMT4 LWP3:LWP4 MGL3:MGL4 MQH3:MQH4 NAD3:NAD4 NJZ3:NJZ4 NTV3:NTV4 ODR3:ODR4 ONN3:ONN4 OXJ3:OXJ4 PHF3:PHF4 PRB3:PRB4 QAX3:QAX4 QKT3:QKT4 QUP3:QUP4 REL3:REL4 ROH3:ROH4 RYD3:RYD4 SHZ3:SHZ4 SRV3:SRV4 TBR3:TBR4 TLN3:TLN4 TVJ3:TVJ4 UFF3:UFF4 UPB3:UPB4 UYX3:UYX4 VIT3:VIT4 VSP3:VSP4 WCL3:WCL4 WMH3:WMH4 WWD3:WWD4 V61039:V61040 JR61039:JR61040 TN61039:TN61040 ADJ61039:ADJ61040 ANF61039:ANF61040 AXB61039:AXB61040 BGX61039:BGX61040 BQT61039:BQT61040 CAP61039:CAP61040 CKL61039:CKL61040 CUH61039:CUH61040 DED61039:DED61040 DNZ61039:DNZ61040 DXV61039:DXV61040 EHR61039:EHR61040 ERN61039:ERN61040 FBJ61039:FBJ61040 FLF61039:FLF61040 FVB61039:FVB61040 GEX61039:GEX61040 GOT61039:GOT61040 GYP61039:GYP61040 HIL61039:HIL61040 HSH61039:HSH61040 ICD61039:ICD61040 ILZ61039:ILZ61040 IVV61039:IVV61040 JFR61039:JFR61040 JPN61039:JPN61040 JZJ61039:JZJ61040 KJF61039:KJF61040 KTB61039:KTB61040 LCX61039:LCX61040 LMT61039:LMT61040 LWP61039:LWP61040 MGL61039:MGL61040 MQH61039:MQH61040 NAD61039:NAD61040 NJZ61039:NJZ61040 NTV61039:NTV61040 ODR61039:ODR61040 ONN61039:ONN61040 OXJ61039:OXJ61040 PHF61039:PHF61040 PRB61039:PRB61040 QAX61039:QAX61040 QKT61039:QKT61040 QUP61039:QUP61040 REL61039:REL61040 ROH61039:ROH61040 RYD61039:RYD61040 SHZ61039:SHZ61040 SRV61039:SRV61040 TBR61039:TBR61040 TLN61039:TLN61040 TVJ61039:TVJ61040 UFF61039:UFF61040 UPB61039:UPB61040 UYX61039:UYX61040 VIT61039:VIT61040 VSP61039:VSP61040 WCL61039:WCL61040 WMH61039:WMH61040 WWD61039:WWD61040 V126575:V126576 JR126575:JR126576 TN126575:TN126576 ADJ126575:ADJ126576 ANF126575:ANF126576 AXB126575:AXB126576 BGX126575:BGX126576 BQT126575:BQT126576 CAP126575:CAP126576 CKL126575:CKL126576 CUH126575:CUH126576 DED126575:DED126576 DNZ126575:DNZ126576 DXV126575:DXV126576 EHR126575:EHR126576 ERN126575:ERN126576 FBJ126575:FBJ126576 FLF126575:FLF126576 FVB126575:FVB126576 GEX126575:GEX126576 GOT126575:GOT126576 GYP126575:GYP126576 HIL126575:HIL126576 HSH126575:HSH126576 ICD126575:ICD126576 ILZ126575:ILZ126576 IVV126575:IVV126576 JFR126575:JFR126576 JPN126575:JPN126576 JZJ126575:JZJ126576 KJF126575:KJF126576 KTB126575:KTB126576 LCX126575:LCX126576 LMT126575:LMT126576 LWP126575:LWP126576 MGL126575:MGL126576 MQH126575:MQH126576 NAD126575:NAD126576 NJZ126575:NJZ126576 NTV126575:NTV126576 ODR126575:ODR126576 ONN126575:ONN126576 OXJ126575:OXJ126576 PHF126575:PHF126576 PRB126575:PRB126576 QAX126575:QAX126576 QKT126575:QKT126576 QUP126575:QUP126576 REL126575:REL126576 ROH126575:ROH126576 RYD126575:RYD126576 SHZ126575:SHZ126576 SRV126575:SRV126576 TBR126575:TBR126576 TLN126575:TLN126576 TVJ126575:TVJ126576 UFF126575:UFF126576 UPB126575:UPB126576 UYX126575:UYX126576 VIT126575:VIT126576 VSP126575:VSP126576 WCL126575:WCL126576 WMH126575:WMH126576 WWD126575:WWD126576 V192111:V192112 JR192111:JR192112 TN192111:TN192112 ADJ192111:ADJ192112 ANF192111:ANF192112 AXB192111:AXB192112 BGX192111:BGX192112 BQT192111:BQT192112 CAP192111:CAP192112 CKL192111:CKL192112 CUH192111:CUH192112 DED192111:DED192112 DNZ192111:DNZ192112 DXV192111:DXV192112 EHR192111:EHR192112 ERN192111:ERN192112 FBJ192111:FBJ192112 FLF192111:FLF192112 FVB192111:FVB192112 GEX192111:GEX192112 GOT192111:GOT192112 GYP192111:GYP192112 HIL192111:HIL192112 HSH192111:HSH192112 ICD192111:ICD192112 ILZ192111:ILZ192112 IVV192111:IVV192112 JFR192111:JFR192112 JPN192111:JPN192112 JZJ192111:JZJ192112 KJF192111:KJF192112 KTB192111:KTB192112 LCX192111:LCX192112 LMT192111:LMT192112 LWP192111:LWP192112 MGL192111:MGL192112 MQH192111:MQH192112 NAD192111:NAD192112 NJZ192111:NJZ192112 NTV192111:NTV192112 ODR192111:ODR192112 ONN192111:ONN192112 OXJ192111:OXJ192112 PHF192111:PHF192112 PRB192111:PRB192112 QAX192111:QAX192112 QKT192111:QKT192112 QUP192111:QUP192112 REL192111:REL192112 ROH192111:ROH192112 RYD192111:RYD192112 SHZ192111:SHZ192112 SRV192111:SRV192112 TBR192111:TBR192112 TLN192111:TLN192112 TVJ192111:TVJ192112 UFF192111:UFF192112 UPB192111:UPB192112 UYX192111:UYX192112 VIT192111:VIT192112 VSP192111:VSP192112 WCL192111:WCL192112 WMH192111:WMH192112 WWD192111:WWD192112 V257647:V257648 JR257647:JR257648 TN257647:TN257648 ADJ257647:ADJ257648 ANF257647:ANF257648 AXB257647:AXB257648 BGX257647:BGX257648 BQT257647:BQT257648 CAP257647:CAP257648 CKL257647:CKL257648 CUH257647:CUH257648 DED257647:DED257648 DNZ257647:DNZ257648 DXV257647:DXV257648 EHR257647:EHR257648 ERN257647:ERN257648 FBJ257647:FBJ257648 FLF257647:FLF257648 FVB257647:FVB257648 GEX257647:GEX257648 GOT257647:GOT257648 GYP257647:GYP257648 HIL257647:HIL257648 HSH257647:HSH257648 ICD257647:ICD257648 ILZ257647:ILZ257648 IVV257647:IVV257648 JFR257647:JFR257648 JPN257647:JPN257648 JZJ257647:JZJ257648 KJF257647:KJF257648 KTB257647:KTB257648 LCX257647:LCX257648 LMT257647:LMT257648 LWP257647:LWP257648 MGL257647:MGL257648 MQH257647:MQH257648 NAD257647:NAD257648 NJZ257647:NJZ257648 NTV257647:NTV257648 ODR257647:ODR257648 ONN257647:ONN257648 OXJ257647:OXJ257648 PHF257647:PHF257648 PRB257647:PRB257648 QAX257647:QAX257648 QKT257647:QKT257648 QUP257647:QUP257648 REL257647:REL257648 ROH257647:ROH257648 RYD257647:RYD257648 SHZ257647:SHZ257648 SRV257647:SRV257648 TBR257647:TBR257648 TLN257647:TLN257648 TVJ257647:TVJ257648 UFF257647:UFF257648 UPB257647:UPB257648 UYX257647:UYX257648 VIT257647:VIT257648 VSP257647:VSP257648 WCL257647:WCL257648 WMH257647:WMH257648 WWD257647:WWD257648 V323183:V323184 JR323183:JR323184 TN323183:TN323184 ADJ323183:ADJ323184 ANF323183:ANF323184 AXB323183:AXB323184 BGX323183:BGX323184 BQT323183:BQT323184 CAP323183:CAP323184 CKL323183:CKL323184 CUH323183:CUH323184 DED323183:DED323184 DNZ323183:DNZ323184 DXV323183:DXV323184 EHR323183:EHR323184 ERN323183:ERN323184 FBJ323183:FBJ323184 FLF323183:FLF323184 FVB323183:FVB323184 GEX323183:GEX323184 GOT323183:GOT323184 GYP323183:GYP323184 HIL323183:HIL323184 HSH323183:HSH323184 ICD323183:ICD323184 ILZ323183:ILZ323184 IVV323183:IVV323184 JFR323183:JFR323184 JPN323183:JPN323184 JZJ323183:JZJ323184 KJF323183:KJF323184 KTB323183:KTB323184 LCX323183:LCX323184 LMT323183:LMT323184 LWP323183:LWP323184 MGL323183:MGL323184 MQH323183:MQH323184 NAD323183:NAD323184 NJZ323183:NJZ323184 NTV323183:NTV323184 ODR323183:ODR323184 ONN323183:ONN323184 OXJ323183:OXJ323184 PHF323183:PHF323184 PRB323183:PRB323184 QAX323183:QAX323184 QKT323183:QKT323184 QUP323183:QUP323184 REL323183:REL323184 ROH323183:ROH323184 RYD323183:RYD323184 SHZ323183:SHZ323184 SRV323183:SRV323184 TBR323183:TBR323184 TLN323183:TLN323184 TVJ323183:TVJ323184 UFF323183:UFF323184 UPB323183:UPB323184 UYX323183:UYX323184 VIT323183:VIT323184 VSP323183:VSP323184 WCL323183:WCL323184 WMH323183:WMH323184 WWD323183:WWD323184 V388719:V388720 JR388719:JR388720 TN388719:TN388720 ADJ388719:ADJ388720 ANF388719:ANF388720 AXB388719:AXB388720 BGX388719:BGX388720 BQT388719:BQT388720 CAP388719:CAP388720 CKL388719:CKL388720 CUH388719:CUH388720 DED388719:DED388720 DNZ388719:DNZ388720 DXV388719:DXV388720 EHR388719:EHR388720 ERN388719:ERN388720 FBJ388719:FBJ388720 FLF388719:FLF388720 FVB388719:FVB388720 GEX388719:GEX388720 GOT388719:GOT388720 GYP388719:GYP388720 HIL388719:HIL388720 HSH388719:HSH388720 ICD388719:ICD388720 ILZ388719:ILZ388720 IVV388719:IVV388720 JFR388719:JFR388720 JPN388719:JPN388720 JZJ388719:JZJ388720 KJF388719:KJF388720 KTB388719:KTB388720 LCX388719:LCX388720 LMT388719:LMT388720 LWP388719:LWP388720 MGL388719:MGL388720 MQH388719:MQH388720 NAD388719:NAD388720 NJZ388719:NJZ388720 NTV388719:NTV388720 ODR388719:ODR388720 ONN388719:ONN388720 OXJ388719:OXJ388720 PHF388719:PHF388720 PRB388719:PRB388720 QAX388719:QAX388720 QKT388719:QKT388720 QUP388719:QUP388720 REL388719:REL388720 ROH388719:ROH388720 RYD388719:RYD388720 SHZ388719:SHZ388720 SRV388719:SRV388720 TBR388719:TBR388720 TLN388719:TLN388720 TVJ388719:TVJ388720 UFF388719:UFF388720 UPB388719:UPB388720 UYX388719:UYX388720 VIT388719:VIT388720 VSP388719:VSP388720 WCL388719:WCL388720 WMH388719:WMH388720 WWD388719:WWD388720 V454255:V454256 JR454255:JR454256 TN454255:TN454256 ADJ454255:ADJ454256 ANF454255:ANF454256 AXB454255:AXB454256 BGX454255:BGX454256 BQT454255:BQT454256 CAP454255:CAP454256 CKL454255:CKL454256 CUH454255:CUH454256 DED454255:DED454256 DNZ454255:DNZ454256 DXV454255:DXV454256 EHR454255:EHR454256 ERN454255:ERN454256 FBJ454255:FBJ454256 FLF454255:FLF454256 FVB454255:FVB454256 GEX454255:GEX454256 GOT454255:GOT454256 GYP454255:GYP454256 HIL454255:HIL454256 HSH454255:HSH454256 ICD454255:ICD454256 ILZ454255:ILZ454256 IVV454255:IVV454256 JFR454255:JFR454256 JPN454255:JPN454256 JZJ454255:JZJ454256 KJF454255:KJF454256 KTB454255:KTB454256 LCX454255:LCX454256 LMT454255:LMT454256 LWP454255:LWP454256 MGL454255:MGL454256 MQH454255:MQH454256 NAD454255:NAD454256 NJZ454255:NJZ454256 NTV454255:NTV454256 ODR454255:ODR454256 ONN454255:ONN454256 OXJ454255:OXJ454256 PHF454255:PHF454256 PRB454255:PRB454256 QAX454255:QAX454256 QKT454255:QKT454256 QUP454255:QUP454256 REL454255:REL454256 ROH454255:ROH454256 RYD454255:RYD454256 SHZ454255:SHZ454256 SRV454255:SRV454256 TBR454255:TBR454256 TLN454255:TLN454256 TVJ454255:TVJ454256 UFF454255:UFF454256 UPB454255:UPB454256 UYX454255:UYX454256 VIT454255:VIT454256 VSP454255:VSP454256 WCL454255:WCL454256 WMH454255:WMH454256 WWD454255:WWD454256 V519791:V519792 JR519791:JR519792 TN519791:TN519792 ADJ519791:ADJ519792 ANF519791:ANF519792 AXB519791:AXB519792 BGX519791:BGX519792 BQT519791:BQT519792 CAP519791:CAP519792 CKL519791:CKL519792 CUH519791:CUH519792 DED519791:DED519792 DNZ519791:DNZ519792 DXV519791:DXV519792 EHR519791:EHR519792 ERN519791:ERN519792 FBJ519791:FBJ519792 FLF519791:FLF519792 FVB519791:FVB519792 GEX519791:GEX519792 GOT519791:GOT519792 GYP519791:GYP519792 HIL519791:HIL519792 HSH519791:HSH519792 ICD519791:ICD519792 ILZ519791:ILZ519792 IVV519791:IVV519792 JFR519791:JFR519792 JPN519791:JPN519792 JZJ519791:JZJ519792 KJF519791:KJF519792 KTB519791:KTB519792 LCX519791:LCX519792 LMT519791:LMT519792 LWP519791:LWP519792 MGL519791:MGL519792 MQH519791:MQH519792 NAD519791:NAD519792 NJZ519791:NJZ519792 NTV519791:NTV519792 ODR519791:ODR519792 ONN519791:ONN519792 OXJ519791:OXJ519792 PHF519791:PHF519792 PRB519791:PRB519792 QAX519791:QAX519792 QKT519791:QKT519792 QUP519791:QUP519792 REL519791:REL519792 ROH519791:ROH519792 RYD519791:RYD519792 SHZ519791:SHZ519792 SRV519791:SRV519792 TBR519791:TBR519792 TLN519791:TLN519792 TVJ519791:TVJ519792 UFF519791:UFF519792 UPB519791:UPB519792 UYX519791:UYX519792 VIT519791:VIT519792 VSP519791:VSP519792 WCL519791:WCL519792 WMH519791:WMH519792 WWD519791:WWD519792 V585327:V585328 JR585327:JR585328 TN585327:TN585328 ADJ585327:ADJ585328 ANF585327:ANF585328 AXB585327:AXB585328 BGX585327:BGX585328 BQT585327:BQT585328 CAP585327:CAP585328 CKL585327:CKL585328 CUH585327:CUH585328 DED585327:DED585328 DNZ585327:DNZ585328 DXV585327:DXV585328 EHR585327:EHR585328 ERN585327:ERN585328 FBJ585327:FBJ585328 FLF585327:FLF585328 FVB585327:FVB585328 GEX585327:GEX585328 GOT585327:GOT585328 GYP585327:GYP585328 HIL585327:HIL585328 HSH585327:HSH585328 ICD585327:ICD585328 ILZ585327:ILZ585328 IVV585327:IVV585328 JFR585327:JFR585328 JPN585327:JPN585328 JZJ585327:JZJ585328 KJF585327:KJF585328 KTB585327:KTB585328 LCX585327:LCX585328 LMT585327:LMT585328 LWP585327:LWP585328 MGL585327:MGL585328 MQH585327:MQH585328 NAD585327:NAD585328 NJZ585327:NJZ585328 NTV585327:NTV585328 ODR585327:ODR585328 ONN585327:ONN585328 OXJ585327:OXJ585328 PHF585327:PHF585328 PRB585327:PRB585328 QAX585327:QAX585328 QKT585327:QKT585328 QUP585327:QUP585328 REL585327:REL585328 ROH585327:ROH585328 RYD585327:RYD585328 SHZ585327:SHZ585328 SRV585327:SRV585328 TBR585327:TBR585328 TLN585327:TLN585328 TVJ585327:TVJ585328 UFF585327:UFF585328 UPB585327:UPB585328 UYX585327:UYX585328 VIT585327:VIT585328 VSP585327:VSP585328 WCL585327:WCL585328 WMH585327:WMH585328 WWD585327:WWD585328 V650863:V650864 JR650863:JR650864 TN650863:TN650864 ADJ650863:ADJ650864 ANF650863:ANF650864 AXB650863:AXB650864 BGX650863:BGX650864 BQT650863:BQT650864 CAP650863:CAP650864 CKL650863:CKL650864 CUH650863:CUH650864 DED650863:DED650864 DNZ650863:DNZ650864 DXV650863:DXV650864 EHR650863:EHR650864 ERN650863:ERN650864 FBJ650863:FBJ650864 FLF650863:FLF650864 FVB650863:FVB650864 GEX650863:GEX650864 GOT650863:GOT650864 GYP650863:GYP650864 HIL650863:HIL650864 HSH650863:HSH650864 ICD650863:ICD650864 ILZ650863:ILZ650864 IVV650863:IVV650864 JFR650863:JFR650864 JPN650863:JPN650864 JZJ650863:JZJ650864 KJF650863:KJF650864 KTB650863:KTB650864 LCX650863:LCX650864 LMT650863:LMT650864 LWP650863:LWP650864 MGL650863:MGL650864 MQH650863:MQH650864 NAD650863:NAD650864 NJZ650863:NJZ650864 NTV650863:NTV650864 ODR650863:ODR650864 ONN650863:ONN650864 OXJ650863:OXJ650864 PHF650863:PHF650864 PRB650863:PRB650864 QAX650863:QAX650864 QKT650863:QKT650864 QUP650863:QUP650864 REL650863:REL650864 ROH650863:ROH650864 RYD650863:RYD650864 SHZ650863:SHZ650864 SRV650863:SRV650864 TBR650863:TBR650864 TLN650863:TLN650864 TVJ650863:TVJ650864 UFF650863:UFF650864 UPB650863:UPB650864 UYX650863:UYX650864 VIT650863:VIT650864 VSP650863:VSP650864 WCL650863:WCL650864 WMH650863:WMH650864 WWD650863:WWD650864 V716399:V716400 JR716399:JR716400 TN716399:TN716400 ADJ716399:ADJ716400 ANF716399:ANF716400 AXB716399:AXB716400 BGX716399:BGX716400 BQT716399:BQT716400 CAP716399:CAP716400 CKL716399:CKL716400 CUH716399:CUH716400 DED716399:DED716400 DNZ716399:DNZ716400 DXV716399:DXV716400 EHR716399:EHR716400 ERN716399:ERN716400 FBJ716399:FBJ716400 FLF716399:FLF716400 FVB716399:FVB716400 GEX716399:GEX716400 GOT716399:GOT716400 GYP716399:GYP716400 HIL716399:HIL716400 HSH716399:HSH716400 ICD716399:ICD716400 ILZ716399:ILZ716400 IVV716399:IVV716400 JFR716399:JFR716400 JPN716399:JPN716400 JZJ716399:JZJ716400 KJF716399:KJF716400 KTB716399:KTB716400 LCX716399:LCX716400 LMT716399:LMT716400 LWP716399:LWP716400 MGL716399:MGL716400 MQH716399:MQH716400 NAD716399:NAD716400 NJZ716399:NJZ716400 NTV716399:NTV716400 ODR716399:ODR716400 ONN716399:ONN716400 OXJ716399:OXJ716400 PHF716399:PHF716400 PRB716399:PRB716400 QAX716399:QAX716400 QKT716399:QKT716400 QUP716399:QUP716400 REL716399:REL716400 ROH716399:ROH716400 RYD716399:RYD716400 SHZ716399:SHZ716400 SRV716399:SRV716400 TBR716399:TBR716400 TLN716399:TLN716400 TVJ716399:TVJ716400 UFF716399:UFF716400 UPB716399:UPB716400 UYX716399:UYX716400 VIT716399:VIT716400 VSP716399:VSP716400 WCL716399:WCL716400 WMH716399:WMH716400 WWD716399:WWD716400 V781935:V781936 JR781935:JR781936 TN781935:TN781936 ADJ781935:ADJ781936 ANF781935:ANF781936 AXB781935:AXB781936 BGX781935:BGX781936 BQT781935:BQT781936 CAP781935:CAP781936 CKL781935:CKL781936 CUH781935:CUH781936 DED781935:DED781936 DNZ781935:DNZ781936 DXV781935:DXV781936 EHR781935:EHR781936 ERN781935:ERN781936 FBJ781935:FBJ781936 FLF781935:FLF781936 FVB781935:FVB781936 GEX781935:GEX781936 GOT781935:GOT781936 GYP781935:GYP781936 HIL781935:HIL781936 HSH781935:HSH781936 ICD781935:ICD781936 ILZ781935:ILZ781936 IVV781935:IVV781936 JFR781935:JFR781936 JPN781935:JPN781936 JZJ781935:JZJ781936 KJF781935:KJF781936 KTB781935:KTB781936 LCX781935:LCX781936 LMT781935:LMT781936 LWP781935:LWP781936 MGL781935:MGL781936 MQH781935:MQH781936 NAD781935:NAD781936 NJZ781935:NJZ781936 NTV781935:NTV781936 ODR781935:ODR781936 ONN781935:ONN781936 OXJ781935:OXJ781936 PHF781935:PHF781936 PRB781935:PRB781936 QAX781935:QAX781936 QKT781935:QKT781936 QUP781935:QUP781936 REL781935:REL781936 ROH781935:ROH781936 RYD781935:RYD781936 SHZ781935:SHZ781936 SRV781935:SRV781936 TBR781935:TBR781936 TLN781935:TLN781936 TVJ781935:TVJ781936 UFF781935:UFF781936 UPB781935:UPB781936 UYX781935:UYX781936 VIT781935:VIT781936 VSP781935:VSP781936 WCL781935:WCL781936 WMH781935:WMH781936 WWD781935:WWD781936 V847471:V847472 JR847471:JR847472 TN847471:TN847472 ADJ847471:ADJ847472 ANF847471:ANF847472 AXB847471:AXB847472 BGX847471:BGX847472 BQT847471:BQT847472 CAP847471:CAP847472 CKL847471:CKL847472 CUH847471:CUH847472 DED847471:DED847472 DNZ847471:DNZ847472 DXV847471:DXV847472 EHR847471:EHR847472 ERN847471:ERN847472 FBJ847471:FBJ847472 FLF847471:FLF847472 FVB847471:FVB847472 GEX847471:GEX847472 GOT847471:GOT847472 GYP847471:GYP847472 HIL847471:HIL847472 HSH847471:HSH847472 ICD847471:ICD847472 ILZ847471:ILZ847472 IVV847471:IVV847472 JFR847471:JFR847472 JPN847471:JPN847472 JZJ847471:JZJ847472 KJF847471:KJF847472 KTB847471:KTB847472 LCX847471:LCX847472 LMT847471:LMT847472 LWP847471:LWP847472 MGL847471:MGL847472 MQH847471:MQH847472 NAD847471:NAD847472 NJZ847471:NJZ847472 NTV847471:NTV847472 ODR847471:ODR847472 ONN847471:ONN847472 OXJ847471:OXJ847472 PHF847471:PHF847472 PRB847471:PRB847472 QAX847471:QAX847472 QKT847471:QKT847472 QUP847471:QUP847472 REL847471:REL847472 ROH847471:ROH847472 RYD847471:RYD847472 SHZ847471:SHZ847472 SRV847471:SRV847472 TBR847471:TBR847472 TLN847471:TLN847472 TVJ847471:TVJ847472 UFF847471:UFF847472 UPB847471:UPB847472 UYX847471:UYX847472 VIT847471:VIT847472 VSP847471:VSP847472 WCL847471:WCL847472 WMH847471:WMH847472 WWD847471:WWD847472 V913007:V913008 JR913007:JR913008 TN913007:TN913008 ADJ913007:ADJ913008 ANF913007:ANF913008 AXB913007:AXB913008 BGX913007:BGX913008 BQT913007:BQT913008 CAP913007:CAP913008 CKL913007:CKL913008 CUH913007:CUH913008 DED913007:DED913008 DNZ913007:DNZ913008 DXV913007:DXV913008 EHR913007:EHR913008 ERN913007:ERN913008 FBJ913007:FBJ913008 FLF913007:FLF913008 FVB913007:FVB913008 GEX913007:GEX913008 GOT913007:GOT913008 GYP913007:GYP913008 HIL913007:HIL913008 HSH913007:HSH913008 ICD913007:ICD913008 ILZ913007:ILZ913008 IVV913007:IVV913008 JFR913007:JFR913008 JPN913007:JPN913008 JZJ913007:JZJ913008 KJF913007:KJF913008 KTB913007:KTB913008 LCX913007:LCX913008 LMT913007:LMT913008 LWP913007:LWP913008 MGL913007:MGL913008 MQH913007:MQH913008 NAD913007:NAD913008 NJZ913007:NJZ913008 NTV913007:NTV913008 ODR913007:ODR913008 ONN913007:ONN913008 OXJ913007:OXJ913008 PHF913007:PHF913008 PRB913007:PRB913008 QAX913007:QAX913008 QKT913007:QKT913008 QUP913007:QUP913008 REL913007:REL913008 ROH913007:ROH913008 RYD913007:RYD913008 SHZ913007:SHZ913008 SRV913007:SRV913008 TBR913007:TBR913008 TLN913007:TLN913008 TVJ913007:TVJ913008 UFF913007:UFF913008 UPB913007:UPB913008 UYX913007:UYX913008 VIT913007:VIT913008 VSP913007:VSP913008 WCL913007:WCL913008 WMH913007:WMH913008 WWD913007:WWD913008 V978543:V978544 JR978543:JR978544 TN978543:TN978544 ADJ978543:ADJ978544 ANF978543:ANF978544 AXB978543:AXB978544 BGX978543:BGX978544 BQT978543:BQT978544 CAP978543:CAP978544 CKL978543:CKL978544 CUH978543:CUH978544 DED978543:DED978544 DNZ978543:DNZ978544 DXV978543:DXV978544 EHR978543:EHR978544 ERN978543:ERN978544 FBJ978543:FBJ978544 FLF978543:FLF978544 FVB978543:FVB978544 GEX978543:GEX978544 GOT978543:GOT978544 GYP978543:GYP978544 HIL978543:HIL978544 HSH978543:HSH978544 ICD978543:ICD978544 ILZ978543:ILZ978544 IVV978543:IVV978544 JFR978543:JFR978544 JPN978543:JPN978544 JZJ978543:JZJ978544 KJF978543:KJF978544 KTB978543:KTB978544 LCX978543:LCX978544 LMT978543:LMT978544 LWP978543:LWP978544 MGL978543:MGL978544 MQH978543:MQH978544 NAD978543:NAD978544 NJZ978543:NJZ978544 NTV978543:NTV978544 ODR978543:ODR978544 ONN978543:ONN978544 OXJ978543:OXJ978544 PHF978543:PHF978544 PRB978543:PRB978544 QAX978543:QAX978544 QKT978543:QKT978544 QUP978543:QUP978544 REL978543:REL978544 ROH978543:ROH978544 RYD978543:RYD978544 SHZ978543:SHZ978544 SRV978543:SRV978544 TBR978543:TBR978544 TLN978543:TLN978544 TVJ978543:TVJ978544 UFF978543:UFF978544 UPB978543:UPB978544 UYX978543:UYX978544 VIT978543:VIT978544 VSP978543:VSP978544 WCL978543:WCL978544 WMH978543:WMH978544 BN2:BN4" xr:uid="{75F3B29C-9EC7-4AA1-8E3C-5A63481F1393}"/>
    <dataValidation type="list" showInputMessage="1" showErrorMessage="1" errorTitle="Provincia" error="Dato non valido" promptTitle="Provincia" prompt="Selezionare voce dall'elenco" sqref="WVQ978545:WVQ983540 JE5:JE500 TA5:TA500 ACW5:ACW500 AMS5:AMS500 AWO5:AWO500 BGK5:BGK500 BQG5:BQG500 CAC5:CAC500 CJY5:CJY500 CTU5:CTU500 DDQ5:DDQ500 DNM5:DNM500 DXI5:DXI500 EHE5:EHE500 ERA5:ERA500 FAW5:FAW500 FKS5:FKS500 FUO5:FUO500 GEK5:GEK500 GOG5:GOG500 GYC5:GYC500 HHY5:HHY500 HRU5:HRU500 IBQ5:IBQ500 ILM5:ILM500 IVI5:IVI500 JFE5:JFE500 JPA5:JPA500 JYW5:JYW500 KIS5:KIS500 KSO5:KSO500 LCK5:LCK500 LMG5:LMG500 LWC5:LWC500 MFY5:MFY500 MPU5:MPU500 MZQ5:MZQ500 NJM5:NJM500 NTI5:NTI500 ODE5:ODE500 ONA5:ONA500 OWW5:OWW500 PGS5:PGS500 PQO5:PQO500 QAK5:QAK500 QKG5:QKG500 QUC5:QUC500 RDY5:RDY500 RNU5:RNU500 RXQ5:RXQ500 SHM5:SHM500 SRI5:SRI500 TBE5:TBE500 TLA5:TLA500 TUW5:TUW500 UES5:UES500 UOO5:UOO500 UYK5:UYK500 VIG5:VIG500 VSC5:VSC500 WBY5:WBY500 WLU5:WLU500 WVQ5:WVQ500 I61041:I66036 JE61041:JE66036 TA61041:TA66036 ACW61041:ACW66036 AMS61041:AMS66036 AWO61041:AWO66036 BGK61041:BGK66036 BQG61041:BQG66036 CAC61041:CAC66036 CJY61041:CJY66036 CTU61041:CTU66036 DDQ61041:DDQ66036 DNM61041:DNM66036 DXI61041:DXI66036 EHE61041:EHE66036 ERA61041:ERA66036 FAW61041:FAW66036 FKS61041:FKS66036 FUO61041:FUO66036 GEK61041:GEK66036 GOG61041:GOG66036 GYC61041:GYC66036 HHY61041:HHY66036 HRU61041:HRU66036 IBQ61041:IBQ66036 ILM61041:ILM66036 IVI61041:IVI66036 JFE61041:JFE66036 JPA61041:JPA66036 JYW61041:JYW66036 KIS61041:KIS66036 KSO61041:KSO66036 LCK61041:LCK66036 LMG61041:LMG66036 LWC61041:LWC66036 MFY61041:MFY66036 MPU61041:MPU66036 MZQ61041:MZQ66036 NJM61041:NJM66036 NTI61041:NTI66036 ODE61041:ODE66036 ONA61041:ONA66036 OWW61041:OWW66036 PGS61041:PGS66036 PQO61041:PQO66036 QAK61041:QAK66036 QKG61041:QKG66036 QUC61041:QUC66036 RDY61041:RDY66036 RNU61041:RNU66036 RXQ61041:RXQ66036 SHM61041:SHM66036 SRI61041:SRI66036 TBE61041:TBE66036 TLA61041:TLA66036 TUW61041:TUW66036 UES61041:UES66036 UOO61041:UOO66036 UYK61041:UYK66036 VIG61041:VIG66036 VSC61041:VSC66036 WBY61041:WBY66036 WLU61041:WLU66036 WVQ61041:WVQ66036 I126577:I131572 JE126577:JE131572 TA126577:TA131572 ACW126577:ACW131572 AMS126577:AMS131572 AWO126577:AWO131572 BGK126577:BGK131572 BQG126577:BQG131572 CAC126577:CAC131572 CJY126577:CJY131572 CTU126577:CTU131572 DDQ126577:DDQ131572 DNM126577:DNM131572 DXI126577:DXI131572 EHE126577:EHE131572 ERA126577:ERA131572 FAW126577:FAW131572 FKS126577:FKS131572 FUO126577:FUO131572 GEK126577:GEK131572 GOG126577:GOG131572 GYC126577:GYC131572 HHY126577:HHY131572 HRU126577:HRU131572 IBQ126577:IBQ131572 ILM126577:ILM131572 IVI126577:IVI131572 JFE126577:JFE131572 JPA126577:JPA131572 JYW126577:JYW131572 KIS126577:KIS131572 KSO126577:KSO131572 LCK126577:LCK131572 LMG126577:LMG131572 LWC126577:LWC131572 MFY126577:MFY131572 MPU126577:MPU131572 MZQ126577:MZQ131572 NJM126577:NJM131572 NTI126577:NTI131572 ODE126577:ODE131572 ONA126577:ONA131572 OWW126577:OWW131572 PGS126577:PGS131572 PQO126577:PQO131572 QAK126577:QAK131572 QKG126577:QKG131572 QUC126577:QUC131572 RDY126577:RDY131572 RNU126577:RNU131572 RXQ126577:RXQ131572 SHM126577:SHM131572 SRI126577:SRI131572 TBE126577:TBE131572 TLA126577:TLA131572 TUW126577:TUW131572 UES126577:UES131572 UOO126577:UOO131572 UYK126577:UYK131572 VIG126577:VIG131572 VSC126577:VSC131572 WBY126577:WBY131572 WLU126577:WLU131572 WVQ126577:WVQ131572 I192113:I197108 JE192113:JE197108 TA192113:TA197108 ACW192113:ACW197108 AMS192113:AMS197108 AWO192113:AWO197108 BGK192113:BGK197108 BQG192113:BQG197108 CAC192113:CAC197108 CJY192113:CJY197108 CTU192113:CTU197108 DDQ192113:DDQ197108 DNM192113:DNM197108 DXI192113:DXI197108 EHE192113:EHE197108 ERA192113:ERA197108 FAW192113:FAW197108 FKS192113:FKS197108 FUO192113:FUO197108 GEK192113:GEK197108 GOG192113:GOG197108 GYC192113:GYC197108 HHY192113:HHY197108 HRU192113:HRU197108 IBQ192113:IBQ197108 ILM192113:ILM197108 IVI192113:IVI197108 JFE192113:JFE197108 JPA192113:JPA197108 JYW192113:JYW197108 KIS192113:KIS197108 KSO192113:KSO197108 LCK192113:LCK197108 LMG192113:LMG197108 LWC192113:LWC197108 MFY192113:MFY197108 MPU192113:MPU197108 MZQ192113:MZQ197108 NJM192113:NJM197108 NTI192113:NTI197108 ODE192113:ODE197108 ONA192113:ONA197108 OWW192113:OWW197108 PGS192113:PGS197108 PQO192113:PQO197108 QAK192113:QAK197108 QKG192113:QKG197108 QUC192113:QUC197108 RDY192113:RDY197108 RNU192113:RNU197108 RXQ192113:RXQ197108 SHM192113:SHM197108 SRI192113:SRI197108 TBE192113:TBE197108 TLA192113:TLA197108 TUW192113:TUW197108 UES192113:UES197108 UOO192113:UOO197108 UYK192113:UYK197108 VIG192113:VIG197108 VSC192113:VSC197108 WBY192113:WBY197108 WLU192113:WLU197108 WVQ192113:WVQ197108 I257649:I262644 JE257649:JE262644 TA257649:TA262644 ACW257649:ACW262644 AMS257649:AMS262644 AWO257649:AWO262644 BGK257649:BGK262644 BQG257649:BQG262644 CAC257649:CAC262644 CJY257649:CJY262644 CTU257649:CTU262644 DDQ257649:DDQ262644 DNM257649:DNM262644 DXI257649:DXI262644 EHE257649:EHE262644 ERA257649:ERA262644 FAW257649:FAW262644 FKS257649:FKS262644 FUO257649:FUO262644 GEK257649:GEK262644 GOG257649:GOG262644 GYC257649:GYC262644 HHY257649:HHY262644 HRU257649:HRU262644 IBQ257649:IBQ262644 ILM257649:ILM262644 IVI257649:IVI262644 JFE257649:JFE262644 JPA257649:JPA262644 JYW257649:JYW262644 KIS257649:KIS262644 KSO257649:KSO262644 LCK257649:LCK262644 LMG257649:LMG262644 LWC257649:LWC262644 MFY257649:MFY262644 MPU257649:MPU262644 MZQ257649:MZQ262644 NJM257649:NJM262644 NTI257649:NTI262644 ODE257649:ODE262644 ONA257649:ONA262644 OWW257649:OWW262644 PGS257649:PGS262644 PQO257649:PQO262644 QAK257649:QAK262644 QKG257649:QKG262644 QUC257649:QUC262644 RDY257649:RDY262644 RNU257649:RNU262644 RXQ257649:RXQ262644 SHM257649:SHM262644 SRI257649:SRI262644 TBE257649:TBE262644 TLA257649:TLA262644 TUW257649:TUW262644 UES257649:UES262644 UOO257649:UOO262644 UYK257649:UYK262644 VIG257649:VIG262644 VSC257649:VSC262644 WBY257649:WBY262644 WLU257649:WLU262644 WVQ257649:WVQ262644 I323185:I328180 JE323185:JE328180 TA323185:TA328180 ACW323185:ACW328180 AMS323185:AMS328180 AWO323185:AWO328180 BGK323185:BGK328180 BQG323185:BQG328180 CAC323185:CAC328180 CJY323185:CJY328180 CTU323185:CTU328180 DDQ323185:DDQ328180 DNM323185:DNM328180 DXI323185:DXI328180 EHE323185:EHE328180 ERA323185:ERA328180 FAW323185:FAW328180 FKS323185:FKS328180 FUO323185:FUO328180 GEK323185:GEK328180 GOG323185:GOG328180 GYC323185:GYC328180 HHY323185:HHY328180 HRU323185:HRU328180 IBQ323185:IBQ328180 ILM323185:ILM328180 IVI323185:IVI328180 JFE323185:JFE328180 JPA323185:JPA328180 JYW323185:JYW328180 KIS323185:KIS328180 KSO323185:KSO328180 LCK323185:LCK328180 LMG323185:LMG328180 LWC323185:LWC328180 MFY323185:MFY328180 MPU323185:MPU328180 MZQ323185:MZQ328180 NJM323185:NJM328180 NTI323185:NTI328180 ODE323185:ODE328180 ONA323185:ONA328180 OWW323185:OWW328180 PGS323185:PGS328180 PQO323185:PQO328180 QAK323185:QAK328180 QKG323185:QKG328180 QUC323185:QUC328180 RDY323185:RDY328180 RNU323185:RNU328180 RXQ323185:RXQ328180 SHM323185:SHM328180 SRI323185:SRI328180 TBE323185:TBE328180 TLA323185:TLA328180 TUW323185:TUW328180 UES323185:UES328180 UOO323185:UOO328180 UYK323185:UYK328180 VIG323185:VIG328180 VSC323185:VSC328180 WBY323185:WBY328180 WLU323185:WLU328180 WVQ323185:WVQ328180 I388721:I393716 JE388721:JE393716 TA388721:TA393716 ACW388721:ACW393716 AMS388721:AMS393716 AWO388721:AWO393716 BGK388721:BGK393716 BQG388721:BQG393716 CAC388721:CAC393716 CJY388721:CJY393716 CTU388721:CTU393716 DDQ388721:DDQ393716 DNM388721:DNM393716 DXI388721:DXI393716 EHE388721:EHE393716 ERA388721:ERA393716 FAW388721:FAW393716 FKS388721:FKS393716 FUO388721:FUO393716 GEK388721:GEK393716 GOG388721:GOG393716 GYC388721:GYC393716 HHY388721:HHY393716 HRU388721:HRU393716 IBQ388721:IBQ393716 ILM388721:ILM393716 IVI388721:IVI393716 JFE388721:JFE393716 JPA388721:JPA393716 JYW388721:JYW393716 KIS388721:KIS393716 KSO388721:KSO393716 LCK388721:LCK393716 LMG388721:LMG393716 LWC388721:LWC393716 MFY388721:MFY393716 MPU388721:MPU393716 MZQ388721:MZQ393716 NJM388721:NJM393716 NTI388721:NTI393716 ODE388721:ODE393716 ONA388721:ONA393716 OWW388721:OWW393716 PGS388721:PGS393716 PQO388721:PQO393716 QAK388721:QAK393716 QKG388721:QKG393716 QUC388721:QUC393716 RDY388721:RDY393716 RNU388721:RNU393716 RXQ388721:RXQ393716 SHM388721:SHM393716 SRI388721:SRI393716 TBE388721:TBE393716 TLA388721:TLA393716 TUW388721:TUW393716 UES388721:UES393716 UOO388721:UOO393716 UYK388721:UYK393716 VIG388721:VIG393716 VSC388721:VSC393716 WBY388721:WBY393716 WLU388721:WLU393716 WVQ388721:WVQ393716 I454257:I459252 JE454257:JE459252 TA454257:TA459252 ACW454257:ACW459252 AMS454257:AMS459252 AWO454257:AWO459252 BGK454257:BGK459252 BQG454257:BQG459252 CAC454257:CAC459252 CJY454257:CJY459252 CTU454257:CTU459252 DDQ454257:DDQ459252 DNM454257:DNM459252 DXI454257:DXI459252 EHE454257:EHE459252 ERA454257:ERA459252 FAW454257:FAW459252 FKS454257:FKS459252 FUO454257:FUO459252 GEK454257:GEK459252 GOG454257:GOG459252 GYC454257:GYC459252 HHY454257:HHY459252 HRU454257:HRU459252 IBQ454257:IBQ459252 ILM454257:ILM459252 IVI454257:IVI459252 JFE454257:JFE459252 JPA454257:JPA459252 JYW454257:JYW459252 KIS454257:KIS459252 KSO454257:KSO459252 LCK454257:LCK459252 LMG454257:LMG459252 LWC454257:LWC459252 MFY454257:MFY459252 MPU454257:MPU459252 MZQ454257:MZQ459252 NJM454257:NJM459252 NTI454257:NTI459252 ODE454257:ODE459252 ONA454257:ONA459252 OWW454257:OWW459252 PGS454257:PGS459252 PQO454257:PQO459252 QAK454257:QAK459252 QKG454257:QKG459252 QUC454257:QUC459252 RDY454257:RDY459252 RNU454257:RNU459252 RXQ454257:RXQ459252 SHM454257:SHM459252 SRI454257:SRI459252 TBE454257:TBE459252 TLA454257:TLA459252 TUW454257:TUW459252 UES454257:UES459252 UOO454257:UOO459252 UYK454257:UYK459252 VIG454257:VIG459252 VSC454257:VSC459252 WBY454257:WBY459252 WLU454257:WLU459252 WVQ454257:WVQ459252 I519793:I524788 JE519793:JE524788 TA519793:TA524788 ACW519793:ACW524788 AMS519793:AMS524788 AWO519793:AWO524788 BGK519793:BGK524788 BQG519793:BQG524788 CAC519793:CAC524788 CJY519793:CJY524788 CTU519793:CTU524788 DDQ519793:DDQ524788 DNM519793:DNM524788 DXI519793:DXI524788 EHE519793:EHE524788 ERA519793:ERA524788 FAW519793:FAW524788 FKS519793:FKS524788 FUO519793:FUO524788 GEK519793:GEK524788 GOG519793:GOG524788 GYC519793:GYC524788 HHY519793:HHY524788 HRU519793:HRU524788 IBQ519793:IBQ524788 ILM519793:ILM524788 IVI519793:IVI524788 JFE519793:JFE524788 JPA519793:JPA524788 JYW519793:JYW524788 KIS519793:KIS524788 KSO519793:KSO524788 LCK519793:LCK524788 LMG519793:LMG524788 LWC519793:LWC524788 MFY519793:MFY524788 MPU519793:MPU524788 MZQ519793:MZQ524788 NJM519793:NJM524788 NTI519793:NTI524788 ODE519793:ODE524788 ONA519793:ONA524788 OWW519793:OWW524788 PGS519793:PGS524788 PQO519793:PQO524788 QAK519793:QAK524788 QKG519793:QKG524788 QUC519793:QUC524788 RDY519793:RDY524788 RNU519793:RNU524788 RXQ519793:RXQ524788 SHM519793:SHM524788 SRI519793:SRI524788 TBE519793:TBE524788 TLA519793:TLA524788 TUW519793:TUW524788 UES519793:UES524788 UOO519793:UOO524788 UYK519793:UYK524788 VIG519793:VIG524788 VSC519793:VSC524788 WBY519793:WBY524788 WLU519793:WLU524788 WVQ519793:WVQ524788 I585329:I590324 JE585329:JE590324 TA585329:TA590324 ACW585329:ACW590324 AMS585329:AMS590324 AWO585329:AWO590324 BGK585329:BGK590324 BQG585329:BQG590324 CAC585329:CAC590324 CJY585329:CJY590324 CTU585329:CTU590324 DDQ585329:DDQ590324 DNM585329:DNM590324 DXI585329:DXI590324 EHE585329:EHE590324 ERA585329:ERA590324 FAW585329:FAW590324 FKS585329:FKS590324 FUO585329:FUO590324 GEK585329:GEK590324 GOG585329:GOG590324 GYC585329:GYC590324 HHY585329:HHY590324 HRU585329:HRU590324 IBQ585329:IBQ590324 ILM585329:ILM590324 IVI585329:IVI590324 JFE585329:JFE590324 JPA585329:JPA590324 JYW585329:JYW590324 KIS585329:KIS590324 KSO585329:KSO590324 LCK585329:LCK590324 LMG585329:LMG590324 LWC585329:LWC590324 MFY585329:MFY590324 MPU585329:MPU590324 MZQ585329:MZQ590324 NJM585329:NJM590324 NTI585329:NTI590324 ODE585329:ODE590324 ONA585329:ONA590324 OWW585329:OWW590324 PGS585329:PGS590324 PQO585329:PQO590324 QAK585329:QAK590324 QKG585329:QKG590324 QUC585329:QUC590324 RDY585329:RDY590324 RNU585329:RNU590324 RXQ585329:RXQ590324 SHM585329:SHM590324 SRI585329:SRI590324 TBE585329:TBE590324 TLA585329:TLA590324 TUW585329:TUW590324 UES585329:UES590324 UOO585329:UOO590324 UYK585329:UYK590324 VIG585329:VIG590324 VSC585329:VSC590324 WBY585329:WBY590324 WLU585329:WLU590324 WVQ585329:WVQ590324 I650865:I655860 JE650865:JE655860 TA650865:TA655860 ACW650865:ACW655860 AMS650865:AMS655860 AWO650865:AWO655860 BGK650865:BGK655860 BQG650865:BQG655860 CAC650865:CAC655860 CJY650865:CJY655860 CTU650865:CTU655860 DDQ650865:DDQ655860 DNM650865:DNM655860 DXI650865:DXI655860 EHE650865:EHE655860 ERA650865:ERA655860 FAW650865:FAW655860 FKS650865:FKS655860 FUO650865:FUO655860 GEK650865:GEK655860 GOG650865:GOG655860 GYC650865:GYC655860 HHY650865:HHY655860 HRU650865:HRU655860 IBQ650865:IBQ655860 ILM650865:ILM655860 IVI650865:IVI655860 JFE650865:JFE655860 JPA650865:JPA655860 JYW650865:JYW655860 KIS650865:KIS655860 KSO650865:KSO655860 LCK650865:LCK655860 LMG650865:LMG655860 LWC650865:LWC655860 MFY650865:MFY655860 MPU650865:MPU655860 MZQ650865:MZQ655860 NJM650865:NJM655860 NTI650865:NTI655860 ODE650865:ODE655860 ONA650865:ONA655860 OWW650865:OWW655860 PGS650865:PGS655860 PQO650865:PQO655860 QAK650865:QAK655860 QKG650865:QKG655860 QUC650865:QUC655860 RDY650865:RDY655860 RNU650865:RNU655860 RXQ650865:RXQ655860 SHM650865:SHM655860 SRI650865:SRI655860 TBE650865:TBE655860 TLA650865:TLA655860 TUW650865:TUW655860 UES650865:UES655860 UOO650865:UOO655860 UYK650865:UYK655860 VIG650865:VIG655860 VSC650865:VSC655860 WBY650865:WBY655860 WLU650865:WLU655860 WVQ650865:WVQ655860 I716401:I721396 JE716401:JE721396 TA716401:TA721396 ACW716401:ACW721396 AMS716401:AMS721396 AWO716401:AWO721396 BGK716401:BGK721396 BQG716401:BQG721396 CAC716401:CAC721396 CJY716401:CJY721396 CTU716401:CTU721396 DDQ716401:DDQ721396 DNM716401:DNM721396 DXI716401:DXI721396 EHE716401:EHE721396 ERA716401:ERA721396 FAW716401:FAW721396 FKS716401:FKS721396 FUO716401:FUO721396 GEK716401:GEK721396 GOG716401:GOG721396 GYC716401:GYC721396 HHY716401:HHY721396 HRU716401:HRU721396 IBQ716401:IBQ721396 ILM716401:ILM721396 IVI716401:IVI721396 JFE716401:JFE721396 JPA716401:JPA721396 JYW716401:JYW721396 KIS716401:KIS721396 KSO716401:KSO721396 LCK716401:LCK721396 LMG716401:LMG721396 LWC716401:LWC721396 MFY716401:MFY721396 MPU716401:MPU721396 MZQ716401:MZQ721396 NJM716401:NJM721396 NTI716401:NTI721396 ODE716401:ODE721396 ONA716401:ONA721396 OWW716401:OWW721396 PGS716401:PGS721396 PQO716401:PQO721396 QAK716401:QAK721396 QKG716401:QKG721396 QUC716401:QUC721396 RDY716401:RDY721396 RNU716401:RNU721396 RXQ716401:RXQ721396 SHM716401:SHM721396 SRI716401:SRI721396 TBE716401:TBE721396 TLA716401:TLA721396 TUW716401:TUW721396 UES716401:UES721396 UOO716401:UOO721396 UYK716401:UYK721396 VIG716401:VIG721396 VSC716401:VSC721396 WBY716401:WBY721396 WLU716401:WLU721396 WVQ716401:WVQ721396 I781937:I786932 JE781937:JE786932 TA781937:TA786932 ACW781937:ACW786932 AMS781937:AMS786932 AWO781937:AWO786932 BGK781937:BGK786932 BQG781937:BQG786932 CAC781937:CAC786932 CJY781937:CJY786932 CTU781937:CTU786932 DDQ781937:DDQ786932 DNM781937:DNM786932 DXI781937:DXI786932 EHE781937:EHE786932 ERA781937:ERA786932 FAW781937:FAW786932 FKS781937:FKS786932 FUO781937:FUO786932 GEK781937:GEK786932 GOG781937:GOG786932 GYC781937:GYC786932 HHY781937:HHY786932 HRU781937:HRU786932 IBQ781937:IBQ786932 ILM781937:ILM786932 IVI781937:IVI786932 JFE781937:JFE786932 JPA781937:JPA786932 JYW781937:JYW786932 KIS781937:KIS786932 KSO781937:KSO786932 LCK781937:LCK786932 LMG781937:LMG786932 LWC781937:LWC786932 MFY781937:MFY786932 MPU781937:MPU786932 MZQ781937:MZQ786932 NJM781937:NJM786932 NTI781937:NTI786932 ODE781937:ODE786932 ONA781937:ONA786932 OWW781937:OWW786932 PGS781937:PGS786932 PQO781937:PQO786932 QAK781937:QAK786932 QKG781937:QKG786932 QUC781937:QUC786932 RDY781937:RDY786932 RNU781937:RNU786932 RXQ781937:RXQ786932 SHM781937:SHM786932 SRI781937:SRI786932 TBE781937:TBE786932 TLA781937:TLA786932 TUW781937:TUW786932 UES781937:UES786932 UOO781937:UOO786932 UYK781937:UYK786932 VIG781937:VIG786932 VSC781937:VSC786932 WBY781937:WBY786932 WLU781937:WLU786932 WVQ781937:WVQ786932 I847473:I852468 JE847473:JE852468 TA847473:TA852468 ACW847473:ACW852468 AMS847473:AMS852468 AWO847473:AWO852468 BGK847473:BGK852468 BQG847473:BQG852468 CAC847473:CAC852468 CJY847473:CJY852468 CTU847473:CTU852468 DDQ847473:DDQ852468 DNM847473:DNM852468 DXI847473:DXI852468 EHE847473:EHE852468 ERA847473:ERA852468 FAW847473:FAW852468 FKS847473:FKS852468 FUO847473:FUO852468 GEK847473:GEK852468 GOG847473:GOG852468 GYC847473:GYC852468 HHY847473:HHY852468 HRU847473:HRU852468 IBQ847473:IBQ852468 ILM847473:ILM852468 IVI847473:IVI852468 JFE847473:JFE852468 JPA847473:JPA852468 JYW847473:JYW852468 KIS847473:KIS852468 KSO847473:KSO852468 LCK847473:LCK852468 LMG847473:LMG852468 LWC847473:LWC852468 MFY847473:MFY852468 MPU847473:MPU852468 MZQ847473:MZQ852468 NJM847473:NJM852468 NTI847473:NTI852468 ODE847473:ODE852468 ONA847473:ONA852468 OWW847473:OWW852468 PGS847473:PGS852468 PQO847473:PQO852468 QAK847473:QAK852468 QKG847473:QKG852468 QUC847473:QUC852468 RDY847473:RDY852468 RNU847473:RNU852468 RXQ847473:RXQ852468 SHM847473:SHM852468 SRI847473:SRI852468 TBE847473:TBE852468 TLA847473:TLA852468 TUW847473:TUW852468 UES847473:UES852468 UOO847473:UOO852468 UYK847473:UYK852468 VIG847473:VIG852468 VSC847473:VSC852468 WBY847473:WBY852468 WLU847473:WLU852468 WVQ847473:WVQ852468 I913009:I918004 JE913009:JE918004 TA913009:TA918004 ACW913009:ACW918004 AMS913009:AMS918004 AWO913009:AWO918004 BGK913009:BGK918004 BQG913009:BQG918004 CAC913009:CAC918004 CJY913009:CJY918004 CTU913009:CTU918004 DDQ913009:DDQ918004 DNM913009:DNM918004 DXI913009:DXI918004 EHE913009:EHE918004 ERA913009:ERA918004 FAW913009:FAW918004 FKS913009:FKS918004 FUO913009:FUO918004 GEK913009:GEK918004 GOG913009:GOG918004 GYC913009:GYC918004 HHY913009:HHY918004 HRU913009:HRU918004 IBQ913009:IBQ918004 ILM913009:ILM918004 IVI913009:IVI918004 JFE913009:JFE918004 JPA913009:JPA918004 JYW913009:JYW918004 KIS913009:KIS918004 KSO913009:KSO918004 LCK913009:LCK918004 LMG913009:LMG918004 LWC913009:LWC918004 MFY913009:MFY918004 MPU913009:MPU918004 MZQ913009:MZQ918004 NJM913009:NJM918004 NTI913009:NTI918004 ODE913009:ODE918004 ONA913009:ONA918004 OWW913009:OWW918004 PGS913009:PGS918004 PQO913009:PQO918004 QAK913009:QAK918004 QKG913009:QKG918004 QUC913009:QUC918004 RDY913009:RDY918004 RNU913009:RNU918004 RXQ913009:RXQ918004 SHM913009:SHM918004 SRI913009:SRI918004 TBE913009:TBE918004 TLA913009:TLA918004 TUW913009:TUW918004 UES913009:UES918004 UOO913009:UOO918004 UYK913009:UYK918004 VIG913009:VIG918004 VSC913009:VSC918004 WBY913009:WBY918004 WLU913009:WLU918004 WVQ913009:WVQ918004 I978545:I983540 JE978545:JE983540 TA978545:TA983540 ACW978545:ACW983540 AMS978545:AMS983540 AWO978545:AWO983540 BGK978545:BGK983540 BQG978545:BQG983540 CAC978545:CAC983540 CJY978545:CJY983540 CTU978545:CTU983540 DDQ978545:DDQ983540 DNM978545:DNM983540 DXI978545:DXI983540 EHE978545:EHE983540 ERA978545:ERA983540 FAW978545:FAW983540 FKS978545:FKS983540 FUO978545:FUO983540 GEK978545:GEK983540 GOG978545:GOG983540 GYC978545:GYC983540 HHY978545:HHY983540 HRU978545:HRU983540 IBQ978545:IBQ983540 ILM978545:ILM983540 IVI978545:IVI983540 JFE978545:JFE983540 JPA978545:JPA983540 JYW978545:JYW983540 KIS978545:KIS983540 KSO978545:KSO983540 LCK978545:LCK983540 LMG978545:LMG983540 LWC978545:LWC983540 MFY978545:MFY983540 MPU978545:MPU983540 MZQ978545:MZQ983540 NJM978545:NJM983540 NTI978545:NTI983540 ODE978545:ODE983540 ONA978545:ONA983540 OWW978545:OWW983540 PGS978545:PGS983540 PQO978545:PQO983540 QAK978545:QAK983540 QKG978545:QKG983540 QUC978545:QUC983540 RDY978545:RDY983540 RNU978545:RNU983540 RXQ978545:RXQ983540 SHM978545:SHM983540 SRI978545:SRI983540 TBE978545:TBE983540 TLA978545:TLA983540 TUW978545:TUW983540 UES978545:UES983540 UOO978545:UOO983540 UYK978545:UYK983540 VIG978545:VIG983540 VSC978545:VSC983540 WBY978545:WBY983540 WLU978545:WLU983540 I5:I500" xr:uid="{413555C6-A217-4C36-8366-9780EA60DB75}">
      <formula1>$BA$5:$BA$13</formula1>
    </dataValidation>
    <dataValidation type="list" showInputMessage="1" showErrorMessage="1" errorTitle="Estratto controllo a campione" error="Dato non valido" promptTitle="Esito controllo a campione" prompt="POSITIVO/NEGATIVO_x000a_Se negativo, specificare nel campo NOTE le anomalie riscontrate  " sqref="KH5:KH500 WWT978545:WWT983540 WMX978545:WMX983540 WDB978545:WDB983540 VTF978545:VTF983540 VJJ978545:VJJ983540 UZN978545:UZN983540 UPR978545:UPR983540 UFV978545:UFV983540 TVZ978545:TVZ983540 TMD978545:TMD983540 TCH978545:TCH983540 SSL978545:SSL983540 SIP978545:SIP983540 RYT978545:RYT983540 ROX978545:ROX983540 RFB978545:RFB983540 QVF978545:QVF983540 QLJ978545:QLJ983540 QBN978545:QBN983540 PRR978545:PRR983540 PHV978545:PHV983540 OXZ978545:OXZ983540 OOD978545:OOD983540 OEH978545:OEH983540 NUL978545:NUL983540 NKP978545:NKP983540 NAT978545:NAT983540 MQX978545:MQX983540 MHB978545:MHB983540 LXF978545:LXF983540 LNJ978545:LNJ983540 LDN978545:LDN983540 KTR978545:KTR983540 KJV978545:KJV983540 JZZ978545:JZZ983540 JQD978545:JQD983540 JGH978545:JGH983540 IWL978545:IWL983540 IMP978545:IMP983540 ICT978545:ICT983540 HSX978545:HSX983540 HJB978545:HJB983540 GZF978545:GZF983540 GPJ978545:GPJ983540 GFN978545:GFN983540 FVR978545:FVR983540 FLV978545:FLV983540 FBZ978545:FBZ983540 ESD978545:ESD983540 EIH978545:EIH983540 DYL978545:DYL983540 DOP978545:DOP983540 DET978545:DET983540 CUX978545:CUX983540 CLB978545:CLB983540 CBF978545:CBF983540 BRJ978545:BRJ983540 BHN978545:BHN983540 AXR978545:AXR983540 ANV978545:ANV983540 ADZ978545:ADZ983540 UD978545:UD983540 KH978545:KH983540 AL978545:AL983540 WWT913009:WWT918004 WMX913009:WMX918004 WDB913009:WDB918004 VTF913009:VTF918004 VJJ913009:VJJ918004 UZN913009:UZN918004 UPR913009:UPR918004 UFV913009:UFV918004 TVZ913009:TVZ918004 TMD913009:TMD918004 TCH913009:TCH918004 SSL913009:SSL918004 SIP913009:SIP918004 RYT913009:RYT918004 ROX913009:ROX918004 RFB913009:RFB918004 QVF913009:QVF918004 QLJ913009:QLJ918004 QBN913009:QBN918004 PRR913009:PRR918004 PHV913009:PHV918004 OXZ913009:OXZ918004 OOD913009:OOD918004 OEH913009:OEH918004 NUL913009:NUL918004 NKP913009:NKP918004 NAT913009:NAT918004 MQX913009:MQX918004 MHB913009:MHB918004 LXF913009:LXF918004 LNJ913009:LNJ918004 LDN913009:LDN918004 KTR913009:KTR918004 KJV913009:KJV918004 JZZ913009:JZZ918004 JQD913009:JQD918004 JGH913009:JGH918004 IWL913009:IWL918004 IMP913009:IMP918004 ICT913009:ICT918004 HSX913009:HSX918004 HJB913009:HJB918004 GZF913009:GZF918004 GPJ913009:GPJ918004 GFN913009:GFN918004 FVR913009:FVR918004 FLV913009:FLV918004 FBZ913009:FBZ918004 ESD913009:ESD918004 EIH913009:EIH918004 DYL913009:DYL918004 DOP913009:DOP918004 DET913009:DET918004 CUX913009:CUX918004 CLB913009:CLB918004 CBF913009:CBF918004 BRJ913009:BRJ918004 BHN913009:BHN918004 AXR913009:AXR918004 ANV913009:ANV918004 ADZ913009:ADZ918004 UD913009:UD918004 KH913009:KH918004 AL913009:AL918004 WWT847473:WWT852468 WMX847473:WMX852468 WDB847473:WDB852468 VTF847473:VTF852468 VJJ847473:VJJ852468 UZN847473:UZN852468 UPR847473:UPR852468 UFV847473:UFV852468 TVZ847473:TVZ852468 TMD847473:TMD852468 TCH847473:TCH852468 SSL847473:SSL852468 SIP847473:SIP852468 RYT847473:RYT852468 ROX847473:ROX852468 RFB847473:RFB852468 QVF847473:QVF852468 QLJ847473:QLJ852468 QBN847473:QBN852468 PRR847473:PRR852468 PHV847473:PHV852468 OXZ847473:OXZ852468 OOD847473:OOD852468 OEH847473:OEH852468 NUL847473:NUL852468 NKP847473:NKP852468 NAT847473:NAT852468 MQX847473:MQX852468 MHB847473:MHB852468 LXF847473:LXF852468 LNJ847473:LNJ852468 LDN847473:LDN852468 KTR847473:KTR852468 KJV847473:KJV852468 JZZ847473:JZZ852468 JQD847473:JQD852468 JGH847473:JGH852468 IWL847473:IWL852468 IMP847473:IMP852468 ICT847473:ICT852468 HSX847473:HSX852468 HJB847473:HJB852468 GZF847473:GZF852468 GPJ847473:GPJ852468 GFN847473:GFN852468 FVR847473:FVR852468 FLV847473:FLV852468 FBZ847473:FBZ852468 ESD847473:ESD852468 EIH847473:EIH852468 DYL847473:DYL852468 DOP847473:DOP852468 DET847473:DET852468 CUX847473:CUX852468 CLB847473:CLB852468 CBF847473:CBF852468 BRJ847473:BRJ852468 BHN847473:BHN852468 AXR847473:AXR852468 ANV847473:ANV852468 ADZ847473:ADZ852468 UD847473:UD852468 KH847473:KH852468 AL847473:AL852468 WWT781937:WWT786932 WMX781937:WMX786932 WDB781937:WDB786932 VTF781937:VTF786932 VJJ781937:VJJ786932 UZN781937:UZN786932 UPR781937:UPR786932 UFV781937:UFV786932 TVZ781937:TVZ786932 TMD781937:TMD786932 TCH781937:TCH786932 SSL781937:SSL786932 SIP781937:SIP786932 RYT781937:RYT786932 ROX781937:ROX786932 RFB781937:RFB786932 QVF781937:QVF786932 QLJ781937:QLJ786932 QBN781937:QBN786932 PRR781937:PRR786932 PHV781937:PHV786932 OXZ781937:OXZ786932 OOD781937:OOD786932 OEH781937:OEH786932 NUL781937:NUL786932 NKP781937:NKP786932 NAT781937:NAT786932 MQX781937:MQX786932 MHB781937:MHB786932 LXF781937:LXF786932 LNJ781937:LNJ786932 LDN781937:LDN786932 KTR781937:KTR786932 KJV781937:KJV786932 JZZ781937:JZZ786932 JQD781937:JQD786932 JGH781937:JGH786932 IWL781937:IWL786932 IMP781937:IMP786932 ICT781937:ICT786932 HSX781937:HSX786932 HJB781937:HJB786932 GZF781937:GZF786932 GPJ781937:GPJ786932 GFN781937:GFN786932 FVR781937:FVR786932 FLV781937:FLV786932 FBZ781937:FBZ786932 ESD781937:ESD786932 EIH781937:EIH786932 DYL781937:DYL786932 DOP781937:DOP786932 DET781937:DET786932 CUX781937:CUX786932 CLB781937:CLB786932 CBF781937:CBF786932 BRJ781937:BRJ786932 BHN781937:BHN786932 AXR781937:AXR786932 ANV781937:ANV786932 ADZ781937:ADZ786932 UD781937:UD786932 KH781937:KH786932 AL781937:AL786932 WWT716401:WWT721396 WMX716401:WMX721396 WDB716401:WDB721396 VTF716401:VTF721396 VJJ716401:VJJ721396 UZN716401:UZN721396 UPR716401:UPR721396 UFV716401:UFV721396 TVZ716401:TVZ721396 TMD716401:TMD721396 TCH716401:TCH721396 SSL716401:SSL721396 SIP716401:SIP721396 RYT716401:RYT721396 ROX716401:ROX721396 RFB716401:RFB721396 QVF716401:QVF721396 QLJ716401:QLJ721396 QBN716401:QBN721396 PRR716401:PRR721396 PHV716401:PHV721396 OXZ716401:OXZ721396 OOD716401:OOD721396 OEH716401:OEH721396 NUL716401:NUL721396 NKP716401:NKP721396 NAT716401:NAT721396 MQX716401:MQX721396 MHB716401:MHB721396 LXF716401:LXF721396 LNJ716401:LNJ721396 LDN716401:LDN721396 KTR716401:KTR721396 KJV716401:KJV721396 JZZ716401:JZZ721396 JQD716401:JQD721396 JGH716401:JGH721396 IWL716401:IWL721396 IMP716401:IMP721396 ICT716401:ICT721396 HSX716401:HSX721396 HJB716401:HJB721396 GZF716401:GZF721396 GPJ716401:GPJ721396 GFN716401:GFN721396 FVR716401:FVR721396 FLV716401:FLV721396 FBZ716401:FBZ721396 ESD716401:ESD721396 EIH716401:EIH721396 DYL716401:DYL721396 DOP716401:DOP721396 DET716401:DET721396 CUX716401:CUX721396 CLB716401:CLB721396 CBF716401:CBF721396 BRJ716401:BRJ721396 BHN716401:BHN721396 AXR716401:AXR721396 ANV716401:ANV721396 ADZ716401:ADZ721396 UD716401:UD721396 KH716401:KH721396 AL716401:AL721396 WWT650865:WWT655860 WMX650865:WMX655860 WDB650865:WDB655860 VTF650865:VTF655860 VJJ650865:VJJ655860 UZN650865:UZN655860 UPR650865:UPR655860 UFV650865:UFV655860 TVZ650865:TVZ655860 TMD650865:TMD655860 TCH650865:TCH655860 SSL650865:SSL655860 SIP650865:SIP655860 RYT650865:RYT655860 ROX650865:ROX655860 RFB650865:RFB655860 QVF650865:QVF655860 QLJ650865:QLJ655860 QBN650865:QBN655860 PRR650865:PRR655860 PHV650865:PHV655860 OXZ650865:OXZ655860 OOD650865:OOD655860 OEH650865:OEH655860 NUL650865:NUL655860 NKP650865:NKP655860 NAT650865:NAT655860 MQX650865:MQX655860 MHB650865:MHB655860 LXF650865:LXF655860 LNJ650865:LNJ655860 LDN650865:LDN655860 KTR650865:KTR655860 KJV650865:KJV655860 JZZ650865:JZZ655860 JQD650865:JQD655860 JGH650865:JGH655860 IWL650865:IWL655860 IMP650865:IMP655860 ICT650865:ICT655860 HSX650865:HSX655860 HJB650865:HJB655860 GZF650865:GZF655860 GPJ650865:GPJ655860 GFN650865:GFN655860 FVR650865:FVR655860 FLV650865:FLV655860 FBZ650865:FBZ655860 ESD650865:ESD655860 EIH650865:EIH655860 DYL650865:DYL655860 DOP650865:DOP655860 DET650865:DET655860 CUX650865:CUX655860 CLB650865:CLB655860 CBF650865:CBF655860 BRJ650865:BRJ655860 BHN650865:BHN655860 AXR650865:AXR655860 ANV650865:ANV655860 ADZ650865:ADZ655860 UD650865:UD655860 KH650865:KH655860 AL650865:AL655860 WWT585329:WWT590324 WMX585329:WMX590324 WDB585329:WDB590324 VTF585329:VTF590324 VJJ585329:VJJ590324 UZN585329:UZN590324 UPR585329:UPR590324 UFV585329:UFV590324 TVZ585329:TVZ590324 TMD585329:TMD590324 TCH585329:TCH590324 SSL585329:SSL590324 SIP585329:SIP590324 RYT585329:RYT590324 ROX585329:ROX590324 RFB585329:RFB590324 QVF585329:QVF590324 QLJ585329:QLJ590324 QBN585329:QBN590324 PRR585329:PRR590324 PHV585329:PHV590324 OXZ585329:OXZ590324 OOD585329:OOD590324 OEH585329:OEH590324 NUL585329:NUL590324 NKP585329:NKP590324 NAT585329:NAT590324 MQX585329:MQX590324 MHB585329:MHB590324 LXF585329:LXF590324 LNJ585329:LNJ590324 LDN585329:LDN590324 KTR585329:KTR590324 KJV585329:KJV590324 JZZ585329:JZZ590324 JQD585329:JQD590324 JGH585329:JGH590324 IWL585329:IWL590324 IMP585329:IMP590324 ICT585329:ICT590324 HSX585329:HSX590324 HJB585329:HJB590324 GZF585329:GZF590324 GPJ585329:GPJ590324 GFN585329:GFN590324 FVR585329:FVR590324 FLV585329:FLV590324 FBZ585329:FBZ590324 ESD585329:ESD590324 EIH585329:EIH590324 DYL585329:DYL590324 DOP585329:DOP590324 DET585329:DET590324 CUX585329:CUX590324 CLB585329:CLB590324 CBF585329:CBF590324 BRJ585329:BRJ590324 BHN585329:BHN590324 AXR585329:AXR590324 ANV585329:ANV590324 ADZ585329:ADZ590324 UD585329:UD590324 KH585329:KH590324 AL585329:AL590324 WWT519793:WWT524788 WMX519793:WMX524788 WDB519793:WDB524788 VTF519793:VTF524788 VJJ519793:VJJ524788 UZN519793:UZN524788 UPR519793:UPR524788 UFV519793:UFV524788 TVZ519793:TVZ524788 TMD519793:TMD524788 TCH519793:TCH524788 SSL519793:SSL524788 SIP519793:SIP524788 RYT519793:RYT524788 ROX519793:ROX524788 RFB519793:RFB524788 QVF519793:QVF524788 QLJ519793:QLJ524788 QBN519793:QBN524788 PRR519793:PRR524788 PHV519793:PHV524788 OXZ519793:OXZ524788 OOD519793:OOD524788 OEH519793:OEH524788 NUL519793:NUL524788 NKP519793:NKP524788 NAT519793:NAT524788 MQX519793:MQX524788 MHB519793:MHB524788 LXF519793:LXF524788 LNJ519793:LNJ524788 LDN519793:LDN524788 KTR519793:KTR524788 KJV519793:KJV524788 JZZ519793:JZZ524788 JQD519793:JQD524788 JGH519793:JGH524788 IWL519793:IWL524788 IMP519793:IMP524788 ICT519793:ICT524788 HSX519793:HSX524788 HJB519793:HJB524788 GZF519793:GZF524788 GPJ519793:GPJ524788 GFN519793:GFN524788 FVR519793:FVR524788 FLV519793:FLV524788 FBZ519793:FBZ524788 ESD519793:ESD524788 EIH519793:EIH524788 DYL519793:DYL524788 DOP519793:DOP524788 DET519793:DET524788 CUX519793:CUX524788 CLB519793:CLB524788 CBF519793:CBF524788 BRJ519793:BRJ524788 BHN519793:BHN524788 AXR519793:AXR524788 ANV519793:ANV524788 ADZ519793:ADZ524788 UD519793:UD524788 KH519793:KH524788 AL519793:AL524788 WWT454257:WWT459252 WMX454257:WMX459252 WDB454257:WDB459252 VTF454257:VTF459252 VJJ454257:VJJ459252 UZN454257:UZN459252 UPR454257:UPR459252 UFV454257:UFV459252 TVZ454257:TVZ459252 TMD454257:TMD459252 TCH454257:TCH459252 SSL454257:SSL459252 SIP454257:SIP459252 RYT454257:RYT459252 ROX454257:ROX459252 RFB454257:RFB459252 QVF454257:QVF459252 QLJ454257:QLJ459252 QBN454257:QBN459252 PRR454257:PRR459252 PHV454257:PHV459252 OXZ454257:OXZ459252 OOD454257:OOD459252 OEH454257:OEH459252 NUL454257:NUL459252 NKP454257:NKP459252 NAT454257:NAT459252 MQX454257:MQX459252 MHB454257:MHB459252 LXF454257:LXF459252 LNJ454257:LNJ459252 LDN454257:LDN459252 KTR454257:KTR459252 KJV454257:KJV459252 JZZ454257:JZZ459252 JQD454257:JQD459252 JGH454257:JGH459252 IWL454257:IWL459252 IMP454257:IMP459252 ICT454257:ICT459252 HSX454257:HSX459252 HJB454257:HJB459252 GZF454257:GZF459252 GPJ454257:GPJ459252 GFN454257:GFN459252 FVR454257:FVR459252 FLV454257:FLV459252 FBZ454257:FBZ459252 ESD454257:ESD459252 EIH454257:EIH459252 DYL454257:DYL459252 DOP454257:DOP459252 DET454257:DET459252 CUX454257:CUX459252 CLB454257:CLB459252 CBF454257:CBF459252 BRJ454257:BRJ459252 BHN454257:BHN459252 AXR454257:AXR459252 ANV454257:ANV459252 ADZ454257:ADZ459252 UD454257:UD459252 KH454257:KH459252 AL454257:AL459252 WWT388721:WWT393716 WMX388721:WMX393716 WDB388721:WDB393716 VTF388721:VTF393716 VJJ388721:VJJ393716 UZN388721:UZN393716 UPR388721:UPR393716 UFV388721:UFV393716 TVZ388721:TVZ393716 TMD388721:TMD393716 TCH388721:TCH393716 SSL388721:SSL393716 SIP388721:SIP393716 RYT388721:RYT393716 ROX388721:ROX393716 RFB388721:RFB393716 QVF388721:QVF393716 QLJ388721:QLJ393716 QBN388721:QBN393716 PRR388721:PRR393716 PHV388721:PHV393716 OXZ388721:OXZ393716 OOD388721:OOD393716 OEH388721:OEH393716 NUL388721:NUL393716 NKP388721:NKP393716 NAT388721:NAT393716 MQX388721:MQX393716 MHB388721:MHB393716 LXF388721:LXF393716 LNJ388721:LNJ393716 LDN388721:LDN393716 KTR388721:KTR393716 KJV388721:KJV393716 JZZ388721:JZZ393716 JQD388721:JQD393716 JGH388721:JGH393716 IWL388721:IWL393716 IMP388721:IMP393716 ICT388721:ICT393716 HSX388721:HSX393716 HJB388721:HJB393716 GZF388721:GZF393716 GPJ388721:GPJ393716 GFN388721:GFN393716 FVR388721:FVR393716 FLV388721:FLV393716 FBZ388721:FBZ393716 ESD388721:ESD393716 EIH388721:EIH393716 DYL388721:DYL393716 DOP388721:DOP393716 DET388721:DET393716 CUX388721:CUX393716 CLB388721:CLB393716 CBF388721:CBF393716 BRJ388721:BRJ393716 BHN388721:BHN393716 AXR388721:AXR393716 ANV388721:ANV393716 ADZ388721:ADZ393716 UD388721:UD393716 KH388721:KH393716 AL388721:AL393716 WWT323185:WWT328180 WMX323185:WMX328180 WDB323185:WDB328180 VTF323185:VTF328180 VJJ323185:VJJ328180 UZN323185:UZN328180 UPR323185:UPR328180 UFV323185:UFV328180 TVZ323185:TVZ328180 TMD323185:TMD328180 TCH323185:TCH328180 SSL323185:SSL328180 SIP323185:SIP328180 RYT323185:RYT328180 ROX323185:ROX328180 RFB323185:RFB328180 QVF323185:QVF328180 QLJ323185:QLJ328180 QBN323185:QBN328180 PRR323185:PRR328180 PHV323185:PHV328180 OXZ323185:OXZ328180 OOD323185:OOD328180 OEH323185:OEH328180 NUL323185:NUL328180 NKP323185:NKP328180 NAT323185:NAT328180 MQX323185:MQX328180 MHB323185:MHB328180 LXF323185:LXF328180 LNJ323185:LNJ328180 LDN323185:LDN328180 KTR323185:KTR328180 KJV323185:KJV328180 JZZ323185:JZZ328180 JQD323185:JQD328180 JGH323185:JGH328180 IWL323185:IWL328180 IMP323185:IMP328180 ICT323185:ICT328180 HSX323185:HSX328180 HJB323185:HJB328180 GZF323185:GZF328180 GPJ323185:GPJ328180 GFN323185:GFN328180 FVR323185:FVR328180 FLV323185:FLV328180 FBZ323185:FBZ328180 ESD323185:ESD328180 EIH323185:EIH328180 DYL323185:DYL328180 DOP323185:DOP328180 DET323185:DET328180 CUX323185:CUX328180 CLB323185:CLB328180 CBF323185:CBF328180 BRJ323185:BRJ328180 BHN323185:BHN328180 AXR323185:AXR328180 ANV323185:ANV328180 ADZ323185:ADZ328180 UD323185:UD328180 KH323185:KH328180 AL323185:AL328180 WWT257649:WWT262644 WMX257649:WMX262644 WDB257649:WDB262644 VTF257649:VTF262644 VJJ257649:VJJ262644 UZN257649:UZN262644 UPR257649:UPR262644 UFV257649:UFV262644 TVZ257649:TVZ262644 TMD257649:TMD262644 TCH257649:TCH262644 SSL257649:SSL262644 SIP257649:SIP262644 RYT257649:RYT262644 ROX257649:ROX262644 RFB257649:RFB262644 QVF257649:QVF262644 QLJ257649:QLJ262644 QBN257649:QBN262644 PRR257649:PRR262644 PHV257649:PHV262644 OXZ257649:OXZ262644 OOD257649:OOD262644 OEH257649:OEH262644 NUL257649:NUL262644 NKP257649:NKP262644 NAT257649:NAT262644 MQX257649:MQX262644 MHB257649:MHB262644 LXF257649:LXF262644 LNJ257649:LNJ262644 LDN257649:LDN262644 KTR257649:KTR262644 KJV257649:KJV262644 JZZ257649:JZZ262644 JQD257649:JQD262644 JGH257649:JGH262644 IWL257649:IWL262644 IMP257649:IMP262644 ICT257649:ICT262644 HSX257649:HSX262644 HJB257649:HJB262644 GZF257649:GZF262644 GPJ257649:GPJ262644 GFN257649:GFN262644 FVR257649:FVR262644 FLV257649:FLV262644 FBZ257649:FBZ262644 ESD257649:ESD262644 EIH257649:EIH262644 DYL257649:DYL262644 DOP257649:DOP262644 DET257649:DET262644 CUX257649:CUX262644 CLB257649:CLB262644 CBF257649:CBF262644 BRJ257649:BRJ262644 BHN257649:BHN262644 AXR257649:AXR262644 ANV257649:ANV262644 ADZ257649:ADZ262644 UD257649:UD262644 KH257649:KH262644 AL257649:AL262644 WWT192113:WWT197108 WMX192113:WMX197108 WDB192113:WDB197108 VTF192113:VTF197108 VJJ192113:VJJ197108 UZN192113:UZN197108 UPR192113:UPR197108 UFV192113:UFV197108 TVZ192113:TVZ197108 TMD192113:TMD197108 TCH192113:TCH197108 SSL192113:SSL197108 SIP192113:SIP197108 RYT192113:RYT197108 ROX192113:ROX197108 RFB192113:RFB197108 QVF192113:QVF197108 QLJ192113:QLJ197108 QBN192113:QBN197108 PRR192113:PRR197108 PHV192113:PHV197108 OXZ192113:OXZ197108 OOD192113:OOD197108 OEH192113:OEH197108 NUL192113:NUL197108 NKP192113:NKP197108 NAT192113:NAT197108 MQX192113:MQX197108 MHB192113:MHB197108 LXF192113:LXF197108 LNJ192113:LNJ197108 LDN192113:LDN197108 KTR192113:KTR197108 KJV192113:KJV197108 JZZ192113:JZZ197108 JQD192113:JQD197108 JGH192113:JGH197108 IWL192113:IWL197108 IMP192113:IMP197108 ICT192113:ICT197108 HSX192113:HSX197108 HJB192113:HJB197108 GZF192113:GZF197108 GPJ192113:GPJ197108 GFN192113:GFN197108 FVR192113:FVR197108 FLV192113:FLV197108 FBZ192113:FBZ197108 ESD192113:ESD197108 EIH192113:EIH197108 DYL192113:DYL197108 DOP192113:DOP197108 DET192113:DET197108 CUX192113:CUX197108 CLB192113:CLB197108 CBF192113:CBF197108 BRJ192113:BRJ197108 BHN192113:BHN197108 AXR192113:AXR197108 ANV192113:ANV197108 ADZ192113:ADZ197108 UD192113:UD197108 KH192113:KH197108 AL192113:AL197108 WWT126577:WWT131572 WMX126577:WMX131572 WDB126577:WDB131572 VTF126577:VTF131572 VJJ126577:VJJ131572 UZN126577:UZN131572 UPR126577:UPR131572 UFV126577:UFV131572 TVZ126577:TVZ131572 TMD126577:TMD131572 TCH126577:TCH131572 SSL126577:SSL131572 SIP126577:SIP131572 RYT126577:RYT131572 ROX126577:ROX131572 RFB126577:RFB131572 QVF126577:QVF131572 QLJ126577:QLJ131572 QBN126577:QBN131572 PRR126577:PRR131572 PHV126577:PHV131572 OXZ126577:OXZ131572 OOD126577:OOD131572 OEH126577:OEH131572 NUL126577:NUL131572 NKP126577:NKP131572 NAT126577:NAT131572 MQX126577:MQX131572 MHB126577:MHB131572 LXF126577:LXF131572 LNJ126577:LNJ131572 LDN126577:LDN131572 KTR126577:KTR131572 KJV126577:KJV131572 JZZ126577:JZZ131572 JQD126577:JQD131572 JGH126577:JGH131572 IWL126577:IWL131572 IMP126577:IMP131572 ICT126577:ICT131572 HSX126577:HSX131572 HJB126577:HJB131572 GZF126577:GZF131572 GPJ126577:GPJ131572 GFN126577:GFN131572 FVR126577:FVR131572 FLV126577:FLV131572 FBZ126577:FBZ131572 ESD126577:ESD131572 EIH126577:EIH131572 DYL126577:DYL131572 DOP126577:DOP131572 DET126577:DET131572 CUX126577:CUX131572 CLB126577:CLB131572 CBF126577:CBF131572 BRJ126577:BRJ131572 BHN126577:BHN131572 AXR126577:AXR131572 ANV126577:ANV131572 ADZ126577:ADZ131572 UD126577:UD131572 KH126577:KH131572 AL126577:AL131572 WWT61041:WWT66036 WMX61041:WMX66036 WDB61041:WDB66036 VTF61041:VTF66036 VJJ61041:VJJ66036 UZN61041:UZN66036 UPR61041:UPR66036 UFV61041:UFV66036 TVZ61041:TVZ66036 TMD61041:TMD66036 TCH61041:TCH66036 SSL61041:SSL66036 SIP61041:SIP66036 RYT61041:RYT66036 ROX61041:ROX66036 RFB61041:RFB66036 QVF61041:QVF66036 QLJ61041:QLJ66036 QBN61041:QBN66036 PRR61041:PRR66036 PHV61041:PHV66036 OXZ61041:OXZ66036 OOD61041:OOD66036 OEH61041:OEH66036 NUL61041:NUL66036 NKP61041:NKP66036 NAT61041:NAT66036 MQX61041:MQX66036 MHB61041:MHB66036 LXF61041:LXF66036 LNJ61041:LNJ66036 LDN61041:LDN66036 KTR61041:KTR66036 KJV61041:KJV66036 JZZ61041:JZZ66036 JQD61041:JQD66036 JGH61041:JGH66036 IWL61041:IWL66036 IMP61041:IMP66036 ICT61041:ICT66036 HSX61041:HSX66036 HJB61041:HJB66036 GZF61041:GZF66036 GPJ61041:GPJ66036 GFN61041:GFN66036 FVR61041:FVR66036 FLV61041:FLV66036 FBZ61041:FBZ66036 ESD61041:ESD66036 EIH61041:EIH66036 DYL61041:DYL66036 DOP61041:DOP66036 DET61041:DET66036 CUX61041:CUX66036 CLB61041:CLB66036 CBF61041:CBF66036 BRJ61041:BRJ66036 BHN61041:BHN66036 AXR61041:AXR66036 ANV61041:ANV66036 ADZ61041:ADZ66036 UD61041:UD66036 KH61041:KH66036 AL61041:AL66036 WWT5:WWT500 WMX5:WMX500 WDB5:WDB500 VTF5:VTF500 VJJ5:VJJ500 UZN5:UZN500 UPR5:UPR500 UFV5:UFV500 TVZ5:TVZ500 TMD5:TMD500 TCH5:TCH500 SSL5:SSL500 SIP5:SIP500 RYT5:RYT500 ROX5:ROX500 RFB5:RFB500 QVF5:QVF500 QLJ5:QLJ500 QBN5:QBN500 PRR5:PRR500 PHV5:PHV500 OXZ5:OXZ500 OOD5:OOD500 OEH5:OEH500 NUL5:NUL500 NKP5:NKP500 NAT5:NAT500 MQX5:MQX500 MHB5:MHB500 LXF5:LXF500 LNJ5:LNJ500 LDN5:LDN500 KTR5:KTR500 KJV5:KJV500 JZZ5:JZZ500 JQD5:JQD500 JGH5:JGH500 IWL5:IWL500 IMP5:IMP500 ICT5:ICT500 HSX5:HSX500 HJB5:HJB500 GZF5:GZF500 GPJ5:GPJ500 GFN5:GFN500 FVR5:FVR500 FLV5:FLV500 FBZ5:FBZ500 ESD5:ESD500 EIH5:EIH500 DYL5:DYL500 DOP5:DOP500 DET5:DET500 CUX5:CUX500 CLB5:CLB500 CBF5:CBF500 BRJ5:BRJ500 BHN5:BHN500 AXR5:AXR500 ANV5:ANV500 ADZ5:ADZ500 UD5:UD500 AL5:AL500" xr:uid="{D25EB05B-5D20-4072-BF51-9E1EA68E825E}">
      <formula1>$CD$5:$CD$6</formula1>
    </dataValidation>
    <dataValidation type="list" showInputMessage="1" showErrorMessage="1" errorTitle="Nesso causalità EVENTO-DANNO" error="Dato non valido" promptTitle="Nesso causalità EVENTO-DANNO" prompt="SI/NO" sqref="KF5:KF500 WWR978545:WWR983540 WMV978545:WMV983540 WCZ978545:WCZ983540 VTD978545:VTD983540 VJH978545:VJH983540 UZL978545:UZL983540 UPP978545:UPP983540 UFT978545:UFT983540 TVX978545:TVX983540 TMB978545:TMB983540 TCF978545:TCF983540 SSJ978545:SSJ983540 SIN978545:SIN983540 RYR978545:RYR983540 ROV978545:ROV983540 REZ978545:REZ983540 QVD978545:QVD983540 QLH978545:QLH983540 QBL978545:QBL983540 PRP978545:PRP983540 PHT978545:PHT983540 OXX978545:OXX983540 OOB978545:OOB983540 OEF978545:OEF983540 NUJ978545:NUJ983540 NKN978545:NKN983540 NAR978545:NAR983540 MQV978545:MQV983540 MGZ978545:MGZ983540 LXD978545:LXD983540 LNH978545:LNH983540 LDL978545:LDL983540 KTP978545:KTP983540 KJT978545:KJT983540 JZX978545:JZX983540 JQB978545:JQB983540 JGF978545:JGF983540 IWJ978545:IWJ983540 IMN978545:IMN983540 ICR978545:ICR983540 HSV978545:HSV983540 HIZ978545:HIZ983540 GZD978545:GZD983540 GPH978545:GPH983540 GFL978545:GFL983540 FVP978545:FVP983540 FLT978545:FLT983540 FBX978545:FBX983540 ESB978545:ESB983540 EIF978545:EIF983540 DYJ978545:DYJ983540 DON978545:DON983540 DER978545:DER983540 CUV978545:CUV983540 CKZ978545:CKZ983540 CBD978545:CBD983540 BRH978545:BRH983540 BHL978545:BHL983540 AXP978545:AXP983540 ANT978545:ANT983540 ADX978545:ADX983540 UB978545:UB983540 KF978545:KF983540 AJ978545:AJ983540 WWR913009:WWR918004 WMV913009:WMV918004 WCZ913009:WCZ918004 VTD913009:VTD918004 VJH913009:VJH918004 UZL913009:UZL918004 UPP913009:UPP918004 UFT913009:UFT918004 TVX913009:TVX918004 TMB913009:TMB918004 TCF913009:TCF918004 SSJ913009:SSJ918004 SIN913009:SIN918004 RYR913009:RYR918004 ROV913009:ROV918004 REZ913009:REZ918004 QVD913009:QVD918004 QLH913009:QLH918004 QBL913009:QBL918004 PRP913009:PRP918004 PHT913009:PHT918004 OXX913009:OXX918004 OOB913009:OOB918004 OEF913009:OEF918004 NUJ913009:NUJ918004 NKN913009:NKN918004 NAR913009:NAR918004 MQV913009:MQV918004 MGZ913009:MGZ918004 LXD913009:LXD918004 LNH913009:LNH918004 LDL913009:LDL918004 KTP913009:KTP918004 KJT913009:KJT918004 JZX913009:JZX918004 JQB913009:JQB918004 JGF913009:JGF918004 IWJ913009:IWJ918004 IMN913009:IMN918004 ICR913009:ICR918004 HSV913009:HSV918004 HIZ913009:HIZ918004 GZD913009:GZD918004 GPH913009:GPH918004 GFL913009:GFL918004 FVP913009:FVP918004 FLT913009:FLT918004 FBX913009:FBX918004 ESB913009:ESB918004 EIF913009:EIF918004 DYJ913009:DYJ918004 DON913009:DON918004 DER913009:DER918004 CUV913009:CUV918004 CKZ913009:CKZ918004 CBD913009:CBD918004 BRH913009:BRH918004 BHL913009:BHL918004 AXP913009:AXP918004 ANT913009:ANT918004 ADX913009:ADX918004 UB913009:UB918004 KF913009:KF918004 AJ913009:AJ918004 WWR847473:WWR852468 WMV847473:WMV852468 WCZ847473:WCZ852468 VTD847473:VTD852468 VJH847473:VJH852468 UZL847473:UZL852468 UPP847473:UPP852468 UFT847473:UFT852468 TVX847473:TVX852468 TMB847473:TMB852468 TCF847473:TCF852468 SSJ847473:SSJ852468 SIN847473:SIN852468 RYR847473:RYR852468 ROV847473:ROV852468 REZ847473:REZ852468 QVD847473:QVD852468 QLH847473:QLH852468 QBL847473:QBL852468 PRP847473:PRP852468 PHT847473:PHT852468 OXX847473:OXX852468 OOB847473:OOB852468 OEF847473:OEF852468 NUJ847473:NUJ852468 NKN847473:NKN852468 NAR847473:NAR852468 MQV847473:MQV852468 MGZ847473:MGZ852468 LXD847473:LXD852468 LNH847473:LNH852468 LDL847473:LDL852468 KTP847473:KTP852468 KJT847473:KJT852468 JZX847473:JZX852468 JQB847473:JQB852468 JGF847473:JGF852468 IWJ847473:IWJ852468 IMN847473:IMN852468 ICR847473:ICR852468 HSV847473:HSV852468 HIZ847473:HIZ852468 GZD847473:GZD852468 GPH847473:GPH852468 GFL847473:GFL852468 FVP847473:FVP852468 FLT847473:FLT852468 FBX847473:FBX852468 ESB847473:ESB852468 EIF847473:EIF852468 DYJ847473:DYJ852468 DON847473:DON852468 DER847473:DER852468 CUV847473:CUV852468 CKZ847473:CKZ852468 CBD847473:CBD852468 BRH847473:BRH852468 BHL847473:BHL852468 AXP847473:AXP852468 ANT847473:ANT852468 ADX847473:ADX852468 UB847473:UB852468 KF847473:KF852468 AJ847473:AJ852468 WWR781937:WWR786932 WMV781937:WMV786932 WCZ781937:WCZ786932 VTD781937:VTD786932 VJH781937:VJH786932 UZL781937:UZL786932 UPP781937:UPP786932 UFT781937:UFT786932 TVX781937:TVX786932 TMB781937:TMB786932 TCF781937:TCF786932 SSJ781937:SSJ786932 SIN781937:SIN786932 RYR781937:RYR786932 ROV781937:ROV786932 REZ781937:REZ786932 QVD781937:QVD786932 QLH781937:QLH786932 QBL781937:QBL786932 PRP781937:PRP786932 PHT781937:PHT786932 OXX781937:OXX786932 OOB781937:OOB786932 OEF781937:OEF786932 NUJ781937:NUJ786932 NKN781937:NKN786932 NAR781937:NAR786932 MQV781937:MQV786932 MGZ781937:MGZ786932 LXD781937:LXD786932 LNH781937:LNH786932 LDL781937:LDL786932 KTP781937:KTP786932 KJT781937:KJT786932 JZX781937:JZX786932 JQB781937:JQB786932 JGF781937:JGF786932 IWJ781937:IWJ786932 IMN781937:IMN786932 ICR781937:ICR786932 HSV781937:HSV786932 HIZ781937:HIZ786932 GZD781937:GZD786932 GPH781937:GPH786932 GFL781937:GFL786932 FVP781937:FVP786932 FLT781937:FLT786932 FBX781937:FBX786932 ESB781937:ESB786932 EIF781937:EIF786932 DYJ781937:DYJ786932 DON781937:DON786932 DER781937:DER786932 CUV781937:CUV786932 CKZ781937:CKZ786932 CBD781937:CBD786932 BRH781937:BRH786932 BHL781937:BHL786932 AXP781937:AXP786932 ANT781937:ANT786932 ADX781937:ADX786932 UB781937:UB786932 KF781937:KF786932 AJ781937:AJ786932 WWR716401:WWR721396 WMV716401:WMV721396 WCZ716401:WCZ721396 VTD716401:VTD721396 VJH716401:VJH721396 UZL716401:UZL721396 UPP716401:UPP721396 UFT716401:UFT721396 TVX716401:TVX721396 TMB716401:TMB721396 TCF716401:TCF721396 SSJ716401:SSJ721396 SIN716401:SIN721396 RYR716401:RYR721396 ROV716401:ROV721396 REZ716401:REZ721396 QVD716401:QVD721396 QLH716401:QLH721396 QBL716401:QBL721396 PRP716401:PRP721396 PHT716401:PHT721396 OXX716401:OXX721396 OOB716401:OOB721396 OEF716401:OEF721396 NUJ716401:NUJ721396 NKN716401:NKN721396 NAR716401:NAR721396 MQV716401:MQV721396 MGZ716401:MGZ721396 LXD716401:LXD721396 LNH716401:LNH721396 LDL716401:LDL721396 KTP716401:KTP721396 KJT716401:KJT721396 JZX716401:JZX721396 JQB716401:JQB721396 JGF716401:JGF721396 IWJ716401:IWJ721396 IMN716401:IMN721396 ICR716401:ICR721396 HSV716401:HSV721396 HIZ716401:HIZ721396 GZD716401:GZD721396 GPH716401:GPH721396 GFL716401:GFL721396 FVP716401:FVP721396 FLT716401:FLT721396 FBX716401:FBX721396 ESB716401:ESB721396 EIF716401:EIF721396 DYJ716401:DYJ721396 DON716401:DON721396 DER716401:DER721396 CUV716401:CUV721396 CKZ716401:CKZ721396 CBD716401:CBD721396 BRH716401:BRH721396 BHL716401:BHL721396 AXP716401:AXP721396 ANT716401:ANT721396 ADX716401:ADX721396 UB716401:UB721396 KF716401:KF721396 AJ716401:AJ721396 WWR650865:WWR655860 WMV650865:WMV655860 WCZ650865:WCZ655860 VTD650865:VTD655860 VJH650865:VJH655860 UZL650865:UZL655860 UPP650865:UPP655860 UFT650865:UFT655860 TVX650865:TVX655860 TMB650865:TMB655860 TCF650865:TCF655860 SSJ650865:SSJ655860 SIN650865:SIN655860 RYR650865:RYR655860 ROV650865:ROV655860 REZ650865:REZ655860 QVD650865:QVD655860 QLH650865:QLH655860 QBL650865:QBL655860 PRP650865:PRP655860 PHT650865:PHT655860 OXX650865:OXX655860 OOB650865:OOB655860 OEF650865:OEF655860 NUJ650865:NUJ655860 NKN650865:NKN655860 NAR650865:NAR655860 MQV650865:MQV655860 MGZ650865:MGZ655860 LXD650865:LXD655860 LNH650865:LNH655860 LDL650865:LDL655860 KTP650865:KTP655860 KJT650865:KJT655860 JZX650865:JZX655860 JQB650865:JQB655860 JGF650865:JGF655860 IWJ650865:IWJ655860 IMN650865:IMN655860 ICR650865:ICR655860 HSV650865:HSV655860 HIZ650865:HIZ655860 GZD650865:GZD655860 GPH650865:GPH655860 GFL650865:GFL655860 FVP650865:FVP655860 FLT650865:FLT655860 FBX650865:FBX655860 ESB650865:ESB655860 EIF650865:EIF655860 DYJ650865:DYJ655860 DON650865:DON655860 DER650865:DER655860 CUV650865:CUV655860 CKZ650865:CKZ655860 CBD650865:CBD655860 BRH650865:BRH655860 BHL650865:BHL655860 AXP650865:AXP655860 ANT650865:ANT655860 ADX650865:ADX655860 UB650865:UB655860 KF650865:KF655860 AJ650865:AJ655860 WWR585329:WWR590324 WMV585329:WMV590324 WCZ585329:WCZ590324 VTD585329:VTD590324 VJH585329:VJH590324 UZL585329:UZL590324 UPP585329:UPP590324 UFT585329:UFT590324 TVX585329:TVX590324 TMB585329:TMB590324 TCF585329:TCF590324 SSJ585329:SSJ590324 SIN585329:SIN590324 RYR585329:RYR590324 ROV585329:ROV590324 REZ585329:REZ590324 QVD585329:QVD590324 QLH585329:QLH590324 QBL585329:QBL590324 PRP585329:PRP590324 PHT585329:PHT590324 OXX585329:OXX590324 OOB585329:OOB590324 OEF585329:OEF590324 NUJ585329:NUJ590324 NKN585329:NKN590324 NAR585329:NAR590324 MQV585329:MQV590324 MGZ585329:MGZ590324 LXD585329:LXD590324 LNH585329:LNH590324 LDL585329:LDL590324 KTP585329:KTP590324 KJT585329:KJT590324 JZX585329:JZX590324 JQB585329:JQB590324 JGF585329:JGF590324 IWJ585329:IWJ590324 IMN585329:IMN590324 ICR585329:ICR590324 HSV585329:HSV590324 HIZ585329:HIZ590324 GZD585329:GZD590324 GPH585329:GPH590324 GFL585329:GFL590324 FVP585329:FVP590324 FLT585329:FLT590324 FBX585329:FBX590324 ESB585329:ESB590324 EIF585329:EIF590324 DYJ585329:DYJ590324 DON585329:DON590324 DER585329:DER590324 CUV585329:CUV590324 CKZ585329:CKZ590324 CBD585329:CBD590324 BRH585329:BRH590324 BHL585329:BHL590324 AXP585329:AXP590324 ANT585329:ANT590324 ADX585329:ADX590324 UB585329:UB590324 KF585329:KF590324 AJ585329:AJ590324 WWR519793:WWR524788 WMV519793:WMV524788 WCZ519793:WCZ524788 VTD519793:VTD524788 VJH519793:VJH524788 UZL519793:UZL524788 UPP519793:UPP524788 UFT519793:UFT524788 TVX519793:TVX524788 TMB519793:TMB524788 TCF519793:TCF524788 SSJ519793:SSJ524788 SIN519793:SIN524788 RYR519793:RYR524788 ROV519793:ROV524788 REZ519793:REZ524788 QVD519793:QVD524788 QLH519793:QLH524788 QBL519793:QBL524788 PRP519793:PRP524788 PHT519793:PHT524788 OXX519793:OXX524788 OOB519793:OOB524788 OEF519793:OEF524788 NUJ519793:NUJ524788 NKN519793:NKN524788 NAR519793:NAR524788 MQV519793:MQV524788 MGZ519793:MGZ524788 LXD519793:LXD524788 LNH519793:LNH524788 LDL519793:LDL524788 KTP519793:KTP524788 KJT519793:KJT524788 JZX519793:JZX524788 JQB519793:JQB524788 JGF519793:JGF524788 IWJ519793:IWJ524788 IMN519793:IMN524788 ICR519793:ICR524788 HSV519793:HSV524788 HIZ519793:HIZ524788 GZD519793:GZD524788 GPH519793:GPH524788 GFL519793:GFL524788 FVP519793:FVP524788 FLT519793:FLT524788 FBX519793:FBX524788 ESB519793:ESB524788 EIF519793:EIF524788 DYJ519793:DYJ524788 DON519793:DON524788 DER519793:DER524788 CUV519793:CUV524788 CKZ519793:CKZ524788 CBD519793:CBD524788 BRH519793:BRH524788 BHL519793:BHL524788 AXP519793:AXP524788 ANT519793:ANT524788 ADX519793:ADX524788 UB519793:UB524788 KF519793:KF524788 AJ519793:AJ524788 WWR454257:WWR459252 WMV454257:WMV459252 WCZ454257:WCZ459252 VTD454257:VTD459252 VJH454257:VJH459252 UZL454257:UZL459252 UPP454257:UPP459252 UFT454257:UFT459252 TVX454257:TVX459252 TMB454257:TMB459252 TCF454257:TCF459252 SSJ454257:SSJ459252 SIN454257:SIN459252 RYR454257:RYR459252 ROV454257:ROV459252 REZ454257:REZ459252 QVD454257:QVD459252 QLH454257:QLH459252 QBL454257:QBL459252 PRP454257:PRP459252 PHT454257:PHT459252 OXX454257:OXX459252 OOB454257:OOB459252 OEF454257:OEF459252 NUJ454257:NUJ459252 NKN454257:NKN459252 NAR454257:NAR459252 MQV454257:MQV459252 MGZ454257:MGZ459252 LXD454257:LXD459252 LNH454257:LNH459252 LDL454257:LDL459252 KTP454257:KTP459252 KJT454257:KJT459252 JZX454257:JZX459252 JQB454257:JQB459252 JGF454257:JGF459252 IWJ454257:IWJ459252 IMN454257:IMN459252 ICR454257:ICR459252 HSV454257:HSV459252 HIZ454257:HIZ459252 GZD454257:GZD459252 GPH454257:GPH459252 GFL454257:GFL459252 FVP454257:FVP459252 FLT454257:FLT459252 FBX454257:FBX459252 ESB454257:ESB459252 EIF454257:EIF459252 DYJ454257:DYJ459252 DON454257:DON459252 DER454257:DER459252 CUV454257:CUV459252 CKZ454257:CKZ459252 CBD454257:CBD459252 BRH454257:BRH459252 BHL454257:BHL459252 AXP454257:AXP459252 ANT454257:ANT459252 ADX454257:ADX459252 UB454257:UB459252 KF454257:KF459252 AJ454257:AJ459252 WWR388721:WWR393716 WMV388721:WMV393716 WCZ388721:WCZ393716 VTD388721:VTD393716 VJH388721:VJH393716 UZL388721:UZL393716 UPP388721:UPP393716 UFT388721:UFT393716 TVX388721:TVX393716 TMB388721:TMB393716 TCF388721:TCF393716 SSJ388721:SSJ393716 SIN388721:SIN393716 RYR388721:RYR393716 ROV388721:ROV393716 REZ388721:REZ393716 QVD388721:QVD393716 QLH388721:QLH393716 QBL388721:QBL393716 PRP388721:PRP393716 PHT388721:PHT393716 OXX388721:OXX393716 OOB388721:OOB393716 OEF388721:OEF393716 NUJ388721:NUJ393716 NKN388721:NKN393716 NAR388721:NAR393716 MQV388721:MQV393716 MGZ388721:MGZ393716 LXD388721:LXD393716 LNH388721:LNH393716 LDL388721:LDL393716 KTP388721:KTP393716 KJT388721:KJT393716 JZX388721:JZX393716 JQB388721:JQB393716 JGF388721:JGF393716 IWJ388721:IWJ393716 IMN388721:IMN393716 ICR388721:ICR393716 HSV388721:HSV393716 HIZ388721:HIZ393716 GZD388721:GZD393716 GPH388721:GPH393716 GFL388721:GFL393716 FVP388721:FVP393716 FLT388721:FLT393716 FBX388721:FBX393716 ESB388721:ESB393716 EIF388721:EIF393716 DYJ388721:DYJ393716 DON388721:DON393716 DER388721:DER393716 CUV388721:CUV393716 CKZ388721:CKZ393716 CBD388721:CBD393716 BRH388721:BRH393716 BHL388721:BHL393716 AXP388721:AXP393716 ANT388721:ANT393716 ADX388721:ADX393716 UB388721:UB393716 KF388721:KF393716 AJ388721:AJ393716 WWR323185:WWR328180 WMV323185:WMV328180 WCZ323185:WCZ328180 VTD323185:VTD328180 VJH323185:VJH328180 UZL323185:UZL328180 UPP323185:UPP328180 UFT323185:UFT328180 TVX323185:TVX328180 TMB323185:TMB328180 TCF323185:TCF328180 SSJ323185:SSJ328180 SIN323185:SIN328180 RYR323185:RYR328180 ROV323185:ROV328180 REZ323185:REZ328180 QVD323185:QVD328180 QLH323185:QLH328180 QBL323185:QBL328180 PRP323185:PRP328180 PHT323185:PHT328180 OXX323185:OXX328180 OOB323185:OOB328180 OEF323185:OEF328180 NUJ323185:NUJ328180 NKN323185:NKN328180 NAR323185:NAR328180 MQV323185:MQV328180 MGZ323185:MGZ328180 LXD323185:LXD328180 LNH323185:LNH328180 LDL323185:LDL328180 KTP323185:KTP328180 KJT323185:KJT328180 JZX323185:JZX328180 JQB323185:JQB328180 JGF323185:JGF328180 IWJ323185:IWJ328180 IMN323185:IMN328180 ICR323185:ICR328180 HSV323185:HSV328180 HIZ323185:HIZ328180 GZD323185:GZD328180 GPH323185:GPH328180 GFL323185:GFL328180 FVP323185:FVP328180 FLT323185:FLT328180 FBX323185:FBX328180 ESB323185:ESB328180 EIF323185:EIF328180 DYJ323185:DYJ328180 DON323185:DON328180 DER323185:DER328180 CUV323185:CUV328180 CKZ323185:CKZ328180 CBD323185:CBD328180 BRH323185:BRH328180 BHL323185:BHL328180 AXP323185:AXP328180 ANT323185:ANT328180 ADX323185:ADX328180 UB323185:UB328180 KF323185:KF328180 AJ323185:AJ328180 WWR257649:WWR262644 WMV257649:WMV262644 WCZ257649:WCZ262644 VTD257649:VTD262644 VJH257649:VJH262644 UZL257649:UZL262644 UPP257649:UPP262644 UFT257649:UFT262644 TVX257649:TVX262644 TMB257649:TMB262644 TCF257649:TCF262644 SSJ257649:SSJ262644 SIN257649:SIN262644 RYR257649:RYR262644 ROV257649:ROV262644 REZ257649:REZ262644 QVD257649:QVD262644 QLH257649:QLH262644 QBL257649:QBL262644 PRP257649:PRP262644 PHT257649:PHT262644 OXX257649:OXX262644 OOB257649:OOB262644 OEF257649:OEF262644 NUJ257649:NUJ262644 NKN257649:NKN262644 NAR257649:NAR262644 MQV257649:MQV262644 MGZ257649:MGZ262644 LXD257649:LXD262644 LNH257649:LNH262644 LDL257649:LDL262644 KTP257649:KTP262644 KJT257649:KJT262644 JZX257649:JZX262644 JQB257649:JQB262644 JGF257649:JGF262644 IWJ257649:IWJ262644 IMN257649:IMN262644 ICR257649:ICR262644 HSV257649:HSV262644 HIZ257649:HIZ262644 GZD257649:GZD262644 GPH257649:GPH262644 GFL257649:GFL262644 FVP257649:FVP262644 FLT257649:FLT262644 FBX257649:FBX262644 ESB257649:ESB262644 EIF257649:EIF262644 DYJ257649:DYJ262644 DON257649:DON262644 DER257649:DER262644 CUV257649:CUV262644 CKZ257649:CKZ262644 CBD257649:CBD262644 BRH257649:BRH262644 BHL257649:BHL262644 AXP257649:AXP262644 ANT257649:ANT262644 ADX257649:ADX262644 UB257649:UB262644 KF257649:KF262644 AJ257649:AJ262644 WWR192113:WWR197108 WMV192113:WMV197108 WCZ192113:WCZ197108 VTD192113:VTD197108 VJH192113:VJH197108 UZL192113:UZL197108 UPP192113:UPP197108 UFT192113:UFT197108 TVX192113:TVX197108 TMB192113:TMB197108 TCF192113:TCF197108 SSJ192113:SSJ197108 SIN192113:SIN197108 RYR192113:RYR197108 ROV192113:ROV197108 REZ192113:REZ197108 QVD192113:QVD197108 QLH192113:QLH197108 QBL192113:QBL197108 PRP192113:PRP197108 PHT192113:PHT197108 OXX192113:OXX197108 OOB192113:OOB197108 OEF192113:OEF197108 NUJ192113:NUJ197108 NKN192113:NKN197108 NAR192113:NAR197108 MQV192113:MQV197108 MGZ192113:MGZ197108 LXD192113:LXD197108 LNH192113:LNH197108 LDL192113:LDL197108 KTP192113:KTP197108 KJT192113:KJT197108 JZX192113:JZX197108 JQB192113:JQB197108 JGF192113:JGF197108 IWJ192113:IWJ197108 IMN192113:IMN197108 ICR192113:ICR197108 HSV192113:HSV197108 HIZ192113:HIZ197108 GZD192113:GZD197108 GPH192113:GPH197108 GFL192113:GFL197108 FVP192113:FVP197108 FLT192113:FLT197108 FBX192113:FBX197108 ESB192113:ESB197108 EIF192113:EIF197108 DYJ192113:DYJ197108 DON192113:DON197108 DER192113:DER197108 CUV192113:CUV197108 CKZ192113:CKZ197108 CBD192113:CBD197108 BRH192113:BRH197108 BHL192113:BHL197108 AXP192113:AXP197108 ANT192113:ANT197108 ADX192113:ADX197108 UB192113:UB197108 KF192113:KF197108 AJ192113:AJ197108 WWR126577:WWR131572 WMV126577:WMV131572 WCZ126577:WCZ131572 VTD126577:VTD131572 VJH126577:VJH131572 UZL126577:UZL131572 UPP126577:UPP131572 UFT126577:UFT131572 TVX126577:TVX131572 TMB126577:TMB131572 TCF126577:TCF131572 SSJ126577:SSJ131572 SIN126577:SIN131572 RYR126577:RYR131572 ROV126577:ROV131572 REZ126577:REZ131572 QVD126577:QVD131572 QLH126577:QLH131572 QBL126577:QBL131572 PRP126577:PRP131572 PHT126577:PHT131572 OXX126577:OXX131572 OOB126577:OOB131572 OEF126577:OEF131572 NUJ126577:NUJ131572 NKN126577:NKN131572 NAR126577:NAR131572 MQV126577:MQV131572 MGZ126577:MGZ131572 LXD126577:LXD131572 LNH126577:LNH131572 LDL126577:LDL131572 KTP126577:KTP131572 KJT126577:KJT131572 JZX126577:JZX131572 JQB126577:JQB131572 JGF126577:JGF131572 IWJ126577:IWJ131572 IMN126577:IMN131572 ICR126577:ICR131572 HSV126577:HSV131572 HIZ126577:HIZ131572 GZD126577:GZD131572 GPH126577:GPH131572 GFL126577:GFL131572 FVP126577:FVP131572 FLT126577:FLT131572 FBX126577:FBX131572 ESB126577:ESB131572 EIF126577:EIF131572 DYJ126577:DYJ131572 DON126577:DON131572 DER126577:DER131572 CUV126577:CUV131572 CKZ126577:CKZ131572 CBD126577:CBD131572 BRH126577:BRH131572 BHL126577:BHL131572 AXP126577:AXP131572 ANT126577:ANT131572 ADX126577:ADX131572 UB126577:UB131572 KF126577:KF131572 AJ126577:AJ131572 WWR61041:WWR66036 WMV61041:WMV66036 WCZ61041:WCZ66036 VTD61041:VTD66036 VJH61041:VJH66036 UZL61041:UZL66036 UPP61041:UPP66036 UFT61041:UFT66036 TVX61041:TVX66036 TMB61041:TMB66036 TCF61041:TCF66036 SSJ61041:SSJ66036 SIN61041:SIN66036 RYR61041:RYR66036 ROV61041:ROV66036 REZ61041:REZ66036 QVD61041:QVD66036 QLH61041:QLH66036 QBL61041:QBL66036 PRP61041:PRP66036 PHT61041:PHT66036 OXX61041:OXX66036 OOB61041:OOB66036 OEF61041:OEF66036 NUJ61041:NUJ66036 NKN61041:NKN66036 NAR61041:NAR66036 MQV61041:MQV66036 MGZ61041:MGZ66036 LXD61041:LXD66036 LNH61041:LNH66036 LDL61041:LDL66036 KTP61041:KTP66036 KJT61041:KJT66036 JZX61041:JZX66036 JQB61041:JQB66036 JGF61041:JGF66036 IWJ61041:IWJ66036 IMN61041:IMN66036 ICR61041:ICR66036 HSV61041:HSV66036 HIZ61041:HIZ66036 GZD61041:GZD66036 GPH61041:GPH66036 GFL61041:GFL66036 FVP61041:FVP66036 FLT61041:FLT66036 FBX61041:FBX66036 ESB61041:ESB66036 EIF61041:EIF66036 DYJ61041:DYJ66036 DON61041:DON66036 DER61041:DER66036 CUV61041:CUV66036 CKZ61041:CKZ66036 CBD61041:CBD66036 BRH61041:BRH66036 BHL61041:BHL66036 AXP61041:AXP66036 ANT61041:ANT66036 ADX61041:ADX66036 UB61041:UB66036 KF61041:KF66036 AJ61041:AJ66036 WWR5:WWR500 WMV5:WMV500 WCZ5:WCZ500 VTD5:VTD500 VJH5:VJH500 UZL5:UZL500 UPP5:UPP500 UFT5:UFT500 TVX5:TVX500 TMB5:TMB500 TCF5:TCF500 SSJ5:SSJ500 SIN5:SIN500 RYR5:RYR500 ROV5:ROV500 REZ5:REZ500 QVD5:QVD500 QLH5:QLH500 QBL5:QBL500 PRP5:PRP500 PHT5:PHT500 OXX5:OXX500 OOB5:OOB500 OEF5:OEF500 NUJ5:NUJ500 NKN5:NKN500 NAR5:NAR500 MQV5:MQV500 MGZ5:MGZ500 LXD5:LXD500 LNH5:LNH500 LDL5:LDL500 KTP5:KTP500 KJT5:KJT500 JZX5:JZX500 JQB5:JQB500 JGF5:JGF500 IWJ5:IWJ500 IMN5:IMN500 ICR5:ICR500 HSV5:HSV500 HIZ5:HIZ500 GZD5:GZD500 GPH5:GPH500 GFL5:GFL500 FVP5:FVP500 FLT5:FLT500 FBX5:FBX500 ESB5:ESB500 EIF5:EIF500 DYJ5:DYJ500 DON5:DON500 DER5:DER500 CUV5:CUV500 CKZ5:CKZ500 CBD5:CBD500 BRH5:BRH500 BHL5:BHL500 AXP5:AXP500 ANT5:ANT500 ADX5:ADX500 UB5:UB500 AJ5:AJ500" xr:uid="{99F5BC19-0ED6-495D-AF85-C4C927CF56F0}">
      <formula1>$CB$5:$CB$6</formula1>
    </dataValidation>
    <dataValidation type="list" showInputMessage="1" showErrorMessage="1" errorTitle="Estratto controllo a campione" error="Dato non valido" promptTitle="Estratto controllo a campione" prompt="SI/NO" sqref="KG5:KG500 WWS978545:WWS983540 WMW978545:WMW983540 WDA978545:WDA983540 VTE978545:VTE983540 VJI978545:VJI983540 UZM978545:UZM983540 UPQ978545:UPQ983540 UFU978545:UFU983540 TVY978545:TVY983540 TMC978545:TMC983540 TCG978545:TCG983540 SSK978545:SSK983540 SIO978545:SIO983540 RYS978545:RYS983540 ROW978545:ROW983540 RFA978545:RFA983540 QVE978545:QVE983540 QLI978545:QLI983540 QBM978545:QBM983540 PRQ978545:PRQ983540 PHU978545:PHU983540 OXY978545:OXY983540 OOC978545:OOC983540 OEG978545:OEG983540 NUK978545:NUK983540 NKO978545:NKO983540 NAS978545:NAS983540 MQW978545:MQW983540 MHA978545:MHA983540 LXE978545:LXE983540 LNI978545:LNI983540 LDM978545:LDM983540 KTQ978545:KTQ983540 KJU978545:KJU983540 JZY978545:JZY983540 JQC978545:JQC983540 JGG978545:JGG983540 IWK978545:IWK983540 IMO978545:IMO983540 ICS978545:ICS983540 HSW978545:HSW983540 HJA978545:HJA983540 GZE978545:GZE983540 GPI978545:GPI983540 GFM978545:GFM983540 FVQ978545:FVQ983540 FLU978545:FLU983540 FBY978545:FBY983540 ESC978545:ESC983540 EIG978545:EIG983540 DYK978545:DYK983540 DOO978545:DOO983540 DES978545:DES983540 CUW978545:CUW983540 CLA978545:CLA983540 CBE978545:CBE983540 BRI978545:BRI983540 BHM978545:BHM983540 AXQ978545:AXQ983540 ANU978545:ANU983540 ADY978545:ADY983540 UC978545:UC983540 KG978545:KG983540 AK978545:AK983540 WWS913009:WWS918004 WMW913009:WMW918004 WDA913009:WDA918004 VTE913009:VTE918004 VJI913009:VJI918004 UZM913009:UZM918004 UPQ913009:UPQ918004 UFU913009:UFU918004 TVY913009:TVY918004 TMC913009:TMC918004 TCG913009:TCG918004 SSK913009:SSK918004 SIO913009:SIO918004 RYS913009:RYS918004 ROW913009:ROW918004 RFA913009:RFA918004 QVE913009:QVE918004 QLI913009:QLI918004 QBM913009:QBM918004 PRQ913009:PRQ918004 PHU913009:PHU918004 OXY913009:OXY918004 OOC913009:OOC918004 OEG913009:OEG918004 NUK913009:NUK918004 NKO913009:NKO918004 NAS913009:NAS918004 MQW913009:MQW918004 MHA913009:MHA918004 LXE913009:LXE918004 LNI913009:LNI918004 LDM913009:LDM918004 KTQ913009:KTQ918004 KJU913009:KJU918004 JZY913009:JZY918004 JQC913009:JQC918004 JGG913009:JGG918004 IWK913009:IWK918004 IMO913009:IMO918004 ICS913009:ICS918004 HSW913009:HSW918004 HJA913009:HJA918004 GZE913009:GZE918004 GPI913009:GPI918004 GFM913009:GFM918004 FVQ913009:FVQ918004 FLU913009:FLU918004 FBY913009:FBY918004 ESC913009:ESC918004 EIG913009:EIG918004 DYK913009:DYK918004 DOO913009:DOO918004 DES913009:DES918004 CUW913009:CUW918004 CLA913009:CLA918004 CBE913009:CBE918004 BRI913009:BRI918004 BHM913009:BHM918004 AXQ913009:AXQ918004 ANU913009:ANU918004 ADY913009:ADY918004 UC913009:UC918004 KG913009:KG918004 AK913009:AK918004 WWS847473:WWS852468 WMW847473:WMW852468 WDA847473:WDA852468 VTE847473:VTE852468 VJI847473:VJI852468 UZM847473:UZM852468 UPQ847473:UPQ852468 UFU847473:UFU852468 TVY847473:TVY852468 TMC847473:TMC852468 TCG847473:TCG852468 SSK847473:SSK852468 SIO847473:SIO852468 RYS847473:RYS852468 ROW847473:ROW852468 RFA847473:RFA852468 QVE847473:QVE852468 QLI847473:QLI852468 QBM847473:QBM852468 PRQ847473:PRQ852468 PHU847473:PHU852468 OXY847473:OXY852468 OOC847473:OOC852468 OEG847473:OEG852468 NUK847473:NUK852468 NKO847473:NKO852468 NAS847473:NAS852468 MQW847473:MQW852468 MHA847473:MHA852468 LXE847473:LXE852468 LNI847473:LNI852468 LDM847473:LDM852468 KTQ847473:KTQ852468 KJU847473:KJU852468 JZY847473:JZY852468 JQC847473:JQC852468 JGG847473:JGG852468 IWK847473:IWK852468 IMO847473:IMO852468 ICS847473:ICS852468 HSW847473:HSW852468 HJA847473:HJA852468 GZE847473:GZE852468 GPI847473:GPI852468 GFM847473:GFM852468 FVQ847473:FVQ852468 FLU847473:FLU852468 FBY847473:FBY852468 ESC847473:ESC852468 EIG847473:EIG852468 DYK847473:DYK852468 DOO847473:DOO852468 DES847473:DES852468 CUW847473:CUW852468 CLA847473:CLA852468 CBE847473:CBE852468 BRI847473:BRI852468 BHM847473:BHM852468 AXQ847473:AXQ852468 ANU847473:ANU852468 ADY847473:ADY852468 UC847473:UC852468 KG847473:KG852468 AK847473:AK852468 WWS781937:WWS786932 WMW781937:WMW786932 WDA781937:WDA786932 VTE781937:VTE786932 VJI781937:VJI786932 UZM781937:UZM786932 UPQ781937:UPQ786932 UFU781937:UFU786932 TVY781937:TVY786932 TMC781937:TMC786932 TCG781937:TCG786932 SSK781937:SSK786932 SIO781937:SIO786932 RYS781937:RYS786932 ROW781937:ROW786932 RFA781937:RFA786932 QVE781937:QVE786932 QLI781937:QLI786932 QBM781937:QBM786932 PRQ781937:PRQ786932 PHU781937:PHU786932 OXY781937:OXY786932 OOC781937:OOC786932 OEG781937:OEG786932 NUK781937:NUK786932 NKO781937:NKO786932 NAS781937:NAS786932 MQW781937:MQW786932 MHA781937:MHA786932 LXE781937:LXE786932 LNI781937:LNI786932 LDM781937:LDM786932 KTQ781937:KTQ786932 KJU781937:KJU786932 JZY781937:JZY786932 JQC781937:JQC786932 JGG781937:JGG786932 IWK781937:IWK786932 IMO781937:IMO786932 ICS781937:ICS786932 HSW781937:HSW786932 HJA781937:HJA786932 GZE781937:GZE786932 GPI781937:GPI786932 GFM781937:GFM786932 FVQ781937:FVQ786932 FLU781937:FLU786932 FBY781937:FBY786932 ESC781937:ESC786932 EIG781937:EIG786932 DYK781937:DYK786932 DOO781937:DOO786932 DES781937:DES786932 CUW781937:CUW786932 CLA781937:CLA786932 CBE781937:CBE786932 BRI781937:BRI786932 BHM781937:BHM786932 AXQ781937:AXQ786932 ANU781937:ANU786932 ADY781937:ADY786932 UC781937:UC786932 KG781937:KG786932 AK781937:AK786932 WWS716401:WWS721396 WMW716401:WMW721396 WDA716401:WDA721396 VTE716401:VTE721396 VJI716401:VJI721396 UZM716401:UZM721396 UPQ716401:UPQ721396 UFU716401:UFU721396 TVY716401:TVY721396 TMC716401:TMC721396 TCG716401:TCG721396 SSK716401:SSK721396 SIO716401:SIO721396 RYS716401:RYS721396 ROW716401:ROW721396 RFA716401:RFA721396 QVE716401:QVE721396 QLI716401:QLI721396 QBM716401:QBM721396 PRQ716401:PRQ721396 PHU716401:PHU721396 OXY716401:OXY721396 OOC716401:OOC721396 OEG716401:OEG721396 NUK716401:NUK721396 NKO716401:NKO721396 NAS716401:NAS721396 MQW716401:MQW721396 MHA716401:MHA721396 LXE716401:LXE721396 LNI716401:LNI721396 LDM716401:LDM721396 KTQ716401:KTQ721396 KJU716401:KJU721396 JZY716401:JZY721396 JQC716401:JQC721396 JGG716401:JGG721396 IWK716401:IWK721396 IMO716401:IMO721396 ICS716401:ICS721396 HSW716401:HSW721396 HJA716401:HJA721396 GZE716401:GZE721396 GPI716401:GPI721396 GFM716401:GFM721396 FVQ716401:FVQ721396 FLU716401:FLU721396 FBY716401:FBY721396 ESC716401:ESC721396 EIG716401:EIG721396 DYK716401:DYK721396 DOO716401:DOO721396 DES716401:DES721396 CUW716401:CUW721396 CLA716401:CLA721396 CBE716401:CBE721396 BRI716401:BRI721396 BHM716401:BHM721396 AXQ716401:AXQ721396 ANU716401:ANU721396 ADY716401:ADY721396 UC716401:UC721396 KG716401:KG721396 AK716401:AK721396 WWS650865:WWS655860 WMW650865:WMW655860 WDA650865:WDA655860 VTE650865:VTE655860 VJI650865:VJI655860 UZM650865:UZM655860 UPQ650865:UPQ655860 UFU650865:UFU655860 TVY650865:TVY655860 TMC650865:TMC655860 TCG650865:TCG655860 SSK650865:SSK655860 SIO650865:SIO655860 RYS650865:RYS655860 ROW650865:ROW655860 RFA650865:RFA655860 QVE650865:QVE655860 QLI650865:QLI655860 QBM650865:QBM655860 PRQ650865:PRQ655860 PHU650865:PHU655860 OXY650865:OXY655860 OOC650865:OOC655860 OEG650865:OEG655860 NUK650865:NUK655860 NKO650865:NKO655860 NAS650865:NAS655860 MQW650865:MQW655860 MHA650865:MHA655860 LXE650865:LXE655860 LNI650865:LNI655860 LDM650865:LDM655860 KTQ650865:KTQ655860 KJU650865:KJU655860 JZY650865:JZY655860 JQC650865:JQC655860 JGG650865:JGG655860 IWK650865:IWK655860 IMO650865:IMO655860 ICS650865:ICS655860 HSW650865:HSW655860 HJA650865:HJA655860 GZE650865:GZE655860 GPI650865:GPI655860 GFM650865:GFM655860 FVQ650865:FVQ655860 FLU650865:FLU655860 FBY650865:FBY655860 ESC650865:ESC655860 EIG650865:EIG655860 DYK650865:DYK655860 DOO650865:DOO655860 DES650865:DES655860 CUW650865:CUW655860 CLA650865:CLA655860 CBE650865:CBE655860 BRI650865:BRI655860 BHM650865:BHM655860 AXQ650865:AXQ655860 ANU650865:ANU655860 ADY650865:ADY655860 UC650865:UC655860 KG650865:KG655860 AK650865:AK655860 WWS585329:WWS590324 WMW585329:WMW590324 WDA585329:WDA590324 VTE585329:VTE590324 VJI585329:VJI590324 UZM585329:UZM590324 UPQ585329:UPQ590324 UFU585329:UFU590324 TVY585329:TVY590324 TMC585329:TMC590324 TCG585329:TCG590324 SSK585329:SSK590324 SIO585329:SIO590324 RYS585329:RYS590324 ROW585329:ROW590324 RFA585329:RFA590324 QVE585329:QVE590324 QLI585329:QLI590324 QBM585329:QBM590324 PRQ585329:PRQ590324 PHU585329:PHU590324 OXY585329:OXY590324 OOC585329:OOC590324 OEG585329:OEG590324 NUK585329:NUK590324 NKO585329:NKO590324 NAS585329:NAS590324 MQW585329:MQW590324 MHA585329:MHA590324 LXE585329:LXE590324 LNI585329:LNI590324 LDM585329:LDM590324 KTQ585329:KTQ590324 KJU585329:KJU590324 JZY585329:JZY590324 JQC585329:JQC590324 JGG585329:JGG590324 IWK585329:IWK590324 IMO585329:IMO590324 ICS585329:ICS590324 HSW585329:HSW590324 HJA585329:HJA590324 GZE585329:GZE590324 GPI585329:GPI590324 GFM585329:GFM590324 FVQ585329:FVQ590324 FLU585329:FLU590324 FBY585329:FBY590324 ESC585329:ESC590324 EIG585329:EIG590324 DYK585329:DYK590324 DOO585329:DOO590324 DES585329:DES590324 CUW585329:CUW590324 CLA585329:CLA590324 CBE585329:CBE590324 BRI585329:BRI590324 BHM585329:BHM590324 AXQ585329:AXQ590324 ANU585329:ANU590324 ADY585329:ADY590324 UC585329:UC590324 KG585329:KG590324 AK585329:AK590324 WWS519793:WWS524788 WMW519793:WMW524788 WDA519793:WDA524788 VTE519793:VTE524788 VJI519793:VJI524788 UZM519793:UZM524788 UPQ519793:UPQ524788 UFU519793:UFU524788 TVY519793:TVY524788 TMC519793:TMC524788 TCG519793:TCG524788 SSK519793:SSK524788 SIO519793:SIO524788 RYS519793:RYS524788 ROW519793:ROW524788 RFA519793:RFA524788 QVE519793:QVE524788 QLI519793:QLI524788 QBM519793:QBM524788 PRQ519793:PRQ524788 PHU519793:PHU524788 OXY519793:OXY524788 OOC519793:OOC524788 OEG519793:OEG524788 NUK519793:NUK524788 NKO519793:NKO524788 NAS519793:NAS524788 MQW519793:MQW524788 MHA519793:MHA524788 LXE519793:LXE524788 LNI519793:LNI524788 LDM519793:LDM524788 KTQ519793:KTQ524788 KJU519793:KJU524788 JZY519793:JZY524788 JQC519793:JQC524788 JGG519793:JGG524788 IWK519793:IWK524788 IMO519793:IMO524788 ICS519793:ICS524788 HSW519793:HSW524788 HJA519793:HJA524788 GZE519793:GZE524788 GPI519793:GPI524788 GFM519793:GFM524788 FVQ519793:FVQ524788 FLU519793:FLU524788 FBY519793:FBY524788 ESC519793:ESC524788 EIG519793:EIG524788 DYK519793:DYK524788 DOO519793:DOO524788 DES519793:DES524788 CUW519793:CUW524788 CLA519793:CLA524788 CBE519793:CBE524788 BRI519793:BRI524788 BHM519793:BHM524788 AXQ519793:AXQ524788 ANU519793:ANU524788 ADY519793:ADY524788 UC519793:UC524788 KG519793:KG524788 AK519793:AK524788 WWS454257:WWS459252 WMW454257:WMW459252 WDA454257:WDA459252 VTE454257:VTE459252 VJI454257:VJI459252 UZM454257:UZM459252 UPQ454257:UPQ459252 UFU454257:UFU459252 TVY454257:TVY459252 TMC454257:TMC459252 TCG454257:TCG459252 SSK454257:SSK459252 SIO454257:SIO459252 RYS454257:RYS459252 ROW454257:ROW459252 RFA454257:RFA459252 QVE454257:QVE459252 QLI454257:QLI459252 QBM454257:QBM459252 PRQ454257:PRQ459252 PHU454257:PHU459252 OXY454257:OXY459252 OOC454257:OOC459252 OEG454257:OEG459252 NUK454257:NUK459252 NKO454257:NKO459252 NAS454257:NAS459252 MQW454257:MQW459252 MHA454257:MHA459252 LXE454257:LXE459252 LNI454257:LNI459252 LDM454257:LDM459252 KTQ454257:KTQ459252 KJU454257:KJU459252 JZY454257:JZY459252 JQC454257:JQC459252 JGG454257:JGG459252 IWK454257:IWK459252 IMO454257:IMO459252 ICS454257:ICS459252 HSW454257:HSW459252 HJA454257:HJA459252 GZE454257:GZE459252 GPI454257:GPI459252 GFM454257:GFM459252 FVQ454257:FVQ459252 FLU454257:FLU459252 FBY454257:FBY459252 ESC454257:ESC459252 EIG454257:EIG459252 DYK454257:DYK459252 DOO454257:DOO459252 DES454257:DES459252 CUW454257:CUW459252 CLA454257:CLA459252 CBE454257:CBE459252 BRI454257:BRI459252 BHM454257:BHM459252 AXQ454257:AXQ459252 ANU454257:ANU459252 ADY454257:ADY459252 UC454257:UC459252 KG454257:KG459252 AK454257:AK459252 WWS388721:WWS393716 WMW388721:WMW393716 WDA388721:WDA393716 VTE388721:VTE393716 VJI388721:VJI393716 UZM388721:UZM393716 UPQ388721:UPQ393716 UFU388721:UFU393716 TVY388721:TVY393716 TMC388721:TMC393716 TCG388721:TCG393716 SSK388721:SSK393716 SIO388721:SIO393716 RYS388721:RYS393716 ROW388721:ROW393716 RFA388721:RFA393716 QVE388721:QVE393716 QLI388721:QLI393716 QBM388721:QBM393716 PRQ388721:PRQ393716 PHU388721:PHU393716 OXY388721:OXY393716 OOC388721:OOC393716 OEG388721:OEG393716 NUK388721:NUK393716 NKO388721:NKO393716 NAS388721:NAS393716 MQW388721:MQW393716 MHA388721:MHA393716 LXE388721:LXE393716 LNI388721:LNI393716 LDM388721:LDM393716 KTQ388721:KTQ393716 KJU388721:KJU393716 JZY388721:JZY393716 JQC388721:JQC393716 JGG388721:JGG393716 IWK388721:IWK393716 IMO388721:IMO393716 ICS388721:ICS393716 HSW388721:HSW393716 HJA388721:HJA393716 GZE388721:GZE393716 GPI388721:GPI393716 GFM388721:GFM393716 FVQ388721:FVQ393716 FLU388721:FLU393716 FBY388721:FBY393716 ESC388721:ESC393716 EIG388721:EIG393716 DYK388721:DYK393716 DOO388721:DOO393716 DES388721:DES393716 CUW388721:CUW393716 CLA388721:CLA393716 CBE388721:CBE393716 BRI388721:BRI393716 BHM388721:BHM393716 AXQ388721:AXQ393716 ANU388721:ANU393716 ADY388721:ADY393716 UC388721:UC393716 KG388721:KG393716 AK388721:AK393716 WWS323185:WWS328180 WMW323185:WMW328180 WDA323185:WDA328180 VTE323185:VTE328180 VJI323185:VJI328180 UZM323185:UZM328180 UPQ323185:UPQ328180 UFU323185:UFU328180 TVY323185:TVY328180 TMC323185:TMC328180 TCG323185:TCG328180 SSK323185:SSK328180 SIO323185:SIO328180 RYS323185:RYS328180 ROW323185:ROW328180 RFA323185:RFA328180 QVE323185:QVE328180 QLI323185:QLI328180 QBM323185:QBM328180 PRQ323185:PRQ328180 PHU323185:PHU328180 OXY323185:OXY328180 OOC323185:OOC328180 OEG323185:OEG328180 NUK323185:NUK328180 NKO323185:NKO328180 NAS323185:NAS328180 MQW323185:MQW328180 MHA323185:MHA328180 LXE323185:LXE328180 LNI323185:LNI328180 LDM323185:LDM328180 KTQ323185:KTQ328180 KJU323185:KJU328180 JZY323185:JZY328180 JQC323185:JQC328180 JGG323185:JGG328180 IWK323185:IWK328180 IMO323185:IMO328180 ICS323185:ICS328180 HSW323185:HSW328180 HJA323185:HJA328180 GZE323185:GZE328180 GPI323185:GPI328180 GFM323185:GFM328180 FVQ323185:FVQ328180 FLU323185:FLU328180 FBY323185:FBY328180 ESC323185:ESC328180 EIG323185:EIG328180 DYK323185:DYK328180 DOO323185:DOO328180 DES323185:DES328180 CUW323185:CUW328180 CLA323185:CLA328180 CBE323185:CBE328180 BRI323185:BRI328180 BHM323185:BHM328180 AXQ323185:AXQ328180 ANU323185:ANU328180 ADY323185:ADY328180 UC323185:UC328180 KG323185:KG328180 AK323185:AK328180 WWS257649:WWS262644 WMW257649:WMW262644 WDA257649:WDA262644 VTE257649:VTE262644 VJI257649:VJI262644 UZM257649:UZM262644 UPQ257649:UPQ262644 UFU257649:UFU262644 TVY257649:TVY262644 TMC257649:TMC262644 TCG257649:TCG262644 SSK257649:SSK262644 SIO257649:SIO262644 RYS257649:RYS262644 ROW257649:ROW262644 RFA257649:RFA262644 QVE257649:QVE262644 QLI257649:QLI262644 QBM257649:QBM262644 PRQ257649:PRQ262644 PHU257649:PHU262644 OXY257649:OXY262644 OOC257649:OOC262644 OEG257649:OEG262644 NUK257649:NUK262644 NKO257649:NKO262644 NAS257649:NAS262644 MQW257649:MQW262644 MHA257649:MHA262644 LXE257649:LXE262644 LNI257649:LNI262644 LDM257649:LDM262644 KTQ257649:KTQ262644 KJU257649:KJU262644 JZY257649:JZY262644 JQC257649:JQC262644 JGG257649:JGG262644 IWK257649:IWK262644 IMO257649:IMO262644 ICS257649:ICS262644 HSW257649:HSW262644 HJA257649:HJA262644 GZE257649:GZE262644 GPI257649:GPI262644 GFM257649:GFM262644 FVQ257649:FVQ262644 FLU257649:FLU262644 FBY257649:FBY262644 ESC257649:ESC262644 EIG257649:EIG262644 DYK257649:DYK262644 DOO257649:DOO262644 DES257649:DES262644 CUW257649:CUW262644 CLA257649:CLA262644 CBE257649:CBE262644 BRI257649:BRI262644 BHM257649:BHM262644 AXQ257649:AXQ262644 ANU257649:ANU262644 ADY257649:ADY262644 UC257649:UC262644 KG257649:KG262644 AK257649:AK262644 WWS192113:WWS197108 WMW192113:WMW197108 WDA192113:WDA197108 VTE192113:VTE197108 VJI192113:VJI197108 UZM192113:UZM197108 UPQ192113:UPQ197108 UFU192113:UFU197108 TVY192113:TVY197108 TMC192113:TMC197108 TCG192113:TCG197108 SSK192113:SSK197108 SIO192113:SIO197108 RYS192113:RYS197108 ROW192113:ROW197108 RFA192113:RFA197108 QVE192113:QVE197108 QLI192113:QLI197108 QBM192113:QBM197108 PRQ192113:PRQ197108 PHU192113:PHU197108 OXY192113:OXY197108 OOC192113:OOC197108 OEG192113:OEG197108 NUK192113:NUK197108 NKO192113:NKO197108 NAS192113:NAS197108 MQW192113:MQW197108 MHA192113:MHA197108 LXE192113:LXE197108 LNI192113:LNI197108 LDM192113:LDM197108 KTQ192113:KTQ197108 KJU192113:KJU197108 JZY192113:JZY197108 JQC192113:JQC197108 JGG192113:JGG197108 IWK192113:IWK197108 IMO192113:IMO197108 ICS192113:ICS197108 HSW192113:HSW197108 HJA192113:HJA197108 GZE192113:GZE197108 GPI192113:GPI197108 GFM192113:GFM197108 FVQ192113:FVQ197108 FLU192113:FLU197108 FBY192113:FBY197108 ESC192113:ESC197108 EIG192113:EIG197108 DYK192113:DYK197108 DOO192113:DOO197108 DES192113:DES197108 CUW192113:CUW197108 CLA192113:CLA197108 CBE192113:CBE197108 BRI192113:BRI197108 BHM192113:BHM197108 AXQ192113:AXQ197108 ANU192113:ANU197108 ADY192113:ADY197108 UC192113:UC197108 KG192113:KG197108 AK192113:AK197108 WWS126577:WWS131572 WMW126577:WMW131572 WDA126577:WDA131572 VTE126577:VTE131572 VJI126577:VJI131572 UZM126577:UZM131572 UPQ126577:UPQ131572 UFU126577:UFU131572 TVY126577:TVY131572 TMC126577:TMC131572 TCG126577:TCG131572 SSK126577:SSK131572 SIO126577:SIO131572 RYS126577:RYS131572 ROW126577:ROW131572 RFA126577:RFA131572 QVE126577:QVE131572 QLI126577:QLI131572 QBM126577:QBM131572 PRQ126577:PRQ131572 PHU126577:PHU131572 OXY126577:OXY131572 OOC126577:OOC131572 OEG126577:OEG131572 NUK126577:NUK131572 NKO126577:NKO131572 NAS126577:NAS131572 MQW126577:MQW131572 MHA126577:MHA131572 LXE126577:LXE131572 LNI126577:LNI131572 LDM126577:LDM131572 KTQ126577:KTQ131572 KJU126577:KJU131572 JZY126577:JZY131572 JQC126577:JQC131572 JGG126577:JGG131572 IWK126577:IWK131572 IMO126577:IMO131572 ICS126577:ICS131572 HSW126577:HSW131572 HJA126577:HJA131572 GZE126577:GZE131572 GPI126577:GPI131572 GFM126577:GFM131572 FVQ126577:FVQ131572 FLU126577:FLU131572 FBY126577:FBY131572 ESC126577:ESC131572 EIG126577:EIG131572 DYK126577:DYK131572 DOO126577:DOO131572 DES126577:DES131572 CUW126577:CUW131572 CLA126577:CLA131572 CBE126577:CBE131572 BRI126577:BRI131572 BHM126577:BHM131572 AXQ126577:AXQ131572 ANU126577:ANU131572 ADY126577:ADY131572 UC126577:UC131572 KG126577:KG131572 AK126577:AK131572 WWS61041:WWS66036 WMW61041:WMW66036 WDA61041:WDA66036 VTE61041:VTE66036 VJI61041:VJI66036 UZM61041:UZM66036 UPQ61041:UPQ66036 UFU61041:UFU66036 TVY61041:TVY66036 TMC61041:TMC66036 TCG61041:TCG66036 SSK61041:SSK66036 SIO61041:SIO66036 RYS61041:RYS66036 ROW61041:ROW66036 RFA61041:RFA66036 QVE61041:QVE66036 QLI61041:QLI66036 QBM61041:QBM66036 PRQ61041:PRQ66036 PHU61041:PHU66036 OXY61041:OXY66036 OOC61041:OOC66036 OEG61041:OEG66036 NUK61041:NUK66036 NKO61041:NKO66036 NAS61041:NAS66036 MQW61041:MQW66036 MHA61041:MHA66036 LXE61041:LXE66036 LNI61041:LNI66036 LDM61041:LDM66036 KTQ61041:KTQ66036 KJU61041:KJU66036 JZY61041:JZY66036 JQC61041:JQC66036 JGG61041:JGG66036 IWK61041:IWK66036 IMO61041:IMO66036 ICS61041:ICS66036 HSW61041:HSW66036 HJA61041:HJA66036 GZE61041:GZE66036 GPI61041:GPI66036 GFM61041:GFM66036 FVQ61041:FVQ66036 FLU61041:FLU66036 FBY61041:FBY66036 ESC61041:ESC66036 EIG61041:EIG66036 DYK61041:DYK66036 DOO61041:DOO66036 DES61041:DES66036 CUW61041:CUW66036 CLA61041:CLA66036 CBE61041:CBE66036 BRI61041:BRI66036 BHM61041:BHM66036 AXQ61041:AXQ66036 ANU61041:ANU66036 ADY61041:ADY66036 UC61041:UC66036 KG61041:KG66036 AK61041:AK66036 WWS5:WWS500 WMW5:WMW500 WDA5:WDA500 VTE5:VTE500 VJI5:VJI500 UZM5:UZM500 UPQ5:UPQ500 UFU5:UFU500 TVY5:TVY500 TMC5:TMC500 TCG5:TCG500 SSK5:SSK500 SIO5:SIO500 RYS5:RYS500 ROW5:ROW500 RFA5:RFA500 QVE5:QVE500 QLI5:QLI500 QBM5:QBM500 PRQ5:PRQ500 PHU5:PHU500 OXY5:OXY500 OOC5:OOC500 OEG5:OEG500 NUK5:NUK500 NKO5:NKO500 NAS5:NAS500 MQW5:MQW500 MHA5:MHA500 LXE5:LXE500 LNI5:LNI500 LDM5:LDM500 KTQ5:KTQ500 KJU5:KJU500 JZY5:JZY500 JQC5:JQC500 JGG5:JGG500 IWK5:IWK500 IMO5:IMO500 ICS5:ICS500 HSW5:HSW500 HJA5:HJA500 GZE5:GZE500 GPI5:GPI500 GFM5:GFM500 FVQ5:FVQ500 FLU5:FLU500 FBY5:FBY500 ESC5:ESC500 EIG5:EIG500 DYK5:DYK500 DOO5:DOO500 DES5:DES500 CUW5:CUW500 CLA5:CLA500 CBE5:CBE500 BRI5:BRI500 BHM5:BHM500 AXQ5:AXQ500 ANU5:ANU500 ADY5:ADY500 UC5:UC500 AK5:AK500" xr:uid="{1F4026D5-26BB-44B4-A614-93F6A40C49ED}">
      <formula1>$CC$5:$CC$6</formula1>
    </dataValidation>
  </dataValidations>
  <pageMargins left="0.70866141732283472" right="0.70866141732283472" top="0.74803149606299213" bottom="0.74803149606299213" header="0.31496062992125984" footer="0.31496062992125984"/>
  <pageSetup paperSize="8" scale="29" fitToHeight="0" orientation="landscape" r:id="rId1"/>
  <headerFooter>
    <oddFooter>&amp;C&amp;P/&amp;N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D06E-A768-4D45-8917-BB6B22E2A58E}">
  <sheetPr>
    <pageSetUpPr fitToPage="1"/>
  </sheetPr>
  <dimension ref="A1:CY500"/>
  <sheetViews>
    <sheetView zoomScale="75" zoomScaleNormal="75" workbookViewId="0">
      <selection activeCell="D1" sqref="D1:AS1"/>
    </sheetView>
  </sheetViews>
  <sheetFormatPr defaultColWidth="19.85546875" defaultRowHeight="15" x14ac:dyDescent="0.25"/>
  <cols>
    <col min="1" max="1" width="14.7109375" style="57" customWidth="1"/>
    <col min="2" max="2" width="19.85546875" style="57"/>
    <col min="3" max="3" width="15.85546875" style="57" customWidth="1"/>
    <col min="4" max="15" width="19.85546875" style="57"/>
    <col min="16" max="23" width="19.85546875" style="104"/>
    <col min="24" max="25" width="19.85546875" style="57"/>
    <col min="26" max="31" width="19.85546875" style="104"/>
    <col min="32" max="39" width="19.85546875" style="57"/>
    <col min="40" max="44" width="19.85546875" style="104"/>
    <col min="45" max="45" width="34.42578125" style="57" customWidth="1"/>
    <col min="46" max="46" width="14" style="57" customWidth="1"/>
    <col min="47" max="47" width="10.42578125" style="57" customWidth="1"/>
    <col min="48" max="50" width="8.42578125" style="57" customWidth="1"/>
    <col min="51" max="51" width="34.42578125" style="57" customWidth="1"/>
    <col min="52" max="52" width="19.85546875" style="57"/>
    <col min="53" max="53" width="19.85546875" style="57" hidden="1" customWidth="1"/>
    <col min="54" max="54" width="31.5703125" style="57" hidden="1" customWidth="1"/>
    <col min="55" max="55" width="10.28515625" style="57" hidden="1" customWidth="1"/>
    <col min="56" max="56" width="20.28515625" style="57" hidden="1" customWidth="1"/>
    <col min="57" max="58" width="9.140625" style="57" hidden="1" customWidth="1"/>
    <col min="59" max="94" width="19.85546875" style="57" hidden="1" customWidth="1"/>
    <col min="95" max="95" width="14.140625" style="57" hidden="1" customWidth="1"/>
    <col min="96" max="96" width="11.85546875" style="57" hidden="1" customWidth="1"/>
    <col min="97" max="97" width="15.42578125" style="57" hidden="1" customWidth="1"/>
    <col min="98" max="312" width="19.85546875" style="57"/>
    <col min="313" max="313" width="34.42578125" style="57" customWidth="1"/>
    <col min="314" max="315" width="19.85546875" style="57"/>
    <col min="316" max="316" width="31.5703125" style="57" customWidth="1"/>
    <col min="317" max="317" width="10.28515625" style="57" customWidth="1"/>
    <col min="318" max="318" width="20.28515625" style="57" customWidth="1"/>
    <col min="319" max="320" width="9.140625" style="57" customWidth="1"/>
    <col min="321" max="568" width="19.85546875" style="57"/>
    <col min="569" max="569" width="34.42578125" style="57" customWidth="1"/>
    <col min="570" max="571" width="19.85546875" style="57"/>
    <col min="572" max="572" width="31.5703125" style="57" customWidth="1"/>
    <col min="573" max="573" width="10.28515625" style="57" customWidth="1"/>
    <col min="574" max="574" width="20.28515625" style="57" customWidth="1"/>
    <col min="575" max="576" width="9.140625" style="57" customWidth="1"/>
    <col min="577" max="824" width="19.85546875" style="57"/>
    <col min="825" max="825" width="34.42578125" style="57" customWidth="1"/>
    <col min="826" max="827" width="19.85546875" style="57"/>
    <col min="828" max="828" width="31.5703125" style="57" customWidth="1"/>
    <col min="829" max="829" width="10.28515625" style="57" customWidth="1"/>
    <col min="830" max="830" width="20.28515625" style="57" customWidth="1"/>
    <col min="831" max="832" width="9.140625" style="57" customWidth="1"/>
    <col min="833" max="1080" width="19.85546875" style="57"/>
    <col min="1081" max="1081" width="34.42578125" style="57" customWidth="1"/>
    <col min="1082" max="1083" width="19.85546875" style="57"/>
    <col min="1084" max="1084" width="31.5703125" style="57" customWidth="1"/>
    <col min="1085" max="1085" width="10.28515625" style="57" customWidth="1"/>
    <col min="1086" max="1086" width="20.28515625" style="57" customWidth="1"/>
    <col min="1087" max="1088" width="9.140625" style="57" customWidth="1"/>
    <col min="1089" max="1336" width="19.85546875" style="57"/>
    <col min="1337" max="1337" width="34.42578125" style="57" customWidth="1"/>
    <col min="1338" max="1339" width="19.85546875" style="57"/>
    <col min="1340" max="1340" width="31.5703125" style="57" customWidth="1"/>
    <col min="1341" max="1341" width="10.28515625" style="57" customWidth="1"/>
    <col min="1342" max="1342" width="20.28515625" style="57" customWidth="1"/>
    <col min="1343" max="1344" width="9.140625" style="57" customWidth="1"/>
    <col min="1345" max="1592" width="19.85546875" style="57"/>
    <col min="1593" max="1593" width="34.42578125" style="57" customWidth="1"/>
    <col min="1594" max="1595" width="19.85546875" style="57"/>
    <col min="1596" max="1596" width="31.5703125" style="57" customWidth="1"/>
    <col min="1597" max="1597" width="10.28515625" style="57" customWidth="1"/>
    <col min="1598" max="1598" width="20.28515625" style="57" customWidth="1"/>
    <col min="1599" max="1600" width="9.140625" style="57" customWidth="1"/>
    <col min="1601" max="1848" width="19.85546875" style="57"/>
    <col min="1849" max="1849" width="34.42578125" style="57" customWidth="1"/>
    <col min="1850" max="1851" width="19.85546875" style="57"/>
    <col min="1852" max="1852" width="31.5703125" style="57" customWidth="1"/>
    <col min="1853" max="1853" width="10.28515625" style="57" customWidth="1"/>
    <col min="1854" max="1854" width="20.28515625" style="57" customWidth="1"/>
    <col min="1855" max="1856" width="9.140625" style="57" customWidth="1"/>
    <col min="1857" max="2104" width="19.85546875" style="57"/>
    <col min="2105" max="2105" width="34.42578125" style="57" customWidth="1"/>
    <col min="2106" max="2107" width="19.85546875" style="57"/>
    <col min="2108" max="2108" width="31.5703125" style="57" customWidth="1"/>
    <col min="2109" max="2109" width="10.28515625" style="57" customWidth="1"/>
    <col min="2110" max="2110" width="20.28515625" style="57" customWidth="1"/>
    <col min="2111" max="2112" width="9.140625" style="57" customWidth="1"/>
    <col min="2113" max="2360" width="19.85546875" style="57"/>
    <col min="2361" max="2361" width="34.42578125" style="57" customWidth="1"/>
    <col min="2362" max="2363" width="19.85546875" style="57"/>
    <col min="2364" max="2364" width="31.5703125" style="57" customWidth="1"/>
    <col min="2365" max="2365" width="10.28515625" style="57" customWidth="1"/>
    <col min="2366" max="2366" width="20.28515625" style="57" customWidth="1"/>
    <col min="2367" max="2368" width="9.140625" style="57" customWidth="1"/>
    <col min="2369" max="2616" width="19.85546875" style="57"/>
    <col min="2617" max="2617" width="34.42578125" style="57" customWidth="1"/>
    <col min="2618" max="2619" width="19.85546875" style="57"/>
    <col min="2620" max="2620" width="31.5703125" style="57" customWidth="1"/>
    <col min="2621" max="2621" width="10.28515625" style="57" customWidth="1"/>
    <col min="2622" max="2622" width="20.28515625" style="57" customWidth="1"/>
    <col min="2623" max="2624" width="9.140625" style="57" customWidth="1"/>
    <col min="2625" max="2872" width="19.85546875" style="57"/>
    <col min="2873" max="2873" width="34.42578125" style="57" customWidth="1"/>
    <col min="2874" max="2875" width="19.85546875" style="57"/>
    <col min="2876" max="2876" width="31.5703125" style="57" customWidth="1"/>
    <col min="2877" max="2877" width="10.28515625" style="57" customWidth="1"/>
    <col min="2878" max="2878" width="20.28515625" style="57" customWidth="1"/>
    <col min="2879" max="2880" width="9.140625" style="57" customWidth="1"/>
    <col min="2881" max="3128" width="19.85546875" style="57"/>
    <col min="3129" max="3129" width="34.42578125" style="57" customWidth="1"/>
    <col min="3130" max="3131" width="19.85546875" style="57"/>
    <col min="3132" max="3132" width="31.5703125" style="57" customWidth="1"/>
    <col min="3133" max="3133" width="10.28515625" style="57" customWidth="1"/>
    <col min="3134" max="3134" width="20.28515625" style="57" customWidth="1"/>
    <col min="3135" max="3136" width="9.140625" style="57" customWidth="1"/>
    <col min="3137" max="3384" width="19.85546875" style="57"/>
    <col min="3385" max="3385" width="34.42578125" style="57" customWidth="1"/>
    <col min="3386" max="3387" width="19.85546875" style="57"/>
    <col min="3388" max="3388" width="31.5703125" style="57" customWidth="1"/>
    <col min="3389" max="3389" width="10.28515625" style="57" customWidth="1"/>
    <col min="3390" max="3390" width="20.28515625" style="57" customWidth="1"/>
    <col min="3391" max="3392" width="9.140625" style="57" customWidth="1"/>
    <col min="3393" max="3640" width="19.85546875" style="57"/>
    <col min="3641" max="3641" width="34.42578125" style="57" customWidth="1"/>
    <col min="3642" max="3643" width="19.85546875" style="57"/>
    <col min="3644" max="3644" width="31.5703125" style="57" customWidth="1"/>
    <col min="3645" max="3645" width="10.28515625" style="57" customWidth="1"/>
    <col min="3646" max="3646" width="20.28515625" style="57" customWidth="1"/>
    <col min="3647" max="3648" width="9.140625" style="57" customWidth="1"/>
    <col min="3649" max="3896" width="19.85546875" style="57"/>
    <col min="3897" max="3897" width="34.42578125" style="57" customWidth="1"/>
    <col min="3898" max="3899" width="19.85546875" style="57"/>
    <col min="3900" max="3900" width="31.5703125" style="57" customWidth="1"/>
    <col min="3901" max="3901" width="10.28515625" style="57" customWidth="1"/>
    <col min="3902" max="3902" width="20.28515625" style="57" customWidth="1"/>
    <col min="3903" max="3904" width="9.140625" style="57" customWidth="1"/>
    <col min="3905" max="4152" width="19.85546875" style="57"/>
    <col min="4153" max="4153" width="34.42578125" style="57" customWidth="1"/>
    <col min="4154" max="4155" width="19.85546875" style="57"/>
    <col min="4156" max="4156" width="31.5703125" style="57" customWidth="1"/>
    <col min="4157" max="4157" width="10.28515625" style="57" customWidth="1"/>
    <col min="4158" max="4158" width="20.28515625" style="57" customWidth="1"/>
    <col min="4159" max="4160" width="9.140625" style="57" customWidth="1"/>
    <col min="4161" max="4408" width="19.85546875" style="57"/>
    <col min="4409" max="4409" width="34.42578125" style="57" customWidth="1"/>
    <col min="4410" max="4411" width="19.85546875" style="57"/>
    <col min="4412" max="4412" width="31.5703125" style="57" customWidth="1"/>
    <col min="4413" max="4413" width="10.28515625" style="57" customWidth="1"/>
    <col min="4414" max="4414" width="20.28515625" style="57" customWidth="1"/>
    <col min="4415" max="4416" width="9.140625" style="57" customWidth="1"/>
    <col min="4417" max="4664" width="19.85546875" style="57"/>
    <col min="4665" max="4665" width="34.42578125" style="57" customWidth="1"/>
    <col min="4666" max="4667" width="19.85546875" style="57"/>
    <col min="4668" max="4668" width="31.5703125" style="57" customWidth="1"/>
    <col min="4669" max="4669" width="10.28515625" style="57" customWidth="1"/>
    <col min="4670" max="4670" width="20.28515625" style="57" customWidth="1"/>
    <col min="4671" max="4672" width="9.140625" style="57" customWidth="1"/>
    <col min="4673" max="4920" width="19.85546875" style="57"/>
    <col min="4921" max="4921" width="34.42578125" style="57" customWidth="1"/>
    <col min="4922" max="4923" width="19.85546875" style="57"/>
    <col min="4924" max="4924" width="31.5703125" style="57" customWidth="1"/>
    <col min="4925" max="4925" width="10.28515625" style="57" customWidth="1"/>
    <col min="4926" max="4926" width="20.28515625" style="57" customWidth="1"/>
    <col min="4927" max="4928" width="9.140625" style="57" customWidth="1"/>
    <col min="4929" max="5176" width="19.85546875" style="57"/>
    <col min="5177" max="5177" width="34.42578125" style="57" customWidth="1"/>
    <col min="5178" max="5179" width="19.85546875" style="57"/>
    <col min="5180" max="5180" width="31.5703125" style="57" customWidth="1"/>
    <col min="5181" max="5181" width="10.28515625" style="57" customWidth="1"/>
    <col min="5182" max="5182" width="20.28515625" style="57" customWidth="1"/>
    <col min="5183" max="5184" width="9.140625" style="57" customWidth="1"/>
    <col min="5185" max="5432" width="19.85546875" style="57"/>
    <col min="5433" max="5433" width="34.42578125" style="57" customWidth="1"/>
    <col min="5434" max="5435" width="19.85546875" style="57"/>
    <col min="5436" max="5436" width="31.5703125" style="57" customWidth="1"/>
    <col min="5437" max="5437" width="10.28515625" style="57" customWidth="1"/>
    <col min="5438" max="5438" width="20.28515625" style="57" customWidth="1"/>
    <col min="5439" max="5440" width="9.140625" style="57" customWidth="1"/>
    <col min="5441" max="5688" width="19.85546875" style="57"/>
    <col min="5689" max="5689" width="34.42578125" style="57" customWidth="1"/>
    <col min="5690" max="5691" width="19.85546875" style="57"/>
    <col min="5692" max="5692" width="31.5703125" style="57" customWidth="1"/>
    <col min="5693" max="5693" width="10.28515625" style="57" customWidth="1"/>
    <col min="5694" max="5694" width="20.28515625" style="57" customWidth="1"/>
    <col min="5695" max="5696" width="9.140625" style="57" customWidth="1"/>
    <col min="5697" max="5944" width="19.85546875" style="57"/>
    <col min="5945" max="5945" width="34.42578125" style="57" customWidth="1"/>
    <col min="5946" max="5947" width="19.85546875" style="57"/>
    <col min="5948" max="5948" width="31.5703125" style="57" customWidth="1"/>
    <col min="5949" max="5949" width="10.28515625" style="57" customWidth="1"/>
    <col min="5950" max="5950" width="20.28515625" style="57" customWidth="1"/>
    <col min="5951" max="5952" width="9.140625" style="57" customWidth="1"/>
    <col min="5953" max="6200" width="19.85546875" style="57"/>
    <col min="6201" max="6201" width="34.42578125" style="57" customWidth="1"/>
    <col min="6202" max="6203" width="19.85546875" style="57"/>
    <col min="6204" max="6204" width="31.5703125" style="57" customWidth="1"/>
    <col min="6205" max="6205" width="10.28515625" style="57" customWidth="1"/>
    <col min="6206" max="6206" width="20.28515625" style="57" customWidth="1"/>
    <col min="6207" max="6208" width="9.140625" style="57" customWidth="1"/>
    <col min="6209" max="6456" width="19.85546875" style="57"/>
    <col min="6457" max="6457" width="34.42578125" style="57" customWidth="1"/>
    <col min="6458" max="6459" width="19.85546875" style="57"/>
    <col min="6460" max="6460" width="31.5703125" style="57" customWidth="1"/>
    <col min="6461" max="6461" width="10.28515625" style="57" customWidth="1"/>
    <col min="6462" max="6462" width="20.28515625" style="57" customWidth="1"/>
    <col min="6463" max="6464" width="9.140625" style="57" customWidth="1"/>
    <col min="6465" max="6712" width="19.85546875" style="57"/>
    <col min="6713" max="6713" width="34.42578125" style="57" customWidth="1"/>
    <col min="6714" max="6715" width="19.85546875" style="57"/>
    <col min="6716" max="6716" width="31.5703125" style="57" customWidth="1"/>
    <col min="6717" max="6717" width="10.28515625" style="57" customWidth="1"/>
    <col min="6718" max="6718" width="20.28515625" style="57" customWidth="1"/>
    <col min="6719" max="6720" width="9.140625" style="57" customWidth="1"/>
    <col min="6721" max="6968" width="19.85546875" style="57"/>
    <col min="6969" max="6969" width="34.42578125" style="57" customWidth="1"/>
    <col min="6970" max="6971" width="19.85546875" style="57"/>
    <col min="6972" max="6972" width="31.5703125" style="57" customWidth="1"/>
    <col min="6973" max="6973" width="10.28515625" style="57" customWidth="1"/>
    <col min="6974" max="6974" width="20.28515625" style="57" customWidth="1"/>
    <col min="6975" max="6976" width="9.140625" style="57" customWidth="1"/>
    <col min="6977" max="7224" width="19.85546875" style="57"/>
    <col min="7225" max="7225" width="34.42578125" style="57" customWidth="1"/>
    <col min="7226" max="7227" width="19.85546875" style="57"/>
    <col min="7228" max="7228" width="31.5703125" style="57" customWidth="1"/>
    <col min="7229" max="7229" width="10.28515625" style="57" customWidth="1"/>
    <col min="7230" max="7230" width="20.28515625" style="57" customWidth="1"/>
    <col min="7231" max="7232" width="9.140625" style="57" customWidth="1"/>
    <col min="7233" max="7480" width="19.85546875" style="57"/>
    <col min="7481" max="7481" width="34.42578125" style="57" customWidth="1"/>
    <col min="7482" max="7483" width="19.85546875" style="57"/>
    <col min="7484" max="7484" width="31.5703125" style="57" customWidth="1"/>
    <col min="7485" max="7485" width="10.28515625" style="57" customWidth="1"/>
    <col min="7486" max="7486" width="20.28515625" style="57" customWidth="1"/>
    <col min="7487" max="7488" width="9.140625" style="57" customWidth="1"/>
    <col min="7489" max="7736" width="19.85546875" style="57"/>
    <col min="7737" max="7737" width="34.42578125" style="57" customWidth="1"/>
    <col min="7738" max="7739" width="19.85546875" style="57"/>
    <col min="7740" max="7740" width="31.5703125" style="57" customWidth="1"/>
    <col min="7741" max="7741" width="10.28515625" style="57" customWidth="1"/>
    <col min="7742" max="7742" width="20.28515625" style="57" customWidth="1"/>
    <col min="7743" max="7744" width="9.140625" style="57" customWidth="1"/>
    <col min="7745" max="7992" width="19.85546875" style="57"/>
    <col min="7993" max="7993" width="34.42578125" style="57" customWidth="1"/>
    <col min="7994" max="7995" width="19.85546875" style="57"/>
    <col min="7996" max="7996" width="31.5703125" style="57" customWidth="1"/>
    <col min="7997" max="7997" width="10.28515625" style="57" customWidth="1"/>
    <col min="7998" max="7998" width="20.28515625" style="57" customWidth="1"/>
    <col min="7999" max="8000" width="9.140625" style="57" customWidth="1"/>
    <col min="8001" max="8248" width="19.85546875" style="57"/>
    <col min="8249" max="8249" width="34.42578125" style="57" customWidth="1"/>
    <col min="8250" max="8251" width="19.85546875" style="57"/>
    <col min="8252" max="8252" width="31.5703125" style="57" customWidth="1"/>
    <col min="8253" max="8253" width="10.28515625" style="57" customWidth="1"/>
    <col min="8254" max="8254" width="20.28515625" style="57" customWidth="1"/>
    <col min="8255" max="8256" width="9.140625" style="57" customWidth="1"/>
    <col min="8257" max="8504" width="19.85546875" style="57"/>
    <col min="8505" max="8505" width="34.42578125" style="57" customWidth="1"/>
    <col min="8506" max="8507" width="19.85546875" style="57"/>
    <col min="8508" max="8508" width="31.5703125" style="57" customWidth="1"/>
    <col min="8509" max="8509" width="10.28515625" style="57" customWidth="1"/>
    <col min="8510" max="8510" width="20.28515625" style="57" customWidth="1"/>
    <col min="8511" max="8512" width="9.140625" style="57" customWidth="1"/>
    <col min="8513" max="8760" width="19.85546875" style="57"/>
    <col min="8761" max="8761" width="34.42578125" style="57" customWidth="1"/>
    <col min="8762" max="8763" width="19.85546875" style="57"/>
    <col min="8764" max="8764" width="31.5703125" style="57" customWidth="1"/>
    <col min="8765" max="8765" width="10.28515625" style="57" customWidth="1"/>
    <col min="8766" max="8766" width="20.28515625" style="57" customWidth="1"/>
    <col min="8767" max="8768" width="9.140625" style="57" customWidth="1"/>
    <col min="8769" max="9016" width="19.85546875" style="57"/>
    <col min="9017" max="9017" width="34.42578125" style="57" customWidth="1"/>
    <col min="9018" max="9019" width="19.85546875" style="57"/>
    <col min="9020" max="9020" width="31.5703125" style="57" customWidth="1"/>
    <col min="9021" max="9021" width="10.28515625" style="57" customWidth="1"/>
    <col min="9022" max="9022" width="20.28515625" style="57" customWidth="1"/>
    <col min="9023" max="9024" width="9.140625" style="57" customWidth="1"/>
    <col min="9025" max="9272" width="19.85546875" style="57"/>
    <col min="9273" max="9273" width="34.42578125" style="57" customWidth="1"/>
    <col min="9274" max="9275" width="19.85546875" style="57"/>
    <col min="9276" max="9276" width="31.5703125" style="57" customWidth="1"/>
    <col min="9277" max="9277" width="10.28515625" style="57" customWidth="1"/>
    <col min="9278" max="9278" width="20.28515625" style="57" customWidth="1"/>
    <col min="9279" max="9280" width="9.140625" style="57" customWidth="1"/>
    <col min="9281" max="9528" width="19.85546875" style="57"/>
    <col min="9529" max="9529" width="34.42578125" style="57" customWidth="1"/>
    <col min="9530" max="9531" width="19.85546875" style="57"/>
    <col min="9532" max="9532" width="31.5703125" style="57" customWidth="1"/>
    <col min="9533" max="9533" width="10.28515625" style="57" customWidth="1"/>
    <col min="9534" max="9534" width="20.28515625" style="57" customWidth="1"/>
    <col min="9535" max="9536" width="9.140625" style="57" customWidth="1"/>
    <col min="9537" max="9784" width="19.85546875" style="57"/>
    <col min="9785" max="9785" width="34.42578125" style="57" customWidth="1"/>
    <col min="9786" max="9787" width="19.85546875" style="57"/>
    <col min="9788" max="9788" width="31.5703125" style="57" customWidth="1"/>
    <col min="9789" max="9789" width="10.28515625" style="57" customWidth="1"/>
    <col min="9790" max="9790" width="20.28515625" style="57" customWidth="1"/>
    <col min="9791" max="9792" width="9.140625" style="57" customWidth="1"/>
    <col min="9793" max="10040" width="19.85546875" style="57"/>
    <col min="10041" max="10041" width="34.42578125" style="57" customWidth="1"/>
    <col min="10042" max="10043" width="19.85546875" style="57"/>
    <col min="10044" max="10044" width="31.5703125" style="57" customWidth="1"/>
    <col min="10045" max="10045" width="10.28515625" style="57" customWidth="1"/>
    <col min="10046" max="10046" width="20.28515625" style="57" customWidth="1"/>
    <col min="10047" max="10048" width="9.140625" style="57" customWidth="1"/>
    <col min="10049" max="10296" width="19.85546875" style="57"/>
    <col min="10297" max="10297" width="34.42578125" style="57" customWidth="1"/>
    <col min="10298" max="10299" width="19.85546875" style="57"/>
    <col min="10300" max="10300" width="31.5703125" style="57" customWidth="1"/>
    <col min="10301" max="10301" width="10.28515625" style="57" customWidth="1"/>
    <col min="10302" max="10302" width="20.28515625" style="57" customWidth="1"/>
    <col min="10303" max="10304" width="9.140625" style="57" customWidth="1"/>
    <col min="10305" max="10552" width="19.85546875" style="57"/>
    <col min="10553" max="10553" width="34.42578125" style="57" customWidth="1"/>
    <col min="10554" max="10555" width="19.85546875" style="57"/>
    <col min="10556" max="10556" width="31.5703125" style="57" customWidth="1"/>
    <col min="10557" max="10557" width="10.28515625" style="57" customWidth="1"/>
    <col min="10558" max="10558" width="20.28515625" style="57" customWidth="1"/>
    <col min="10559" max="10560" width="9.140625" style="57" customWidth="1"/>
    <col min="10561" max="10808" width="19.85546875" style="57"/>
    <col min="10809" max="10809" width="34.42578125" style="57" customWidth="1"/>
    <col min="10810" max="10811" width="19.85546875" style="57"/>
    <col min="10812" max="10812" width="31.5703125" style="57" customWidth="1"/>
    <col min="10813" max="10813" width="10.28515625" style="57" customWidth="1"/>
    <col min="10814" max="10814" width="20.28515625" style="57" customWidth="1"/>
    <col min="10815" max="10816" width="9.140625" style="57" customWidth="1"/>
    <col min="10817" max="11064" width="19.85546875" style="57"/>
    <col min="11065" max="11065" width="34.42578125" style="57" customWidth="1"/>
    <col min="11066" max="11067" width="19.85546875" style="57"/>
    <col min="11068" max="11068" width="31.5703125" style="57" customWidth="1"/>
    <col min="11069" max="11069" width="10.28515625" style="57" customWidth="1"/>
    <col min="11070" max="11070" width="20.28515625" style="57" customWidth="1"/>
    <col min="11071" max="11072" width="9.140625" style="57" customWidth="1"/>
    <col min="11073" max="11320" width="19.85546875" style="57"/>
    <col min="11321" max="11321" width="34.42578125" style="57" customWidth="1"/>
    <col min="11322" max="11323" width="19.85546875" style="57"/>
    <col min="11324" max="11324" width="31.5703125" style="57" customWidth="1"/>
    <col min="11325" max="11325" width="10.28515625" style="57" customWidth="1"/>
    <col min="11326" max="11326" width="20.28515625" style="57" customWidth="1"/>
    <col min="11327" max="11328" width="9.140625" style="57" customWidth="1"/>
    <col min="11329" max="11576" width="19.85546875" style="57"/>
    <col min="11577" max="11577" width="34.42578125" style="57" customWidth="1"/>
    <col min="11578" max="11579" width="19.85546875" style="57"/>
    <col min="11580" max="11580" width="31.5703125" style="57" customWidth="1"/>
    <col min="11581" max="11581" width="10.28515625" style="57" customWidth="1"/>
    <col min="11582" max="11582" width="20.28515625" style="57" customWidth="1"/>
    <col min="11583" max="11584" width="9.140625" style="57" customWidth="1"/>
    <col min="11585" max="11832" width="19.85546875" style="57"/>
    <col min="11833" max="11833" width="34.42578125" style="57" customWidth="1"/>
    <col min="11834" max="11835" width="19.85546875" style="57"/>
    <col min="11836" max="11836" width="31.5703125" style="57" customWidth="1"/>
    <col min="11837" max="11837" width="10.28515625" style="57" customWidth="1"/>
    <col min="11838" max="11838" width="20.28515625" style="57" customWidth="1"/>
    <col min="11839" max="11840" width="9.140625" style="57" customWidth="1"/>
    <col min="11841" max="12088" width="19.85546875" style="57"/>
    <col min="12089" max="12089" width="34.42578125" style="57" customWidth="1"/>
    <col min="12090" max="12091" width="19.85546875" style="57"/>
    <col min="12092" max="12092" width="31.5703125" style="57" customWidth="1"/>
    <col min="12093" max="12093" width="10.28515625" style="57" customWidth="1"/>
    <col min="12094" max="12094" width="20.28515625" style="57" customWidth="1"/>
    <col min="12095" max="12096" width="9.140625" style="57" customWidth="1"/>
    <col min="12097" max="12344" width="19.85546875" style="57"/>
    <col min="12345" max="12345" width="34.42578125" style="57" customWidth="1"/>
    <col min="12346" max="12347" width="19.85546875" style="57"/>
    <col min="12348" max="12348" width="31.5703125" style="57" customWidth="1"/>
    <col min="12349" max="12349" width="10.28515625" style="57" customWidth="1"/>
    <col min="12350" max="12350" width="20.28515625" style="57" customWidth="1"/>
    <col min="12351" max="12352" width="9.140625" style="57" customWidth="1"/>
    <col min="12353" max="12600" width="19.85546875" style="57"/>
    <col min="12601" max="12601" width="34.42578125" style="57" customWidth="1"/>
    <col min="12602" max="12603" width="19.85546875" style="57"/>
    <col min="12604" max="12604" width="31.5703125" style="57" customWidth="1"/>
    <col min="12605" max="12605" width="10.28515625" style="57" customWidth="1"/>
    <col min="12606" max="12606" width="20.28515625" style="57" customWidth="1"/>
    <col min="12607" max="12608" width="9.140625" style="57" customWidth="1"/>
    <col min="12609" max="12856" width="19.85546875" style="57"/>
    <col min="12857" max="12857" width="34.42578125" style="57" customWidth="1"/>
    <col min="12858" max="12859" width="19.85546875" style="57"/>
    <col min="12860" max="12860" width="31.5703125" style="57" customWidth="1"/>
    <col min="12861" max="12861" width="10.28515625" style="57" customWidth="1"/>
    <col min="12862" max="12862" width="20.28515625" style="57" customWidth="1"/>
    <col min="12863" max="12864" width="9.140625" style="57" customWidth="1"/>
    <col min="12865" max="13112" width="19.85546875" style="57"/>
    <col min="13113" max="13113" width="34.42578125" style="57" customWidth="1"/>
    <col min="13114" max="13115" width="19.85546875" style="57"/>
    <col min="13116" max="13116" width="31.5703125" style="57" customWidth="1"/>
    <col min="13117" max="13117" width="10.28515625" style="57" customWidth="1"/>
    <col min="13118" max="13118" width="20.28515625" style="57" customWidth="1"/>
    <col min="13119" max="13120" width="9.140625" style="57" customWidth="1"/>
    <col min="13121" max="13368" width="19.85546875" style="57"/>
    <col min="13369" max="13369" width="34.42578125" style="57" customWidth="1"/>
    <col min="13370" max="13371" width="19.85546875" style="57"/>
    <col min="13372" max="13372" width="31.5703125" style="57" customWidth="1"/>
    <col min="13373" max="13373" width="10.28515625" style="57" customWidth="1"/>
    <col min="13374" max="13374" width="20.28515625" style="57" customWidth="1"/>
    <col min="13375" max="13376" width="9.140625" style="57" customWidth="1"/>
    <col min="13377" max="13624" width="19.85546875" style="57"/>
    <col min="13625" max="13625" width="34.42578125" style="57" customWidth="1"/>
    <col min="13626" max="13627" width="19.85546875" style="57"/>
    <col min="13628" max="13628" width="31.5703125" style="57" customWidth="1"/>
    <col min="13629" max="13629" width="10.28515625" style="57" customWidth="1"/>
    <col min="13630" max="13630" width="20.28515625" style="57" customWidth="1"/>
    <col min="13631" max="13632" width="9.140625" style="57" customWidth="1"/>
    <col min="13633" max="13880" width="19.85546875" style="57"/>
    <col min="13881" max="13881" width="34.42578125" style="57" customWidth="1"/>
    <col min="13882" max="13883" width="19.85546875" style="57"/>
    <col min="13884" max="13884" width="31.5703125" style="57" customWidth="1"/>
    <col min="13885" max="13885" width="10.28515625" style="57" customWidth="1"/>
    <col min="13886" max="13886" width="20.28515625" style="57" customWidth="1"/>
    <col min="13887" max="13888" width="9.140625" style="57" customWidth="1"/>
    <col min="13889" max="14136" width="19.85546875" style="57"/>
    <col min="14137" max="14137" width="34.42578125" style="57" customWidth="1"/>
    <col min="14138" max="14139" width="19.85546875" style="57"/>
    <col min="14140" max="14140" width="31.5703125" style="57" customWidth="1"/>
    <col min="14141" max="14141" width="10.28515625" style="57" customWidth="1"/>
    <col min="14142" max="14142" width="20.28515625" style="57" customWidth="1"/>
    <col min="14143" max="14144" width="9.140625" style="57" customWidth="1"/>
    <col min="14145" max="14392" width="19.85546875" style="57"/>
    <col min="14393" max="14393" width="34.42578125" style="57" customWidth="1"/>
    <col min="14394" max="14395" width="19.85546875" style="57"/>
    <col min="14396" max="14396" width="31.5703125" style="57" customWidth="1"/>
    <col min="14397" max="14397" width="10.28515625" style="57" customWidth="1"/>
    <col min="14398" max="14398" width="20.28515625" style="57" customWidth="1"/>
    <col min="14399" max="14400" width="9.140625" style="57" customWidth="1"/>
    <col min="14401" max="14648" width="19.85546875" style="57"/>
    <col min="14649" max="14649" width="34.42578125" style="57" customWidth="1"/>
    <col min="14650" max="14651" width="19.85546875" style="57"/>
    <col min="14652" max="14652" width="31.5703125" style="57" customWidth="1"/>
    <col min="14653" max="14653" width="10.28515625" style="57" customWidth="1"/>
    <col min="14654" max="14654" width="20.28515625" style="57" customWidth="1"/>
    <col min="14655" max="14656" width="9.140625" style="57" customWidth="1"/>
    <col min="14657" max="14904" width="19.85546875" style="57"/>
    <col min="14905" max="14905" width="34.42578125" style="57" customWidth="1"/>
    <col min="14906" max="14907" width="19.85546875" style="57"/>
    <col min="14908" max="14908" width="31.5703125" style="57" customWidth="1"/>
    <col min="14909" max="14909" width="10.28515625" style="57" customWidth="1"/>
    <col min="14910" max="14910" width="20.28515625" style="57" customWidth="1"/>
    <col min="14911" max="14912" width="9.140625" style="57" customWidth="1"/>
    <col min="14913" max="15160" width="19.85546875" style="57"/>
    <col min="15161" max="15161" width="34.42578125" style="57" customWidth="1"/>
    <col min="15162" max="15163" width="19.85546875" style="57"/>
    <col min="15164" max="15164" width="31.5703125" style="57" customWidth="1"/>
    <col min="15165" max="15165" width="10.28515625" style="57" customWidth="1"/>
    <col min="15166" max="15166" width="20.28515625" style="57" customWidth="1"/>
    <col min="15167" max="15168" width="9.140625" style="57" customWidth="1"/>
    <col min="15169" max="15416" width="19.85546875" style="57"/>
    <col min="15417" max="15417" width="34.42578125" style="57" customWidth="1"/>
    <col min="15418" max="15419" width="19.85546875" style="57"/>
    <col min="15420" max="15420" width="31.5703125" style="57" customWidth="1"/>
    <col min="15421" max="15421" width="10.28515625" style="57" customWidth="1"/>
    <col min="15422" max="15422" width="20.28515625" style="57" customWidth="1"/>
    <col min="15423" max="15424" width="9.140625" style="57" customWidth="1"/>
    <col min="15425" max="15672" width="19.85546875" style="57"/>
    <col min="15673" max="15673" width="34.42578125" style="57" customWidth="1"/>
    <col min="15674" max="15675" width="19.85546875" style="57"/>
    <col min="15676" max="15676" width="31.5703125" style="57" customWidth="1"/>
    <col min="15677" max="15677" width="10.28515625" style="57" customWidth="1"/>
    <col min="15678" max="15678" width="20.28515625" style="57" customWidth="1"/>
    <col min="15679" max="15680" width="9.140625" style="57" customWidth="1"/>
    <col min="15681" max="15928" width="19.85546875" style="57"/>
    <col min="15929" max="15929" width="34.42578125" style="57" customWidth="1"/>
    <col min="15930" max="15931" width="19.85546875" style="57"/>
    <col min="15932" max="15932" width="31.5703125" style="57" customWidth="1"/>
    <col min="15933" max="15933" width="10.28515625" style="57" customWidth="1"/>
    <col min="15934" max="15934" width="20.28515625" style="57" customWidth="1"/>
    <col min="15935" max="15936" width="9.140625" style="57" customWidth="1"/>
    <col min="15937" max="16184" width="19.85546875" style="57"/>
    <col min="16185" max="16185" width="34.42578125" style="57" customWidth="1"/>
    <col min="16186" max="16187" width="19.85546875" style="57"/>
    <col min="16188" max="16188" width="31.5703125" style="57" customWidth="1"/>
    <col min="16189" max="16189" width="10.28515625" style="57" customWidth="1"/>
    <col min="16190" max="16190" width="20.28515625" style="57" customWidth="1"/>
    <col min="16191" max="16192" width="9.140625" style="57" customWidth="1"/>
    <col min="16193" max="16384" width="19.85546875" style="57"/>
  </cols>
  <sheetData>
    <row r="1" spans="1:103" ht="22.7" customHeight="1" x14ac:dyDescent="0.4">
      <c r="D1" s="144" t="s">
        <v>164</v>
      </c>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06"/>
      <c r="AU1" s="106"/>
      <c r="AV1" s="106"/>
      <c r="AW1" s="106"/>
      <c r="AX1" s="106"/>
      <c r="AY1" s="106"/>
    </row>
    <row r="2" spans="1:103" s="58" customFormat="1" ht="30" customHeight="1" x14ac:dyDescent="0.25">
      <c r="D2" s="146" t="s">
        <v>63</v>
      </c>
      <c r="E2" s="147"/>
      <c r="F2" s="146"/>
      <c r="G2" s="146"/>
      <c r="H2" s="146"/>
      <c r="I2" s="146"/>
      <c r="J2" s="146"/>
      <c r="K2" s="146"/>
      <c r="L2" s="146" t="s">
        <v>1</v>
      </c>
      <c r="M2" s="146"/>
      <c r="N2" s="146"/>
      <c r="O2" s="146"/>
      <c r="P2" s="128" t="s">
        <v>3</v>
      </c>
      <c r="Q2" s="129"/>
      <c r="R2" s="130" t="s">
        <v>113</v>
      </c>
      <c r="S2" s="131"/>
      <c r="T2" s="131"/>
      <c r="U2" s="132"/>
      <c r="V2" s="133"/>
      <c r="W2" s="59"/>
      <c r="X2" s="148" t="s">
        <v>8</v>
      </c>
      <c r="Y2" s="149"/>
      <c r="Z2" s="149"/>
      <c r="AA2" s="149"/>
      <c r="AB2" s="150" t="s">
        <v>9</v>
      </c>
      <c r="AC2" s="151"/>
      <c r="AD2" s="151"/>
      <c r="AE2" s="152"/>
      <c r="AF2" s="141" t="s">
        <v>62</v>
      </c>
      <c r="AG2" s="142"/>
      <c r="AH2" s="142"/>
      <c r="AI2" s="142"/>
      <c r="AJ2" s="142"/>
      <c r="AK2" s="142"/>
      <c r="AL2" s="142"/>
      <c r="AM2" s="143"/>
      <c r="AN2" s="138" t="s">
        <v>61</v>
      </c>
      <c r="AO2" s="139"/>
      <c r="AP2" s="139"/>
      <c r="AQ2" s="139"/>
      <c r="AR2" s="140"/>
      <c r="AS2" s="60"/>
      <c r="AT2" s="60"/>
      <c r="AU2" s="60"/>
      <c r="AV2" s="60"/>
      <c r="AW2" s="60"/>
      <c r="AX2" s="60"/>
      <c r="AY2" s="60"/>
      <c r="BA2" s="61"/>
      <c r="BB2" s="61"/>
      <c r="BC2" s="61"/>
      <c r="BD2" s="61"/>
      <c r="BE2" s="61"/>
      <c r="BF2" s="61"/>
      <c r="BG2" s="61"/>
      <c r="BH2" s="61"/>
      <c r="BI2" s="61"/>
      <c r="BJ2" s="61"/>
      <c r="BK2" s="61"/>
      <c r="BL2" s="61"/>
      <c r="BM2" s="62"/>
      <c r="BN2" s="62"/>
      <c r="BO2" s="62"/>
      <c r="BP2" s="62"/>
      <c r="BQ2" s="62"/>
      <c r="BR2" s="62"/>
      <c r="BS2" s="62"/>
      <c r="BY2" s="62"/>
      <c r="BZ2" s="62"/>
      <c r="CA2" s="62"/>
      <c r="CB2" s="62"/>
      <c r="CC2" s="63"/>
      <c r="CD2" s="64"/>
      <c r="CE2" s="64"/>
      <c r="CF2" s="64"/>
      <c r="CG2" s="63"/>
      <c r="CH2" s="63"/>
      <c r="CI2" s="63"/>
      <c r="CJ2" s="63"/>
      <c r="CK2" s="65"/>
      <c r="CL2" s="65"/>
      <c r="CM2" s="65"/>
      <c r="CN2" s="65"/>
      <c r="CO2" s="65"/>
    </row>
    <row r="3" spans="1:103" s="76" customFormat="1" ht="72.75" thickBot="1" x14ac:dyDescent="0.3">
      <c r="A3" s="66" t="s">
        <v>11</v>
      </c>
      <c r="B3" s="66" t="s">
        <v>11</v>
      </c>
      <c r="C3" s="66" t="s">
        <v>65</v>
      </c>
      <c r="D3" s="67" t="s">
        <v>12</v>
      </c>
      <c r="E3" s="66" t="s">
        <v>13</v>
      </c>
      <c r="F3" s="68" t="s">
        <v>14</v>
      </c>
      <c r="G3" s="69" t="s">
        <v>15</v>
      </c>
      <c r="H3" s="69" t="s">
        <v>16</v>
      </c>
      <c r="I3" s="69" t="s">
        <v>17</v>
      </c>
      <c r="J3" s="69" t="s">
        <v>18</v>
      </c>
      <c r="K3" s="69" t="s">
        <v>19</v>
      </c>
      <c r="L3" s="69" t="s">
        <v>20</v>
      </c>
      <c r="M3" s="69" t="s">
        <v>21</v>
      </c>
      <c r="N3" s="69" t="s">
        <v>22</v>
      </c>
      <c r="O3" s="69" t="s">
        <v>23</v>
      </c>
      <c r="P3" s="70" t="s">
        <v>66</v>
      </c>
      <c r="Q3" s="70" t="s">
        <v>67</v>
      </c>
      <c r="R3" s="36" t="s">
        <v>27</v>
      </c>
      <c r="S3" s="36" t="s">
        <v>28</v>
      </c>
      <c r="T3" s="36" t="s">
        <v>29</v>
      </c>
      <c r="U3" s="36" t="s">
        <v>30</v>
      </c>
      <c r="V3" s="37" t="s">
        <v>31</v>
      </c>
      <c r="W3" s="70" t="s">
        <v>40</v>
      </c>
      <c r="X3" s="71" t="s">
        <v>32</v>
      </c>
      <c r="Y3" s="71" t="s">
        <v>33</v>
      </c>
      <c r="Z3" s="70" t="s">
        <v>34</v>
      </c>
      <c r="AA3" s="70" t="s">
        <v>35</v>
      </c>
      <c r="AB3" s="72" t="s">
        <v>32</v>
      </c>
      <c r="AC3" s="72" t="s">
        <v>33</v>
      </c>
      <c r="AD3" s="72" t="s">
        <v>34</v>
      </c>
      <c r="AE3" s="73" t="s">
        <v>35</v>
      </c>
      <c r="AF3" s="74" t="s">
        <v>68</v>
      </c>
      <c r="AG3" s="74" t="s">
        <v>69</v>
      </c>
      <c r="AH3" s="74" t="s">
        <v>70</v>
      </c>
      <c r="AI3" s="74" t="s">
        <v>71</v>
      </c>
      <c r="AJ3" s="74" t="s">
        <v>72</v>
      </c>
      <c r="AK3" s="74" t="s">
        <v>73</v>
      </c>
      <c r="AL3" s="74" t="s">
        <v>74</v>
      </c>
      <c r="AM3" s="74" t="s">
        <v>83</v>
      </c>
      <c r="AN3" s="75" t="s">
        <v>75</v>
      </c>
      <c r="AO3" s="75" t="s">
        <v>76</v>
      </c>
      <c r="AP3" s="75" t="s">
        <v>77</v>
      </c>
      <c r="AQ3" s="75" t="s">
        <v>78</v>
      </c>
      <c r="AR3" s="75" t="s">
        <v>82</v>
      </c>
      <c r="AS3" s="109" t="s">
        <v>36</v>
      </c>
      <c r="AT3" s="41" t="s">
        <v>37</v>
      </c>
      <c r="AU3" s="41" t="s">
        <v>38</v>
      </c>
      <c r="AV3" s="41" t="s">
        <v>39</v>
      </c>
      <c r="AW3" s="110"/>
      <c r="AX3" s="110"/>
      <c r="AY3" s="107"/>
      <c r="AZ3" s="108"/>
      <c r="BA3" s="66" t="s">
        <v>12</v>
      </c>
      <c r="BB3" s="66" t="s">
        <v>13</v>
      </c>
      <c r="BC3" s="66" t="s">
        <v>14</v>
      </c>
      <c r="BD3" s="66" t="s">
        <v>15</v>
      </c>
      <c r="BE3" s="66" t="s">
        <v>16</v>
      </c>
      <c r="BF3" s="66" t="s">
        <v>17</v>
      </c>
      <c r="BG3" s="66" t="s">
        <v>18</v>
      </c>
      <c r="BH3" s="66" t="s">
        <v>19</v>
      </c>
      <c r="BI3" s="66" t="s">
        <v>20</v>
      </c>
      <c r="BJ3" s="66" t="s">
        <v>21</v>
      </c>
      <c r="BK3" s="66" t="s">
        <v>22</v>
      </c>
      <c r="BL3" s="66" t="s">
        <v>23</v>
      </c>
      <c r="BM3" s="77" t="s">
        <v>66</v>
      </c>
      <c r="BN3" s="77" t="s">
        <v>67</v>
      </c>
      <c r="BO3" s="36" t="s">
        <v>27</v>
      </c>
      <c r="BP3" s="36" t="s">
        <v>28</v>
      </c>
      <c r="BQ3" s="36" t="s">
        <v>29</v>
      </c>
      <c r="BR3" s="36" t="s">
        <v>30</v>
      </c>
      <c r="BS3" s="37" t="s">
        <v>31</v>
      </c>
      <c r="BT3" s="77" t="s">
        <v>40</v>
      </c>
      <c r="BU3" s="66" t="s">
        <v>32</v>
      </c>
      <c r="BV3" s="66" t="s">
        <v>33</v>
      </c>
      <c r="BW3" s="77" t="s">
        <v>34</v>
      </c>
      <c r="BX3" s="77" t="s">
        <v>35</v>
      </c>
      <c r="BY3" s="105" t="s">
        <v>32</v>
      </c>
      <c r="BZ3" s="105" t="s">
        <v>33</v>
      </c>
      <c r="CA3" s="105" t="s">
        <v>34</v>
      </c>
      <c r="CB3" s="105" t="s">
        <v>35</v>
      </c>
      <c r="CC3" s="78" t="s">
        <v>68</v>
      </c>
      <c r="CD3" s="78" t="s">
        <v>69</v>
      </c>
      <c r="CE3" s="78" t="s">
        <v>70</v>
      </c>
      <c r="CF3" s="78" t="s">
        <v>71</v>
      </c>
      <c r="CG3" s="78" t="s">
        <v>72</v>
      </c>
      <c r="CH3" s="78" t="s">
        <v>73</v>
      </c>
      <c r="CI3" s="78" t="s">
        <v>74</v>
      </c>
      <c r="CJ3" s="78" t="s">
        <v>83</v>
      </c>
      <c r="CK3" s="79" t="s">
        <v>75</v>
      </c>
      <c r="CL3" s="79" t="s">
        <v>76</v>
      </c>
      <c r="CM3" s="79" t="s">
        <v>77</v>
      </c>
      <c r="CN3" s="79" t="s">
        <v>78</v>
      </c>
      <c r="CO3" s="79" t="s">
        <v>82</v>
      </c>
      <c r="CP3" s="67" t="s">
        <v>36</v>
      </c>
      <c r="CQ3" s="41" t="s">
        <v>37</v>
      </c>
      <c r="CR3" s="41" t="s">
        <v>38</v>
      </c>
      <c r="CS3" s="41" t="s">
        <v>39</v>
      </c>
    </row>
    <row r="4" spans="1:103" s="93" customFormat="1" ht="25.7" customHeight="1" thickBot="1" x14ac:dyDescent="0.3">
      <c r="A4" s="80"/>
      <c r="B4" s="80"/>
      <c r="C4" s="80"/>
      <c r="D4" s="80"/>
      <c r="E4" s="80"/>
      <c r="F4" s="80"/>
      <c r="G4" s="80"/>
      <c r="H4" s="80"/>
      <c r="I4" s="80"/>
      <c r="J4" s="80"/>
      <c r="K4" s="80"/>
      <c r="L4" s="80"/>
      <c r="M4" s="80"/>
      <c r="N4" s="136" t="s">
        <v>41</v>
      </c>
      <c r="O4" s="137"/>
      <c r="P4" s="81">
        <f>SUM(P5:P500)</f>
        <v>0</v>
      </c>
      <c r="Q4" s="82">
        <f>SUM(Q5:Q500)</f>
        <v>0</v>
      </c>
      <c r="R4" s="82"/>
      <c r="S4" s="82"/>
      <c r="T4" s="82"/>
      <c r="U4" s="82"/>
      <c r="V4" s="82">
        <f>SUM(V5:V500)</f>
        <v>0</v>
      </c>
      <c r="W4" s="83">
        <f>SUM(W5:W500)</f>
        <v>0</v>
      </c>
      <c r="X4" s="84"/>
      <c r="Y4" s="83">
        <f>SUM(Y5:Y500)</f>
        <v>0</v>
      </c>
      <c r="Z4" s="82">
        <f>SUM(Z5:Z500)</f>
        <v>0</v>
      </c>
      <c r="AA4" s="82">
        <f>SUM(AA5:AA500)</f>
        <v>0</v>
      </c>
      <c r="AB4" s="82"/>
      <c r="AC4" s="82">
        <f t="shared" ref="AC4:AR4" si="0">SUM(AC5:AC500)</f>
        <v>0</v>
      </c>
      <c r="AD4" s="82">
        <f t="shared" si="0"/>
        <v>0</v>
      </c>
      <c r="AE4" s="82">
        <f t="shared" si="0"/>
        <v>0</v>
      </c>
      <c r="AF4" s="83">
        <f t="shared" si="0"/>
        <v>0</v>
      </c>
      <c r="AG4" s="83">
        <f t="shared" si="0"/>
        <v>0</v>
      </c>
      <c r="AH4" s="83">
        <f t="shared" si="0"/>
        <v>0</v>
      </c>
      <c r="AI4" s="83">
        <f t="shared" si="0"/>
        <v>0</v>
      </c>
      <c r="AJ4" s="83">
        <f t="shared" si="0"/>
        <v>0</v>
      </c>
      <c r="AK4" s="83">
        <f t="shared" si="0"/>
        <v>0</v>
      </c>
      <c r="AL4" s="83">
        <f t="shared" si="0"/>
        <v>0</v>
      </c>
      <c r="AM4" s="83">
        <f t="shared" si="0"/>
        <v>0</v>
      </c>
      <c r="AN4" s="82">
        <f t="shared" si="0"/>
        <v>0</v>
      </c>
      <c r="AO4" s="82">
        <f t="shared" si="0"/>
        <v>0</v>
      </c>
      <c r="AP4" s="82">
        <f t="shared" si="0"/>
        <v>0</v>
      </c>
      <c r="AQ4" s="82">
        <f t="shared" si="0"/>
        <v>0</v>
      </c>
      <c r="AR4" s="82">
        <f t="shared" si="0"/>
        <v>0</v>
      </c>
      <c r="AS4" s="85"/>
      <c r="AT4" s="85"/>
      <c r="AU4" s="85"/>
      <c r="AV4" s="85"/>
      <c r="AW4" s="103"/>
      <c r="AX4" s="103"/>
      <c r="AY4" s="103"/>
      <c r="AZ4" s="86"/>
      <c r="BA4" s="87"/>
      <c r="BB4" s="87"/>
      <c r="BC4" s="87"/>
      <c r="BD4" s="87"/>
      <c r="BE4" s="87"/>
      <c r="BF4" s="87"/>
      <c r="BG4" s="87"/>
      <c r="BH4" s="87"/>
      <c r="BI4" s="87"/>
      <c r="BJ4" s="87"/>
      <c r="BK4" s="87"/>
      <c r="BL4" s="87"/>
      <c r="BM4" s="87"/>
      <c r="BN4" s="87"/>
      <c r="BO4" s="87"/>
      <c r="BP4" s="87"/>
      <c r="BQ4" s="87"/>
      <c r="BR4" s="87"/>
      <c r="BS4" s="87"/>
      <c r="BT4" s="88"/>
      <c r="BU4" s="87"/>
      <c r="BV4" s="87"/>
      <c r="BW4" s="87"/>
      <c r="BX4" s="87"/>
      <c r="BY4" s="87"/>
      <c r="BZ4" s="87"/>
      <c r="CA4" s="87"/>
      <c r="CB4" s="87"/>
      <c r="CC4" s="89"/>
      <c r="CD4" s="90"/>
      <c r="CE4" s="90"/>
      <c r="CF4" s="90"/>
      <c r="CG4" s="89"/>
      <c r="CH4" s="89"/>
      <c r="CI4" s="89"/>
      <c r="CJ4" s="89"/>
      <c r="CK4" s="91"/>
      <c r="CL4" s="91"/>
      <c r="CM4" s="91"/>
      <c r="CN4" s="91"/>
      <c r="CO4" s="92"/>
      <c r="CP4" s="87"/>
      <c r="CQ4" s="15"/>
      <c r="CR4" s="15"/>
      <c r="CS4" s="15"/>
      <c r="CT4" s="86"/>
      <c r="CU4" s="86"/>
      <c r="CV4" s="86"/>
      <c r="CW4" s="86"/>
      <c r="CX4" s="86"/>
      <c r="CY4" s="86"/>
    </row>
    <row r="5" spans="1:103" ht="50.1" customHeight="1" x14ac:dyDescent="0.25">
      <c r="A5" s="94"/>
      <c r="B5" s="94"/>
      <c r="C5" s="94"/>
      <c r="D5" s="95"/>
      <c r="E5" s="95"/>
      <c r="F5" s="96"/>
      <c r="G5" s="95"/>
      <c r="H5" s="95"/>
      <c r="I5" s="95"/>
      <c r="J5" s="95"/>
      <c r="K5" s="95"/>
      <c r="L5" s="95"/>
      <c r="M5" s="95"/>
      <c r="N5" s="95"/>
      <c r="O5" s="95"/>
      <c r="P5" s="97"/>
      <c r="Q5" s="97"/>
      <c r="R5" s="112"/>
      <c r="S5" s="112"/>
      <c r="T5" s="112"/>
      <c r="U5" s="112"/>
      <c r="V5" s="97"/>
      <c r="W5" s="98">
        <f>P5+Q5+V5</f>
        <v>0</v>
      </c>
      <c r="X5" s="95"/>
      <c r="Y5" s="95"/>
      <c r="Z5" s="97"/>
      <c r="AA5" s="97"/>
      <c r="AB5" s="97"/>
      <c r="AC5" s="97"/>
      <c r="AD5" s="97"/>
      <c r="AE5" s="97"/>
      <c r="AF5" s="95"/>
      <c r="AG5" s="95"/>
      <c r="AH5" s="95"/>
      <c r="AI5" s="95"/>
      <c r="AJ5" s="95"/>
      <c r="AK5" s="95"/>
      <c r="AL5" s="95"/>
      <c r="AM5" s="98">
        <f>SUM(AF5:AL5)</f>
        <v>0</v>
      </c>
      <c r="AN5" s="97"/>
      <c r="AO5" s="97"/>
      <c r="AP5" s="97"/>
      <c r="AQ5" s="95"/>
      <c r="AR5" s="98">
        <f>SUM(AN5:AQ5)</f>
        <v>0</v>
      </c>
      <c r="AS5" s="94"/>
      <c r="AT5" s="22"/>
      <c r="AU5" s="22"/>
      <c r="AV5" s="22"/>
      <c r="AW5" s="22"/>
      <c r="AX5" s="22"/>
      <c r="AY5" s="94"/>
      <c r="BA5" s="94" t="s">
        <v>42</v>
      </c>
      <c r="BB5" s="116" t="s">
        <v>155</v>
      </c>
      <c r="BD5" s="113" t="s">
        <v>114</v>
      </c>
      <c r="BF5" s="117" t="s">
        <v>156</v>
      </c>
      <c r="BG5" s="94"/>
      <c r="BH5" s="57" t="s">
        <v>43</v>
      </c>
      <c r="BI5" s="57" t="s">
        <v>44</v>
      </c>
      <c r="BJ5" s="100" t="s">
        <v>45</v>
      </c>
      <c r="BK5" s="57" t="s">
        <v>46</v>
      </c>
      <c r="BL5" s="94"/>
      <c r="BM5" s="94"/>
      <c r="BN5" s="94"/>
      <c r="BO5" s="94"/>
      <c r="BP5" s="94"/>
      <c r="BQ5" s="94"/>
      <c r="BR5" s="94"/>
      <c r="BS5" s="94"/>
      <c r="BT5" s="94"/>
      <c r="BU5" s="57" t="b">
        <v>1</v>
      </c>
      <c r="BV5" s="57" t="s">
        <v>45</v>
      </c>
      <c r="BY5" s="57" t="b">
        <v>1</v>
      </c>
      <c r="BZ5" s="57" t="s">
        <v>45</v>
      </c>
      <c r="CJ5" s="94"/>
      <c r="CK5" s="94"/>
      <c r="CL5" s="94"/>
      <c r="CM5" s="94"/>
      <c r="CN5" s="94"/>
      <c r="CO5" s="94"/>
      <c r="CP5" s="94"/>
      <c r="CQ5" s="1" t="s">
        <v>45</v>
      </c>
      <c r="CR5" s="1" t="s">
        <v>45</v>
      </c>
      <c r="CS5" s="1" t="s">
        <v>47</v>
      </c>
      <c r="CT5" s="94"/>
      <c r="CU5" s="94"/>
      <c r="CV5" s="94"/>
      <c r="CW5" s="94"/>
      <c r="CX5" s="94"/>
    </row>
    <row r="6" spans="1:103" ht="50.1" customHeight="1" x14ac:dyDescent="0.25">
      <c r="A6" s="94"/>
      <c r="B6" s="94"/>
      <c r="C6" s="94"/>
      <c r="D6" s="95"/>
      <c r="E6" s="95"/>
      <c r="F6" s="96"/>
      <c r="G6" s="95"/>
      <c r="H6" s="95"/>
      <c r="I6" s="95"/>
      <c r="J6" s="95"/>
      <c r="K6" s="95"/>
      <c r="L6" s="95"/>
      <c r="M6" s="95"/>
      <c r="N6" s="95"/>
      <c r="O6" s="95"/>
      <c r="P6" s="97"/>
      <c r="Q6" s="97"/>
      <c r="R6" s="97"/>
      <c r="S6" s="111"/>
      <c r="T6" s="111"/>
      <c r="U6" s="97"/>
      <c r="V6" s="97"/>
      <c r="W6" s="98">
        <f t="shared" ref="W6:W69" si="1">P6+Q6+V6</f>
        <v>0</v>
      </c>
      <c r="X6" s="95"/>
      <c r="Y6" s="95"/>
      <c r="Z6" s="97"/>
      <c r="AA6" s="97"/>
      <c r="AB6" s="97"/>
      <c r="AC6" s="97"/>
      <c r="AD6" s="97"/>
      <c r="AE6" s="97"/>
      <c r="AF6" s="95"/>
      <c r="AG6" s="95"/>
      <c r="AH6" s="95"/>
      <c r="AI6" s="95"/>
      <c r="AJ6" s="95"/>
      <c r="AK6" s="95"/>
      <c r="AL6" s="95"/>
      <c r="AM6" s="98">
        <f t="shared" ref="AM6:AM69" si="2">SUM(AF6:AL6)</f>
        <v>0</v>
      </c>
      <c r="AN6" s="97"/>
      <c r="AO6" s="97"/>
      <c r="AP6" s="97"/>
      <c r="AQ6" s="95"/>
      <c r="AR6" s="98">
        <f t="shared" ref="AR6:AR69" si="3">SUM(AN6:AQ6)</f>
        <v>0</v>
      </c>
      <c r="AS6" s="94"/>
      <c r="AT6" s="22"/>
      <c r="AU6" s="22"/>
      <c r="AV6" s="22"/>
      <c r="AW6" s="22"/>
      <c r="AX6" s="22"/>
      <c r="AY6" s="94"/>
      <c r="AZ6" s="94"/>
      <c r="BA6" s="94"/>
      <c r="BB6" s="94"/>
      <c r="BC6" s="99"/>
      <c r="BD6" s="113" t="s">
        <v>115</v>
      </c>
      <c r="BE6" s="94"/>
      <c r="BF6" s="57" t="s">
        <v>48</v>
      </c>
      <c r="BG6" s="94"/>
      <c r="BH6" s="57" t="s">
        <v>49</v>
      </c>
      <c r="BI6" s="57" t="s">
        <v>50</v>
      </c>
      <c r="BJ6" s="57" t="s">
        <v>51</v>
      </c>
      <c r="BK6" s="57" t="s">
        <v>52</v>
      </c>
      <c r="BL6" s="94"/>
      <c r="BM6" s="94"/>
      <c r="BN6" s="101"/>
      <c r="BO6" s="101"/>
      <c r="BP6" s="101"/>
      <c r="BQ6" s="101"/>
      <c r="BR6" s="101"/>
      <c r="BS6" s="101"/>
      <c r="BT6" s="94"/>
      <c r="BU6" s="57" t="b">
        <v>0</v>
      </c>
      <c r="BV6" s="57" t="s">
        <v>51</v>
      </c>
      <c r="BY6" s="57" t="b">
        <v>0</v>
      </c>
      <c r="BZ6" s="57" t="s">
        <v>51</v>
      </c>
      <c r="CJ6" s="94"/>
      <c r="CK6" s="94"/>
      <c r="CL6" s="94"/>
      <c r="CM6" s="94"/>
      <c r="CN6" s="94"/>
      <c r="CO6" s="94"/>
      <c r="CP6" s="94"/>
      <c r="CQ6" s="1" t="s">
        <v>51</v>
      </c>
      <c r="CR6" s="1" t="s">
        <v>51</v>
      </c>
      <c r="CS6" s="1" t="s">
        <v>53</v>
      </c>
      <c r="CT6" s="94"/>
      <c r="CU6" s="94"/>
      <c r="CV6" s="94"/>
      <c r="CW6" s="94"/>
      <c r="CX6" s="94"/>
      <c r="CY6" s="94"/>
    </row>
    <row r="7" spans="1:103" ht="50.1" customHeight="1" x14ac:dyDescent="0.25">
      <c r="A7" s="94"/>
      <c r="B7" s="94"/>
      <c r="C7" s="94"/>
      <c r="D7" s="95"/>
      <c r="E7" s="95"/>
      <c r="F7" s="96"/>
      <c r="G7" s="95"/>
      <c r="H7" s="95"/>
      <c r="I7" s="95"/>
      <c r="J7" s="95"/>
      <c r="K7" s="95"/>
      <c r="L7" s="95"/>
      <c r="M7" s="95"/>
      <c r="N7" s="95"/>
      <c r="O7" s="95"/>
      <c r="P7" s="97"/>
      <c r="Q7" s="97"/>
      <c r="R7" s="97"/>
      <c r="S7" s="97"/>
      <c r="T7" s="97"/>
      <c r="U7" s="97"/>
      <c r="V7" s="97"/>
      <c r="W7" s="98">
        <f t="shared" si="1"/>
        <v>0</v>
      </c>
      <c r="X7" s="95"/>
      <c r="Y7" s="95"/>
      <c r="Z7" s="97"/>
      <c r="AA7" s="97"/>
      <c r="AB7" s="97"/>
      <c r="AC7" s="97"/>
      <c r="AD7" s="97"/>
      <c r="AE7" s="97"/>
      <c r="AF7" s="95"/>
      <c r="AG7" s="95"/>
      <c r="AH7" s="95"/>
      <c r="AI7" s="95"/>
      <c r="AJ7" s="95"/>
      <c r="AK7" s="95"/>
      <c r="AL7" s="95"/>
      <c r="AM7" s="98">
        <f t="shared" si="2"/>
        <v>0</v>
      </c>
      <c r="AN7" s="97"/>
      <c r="AO7" s="97"/>
      <c r="AP7" s="97"/>
      <c r="AQ7" s="95"/>
      <c r="AR7" s="98">
        <f t="shared" si="3"/>
        <v>0</v>
      </c>
      <c r="AS7" s="94"/>
      <c r="AT7" s="22"/>
      <c r="AU7" s="22"/>
      <c r="AV7" s="22"/>
      <c r="AW7" s="22"/>
      <c r="AX7" s="22"/>
      <c r="AY7" s="94"/>
      <c r="AZ7" s="94"/>
      <c r="BA7" s="94"/>
      <c r="BB7" s="94"/>
      <c r="BC7" s="99"/>
      <c r="BD7" s="113" t="s">
        <v>116</v>
      </c>
      <c r="BE7" s="94"/>
      <c r="BF7" s="117" t="s">
        <v>157</v>
      </c>
      <c r="BG7" s="94"/>
      <c r="BH7" s="57" t="s">
        <v>54</v>
      </c>
      <c r="BI7" s="57" t="s">
        <v>55</v>
      </c>
      <c r="BK7" s="57" t="s">
        <v>56</v>
      </c>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row>
    <row r="8" spans="1:103" ht="50.1" customHeight="1" x14ac:dyDescent="0.25">
      <c r="A8" s="94"/>
      <c r="B8" s="94"/>
      <c r="C8" s="94"/>
      <c r="D8" s="95"/>
      <c r="E8" s="95"/>
      <c r="F8" s="96"/>
      <c r="G8" s="95"/>
      <c r="H8" s="95"/>
      <c r="I8" s="95"/>
      <c r="J8" s="95"/>
      <c r="K8" s="95"/>
      <c r="L8" s="95"/>
      <c r="M8" s="95"/>
      <c r="N8" s="95"/>
      <c r="O8" s="95"/>
      <c r="P8" s="97"/>
      <c r="Q8" s="97"/>
      <c r="R8" s="97"/>
      <c r="S8" s="97"/>
      <c r="T8" s="97"/>
      <c r="U8" s="97"/>
      <c r="V8" s="97"/>
      <c r="W8" s="98">
        <f t="shared" si="1"/>
        <v>0</v>
      </c>
      <c r="X8" s="95"/>
      <c r="Y8" s="95"/>
      <c r="Z8" s="97"/>
      <c r="AA8" s="97"/>
      <c r="AB8" s="97"/>
      <c r="AC8" s="97"/>
      <c r="AD8" s="97"/>
      <c r="AE8" s="97"/>
      <c r="AF8" s="95"/>
      <c r="AG8" s="95"/>
      <c r="AH8" s="95"/>
      <c r="AI8" s="95"/>
      <c r="AJ8" s="95"/>
      <c r="AK8" s="95"/>
      <c r="AL8" s="95"/>
      <c r="AM8" s="98">
        <f t="shared" si="2"/>
        <v>0</v>
      </c>
      <c r="AN8" s="97"/>
      <c r="AO8" s="97"/>
      <c r="AP8" s="97"/>
      <c r="AQ8" s="95"/>
      <c r="AR8" s="98">
        <f t="shared" si="3"/>
        <v>0</v>
      </c>
      <c r="AS8" s="94"/>
      <c r="AT8" s="22"/>
      <c r="AU8" s="22"/>
      <c r="AV8" s="22"/>
      <c r="AW8" s="22"/>
      <c r="AX8" s="22"/>
      <c r="AY8" s="94"/>
      <c r="AZ8" s="94"/>
      <c r="BA8" s="94"/>
      <c r="BB8" s="94"/>
      <c r="BC8" s="99"/>
      <c r="BD8" s="113" t="s">
        <v>117</v>
      </c>
      <c r="BE8" s="94"/>
      <c r="BG8" s="94"/>
      <c r="BH8" s="57" t="s">
        <v>57</v>
      </c>
      <c r="BI8" s="57" t="s">
        <v>58</v>
      </c>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row>
    <row r="9" spans="1:103" ht="50.1" customHeight="1" x14ac:dyDescent="0.25">
      <c r="A9" s="94"/>
      <c r="B9" s="94"/>
      <c r="C9" s="94"/>
      <c r="D9" s="95"/>
      <c r="E9" s="95"/>
      <c r="F9" s="96"/>
      <c r="G9" s="95"/>
      <c r="H9" s="95"/>
      <c r="I9" s="95"/>
      <c r="J9" s="95"/>
      <c r="K9" s="95"/>
      <c r="L9" s="95"/>
      <c r="M9" s="95"/>
      <c r="N9" s="95"/>
      <c r="O9" s="95"/>
      <c r="P9" s="97"/>
      <c r="Q9" s="97"/>
      <c r="R9" s="97"/>
      <c r="S9" s="97"/>
      <c r="T9" s="97"/>
      <c r="U9" s="97"/>
      <c r="V9" s="97"/>
      <c r="W9" s="98">
        <f t="shared" si="1"/>
        <v>0</v>
      </c>
      <c r="X9" s="95"/>
      <c r="Y9" s="95"/>
      <c r="Z9" s="97"/>
      <c r="AA9" s="97"/>
      <c r="AB9" s="97"/>
      <c r="AC9" s="97"/>
      <c r="AD9" s="97"/>
      <c r="AE9" s="97"/>
      <c r="AF9" s="95"/>
      <c r="AG9" s="95"/>
      <c r="AH9" s="95"/>
      <c r="AI9" s="95"/>
      <c r="AJ9" s="95"/>
      <c r="AK9" s="95"/>
      <c r="AL9" s="95"/>
      <c r="AM9" s="98">
        <f t="shared" si="2"/>
        <v>0</v>
      </c>
      <c r="AN9" s="97"/>
      <c r="AO9" s="97"/>
      <c r="AP9" s="97"/>
      <c r="AQ9" s="95"/>
      <c r="AR9" s="98">
        <f t="shared" si="3"/>
        <v>0</v>
      </c>
      <c r="AS9" s="94"/>
      <c r="AT9" s="22"/>
      <c r="AU9" s="22"/>
      <c r="AV9" s="22"/>
      <c r="AW9" s="22"/>
      <c r="AX9" s="22"/>
      <c r="AY9" s="94"/>
      <c r="AZ9" s="94"/>
      <c r="BA9" s="94"/>
      <c r="BB9" s="94"/>
      <c r="BC9" s="99"/>
      <c r="BD9" s="113" t="s">
        <v>118</v>
      </c>
      <c r="BE9" s="94"/>
      <c r="BG9" s="94"/>
      <c r="BH9" s="57" t="s">
        <v>59</v>
      </c>
      <c r="BI9" s="57" t="s">
        <v>60</v>
      </c>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row>
    <row r="10" spans="1:103" ht="50.1" customHeight="1" x14ac:dyDescent="0.25">
      <c r="A10" s="94"/>
      <c r="B10" s="94"/>
      <c r="C10" s="94"/>
      <c r="D10" s="95"/>
      <c r="E10" s="95"/>
      <c r="F10" s="96"/>
      <c r="G10" s="95"/>
      <c r="H10" s="95"/>
      <c r="I10" s="95"/>
      <c r="J10" s="95"/>
      <c r="K10" s="95"/>
      <c r="L10" s="95"/>
      <c r="M10" s="95"/>
      <c r="N10" s="95"/>
      <c r="O10" s="95"/>
      <c r="P10" s="97"/>
      <c r="Q10" s="97"/>
      <c r="R10" s="97"/>
      <c r="S10" s="97"/>
      <c r="T10" s="97"/>
      <c r="U10" s="97"/>
      <c r="V10" s="97"/>
      <c r="W10" s="98">
        <f t="shared" si="1"/>
        <v>0</v>
      </c>
      <c r="X10" s="95"/>
      <c r="Y10" s="95"/>
      <c r="Z10" s="97"/>
      <c r="AA10" s="97"/>
      <c r="AB10" s="97"/>
      <c r="AC10" s="97"/>
      <c r="AD10" s="97"/>
      <c r="AE10" s="97"/>
      <c r="AF10" s="95"/>
      <c r="AG10" s="95"/>
      <c r="AH10" s="95"/>
      <c r="AI10" s="95"/>
      <c r="AJ10" s="95"/>
      <c r="AK10" s="95"/>
      <c r="AL10" s="95"/>
      <c r="AM10" s="98">
        <f t="shared" si="2"/>
        <v>0</v>
      </c>
      <c r="AN10" s="97"/>
      <c r="AO10" s="97"/>
      <c r="AP10" s="97"/>
      <c r="AQ10" s="95"/>
      <c r="AR10" s="98">
        <f t="shared" si="3"/>
        <v>0</v>
      </c>
      <c r="AS10" s="94"/>
      <c r="AT10" s="22"/>
      <c r="AU10" s="22"/>
      <c r="AV10" s="22"/>
      <c r="AW10" s="22"/>
      <c r="AX10" s="22"/>
      <c r="AY10" s="94"/>
      <c r="AZ10" s="94"/>
      <c r="BA10" s="94"/>
      <c r="BB10" s="94"/>
      <c r="BC10" s="99"/>
      <c r="BD10" s="113" t="s">
        <v>119</v>
      </c>
      <c r="BE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row>
    <row r="11" spans="1:103" ht="50.1" customHeight="1" x14ac:dyDescent="0.25">
      <c r="A11" s="94"/>
      <c r="B11" s="94"/>
      <c r="C11" s="94"/>
      <c r="D11" s="95"/>
      <c r="E11" s="95"/>
      <c r="F11" s="96"/>
      <c r="G11" s="95"/>
      <c r="H11" s="95"/>
      <c r="I11" s="95"/>
      <c r="J11" s="95"/>
      <c r="K11" s="95"/>
      <c r="L11" s="95"/>
      <c r="M11" s="95"/>
      <c r="N11" s="95"/>
      <c r="O11" s="95"/>
      <c r="P11" s="97"/>
      <c r="Q11" s="97"/>
      <c r="R11" s="97"/>
      <c r="S11" s="97"/>
      <c r="T11" s="97"/>
      <c r="U11" s="97"/>
      <c r="V11" s="97"/>
      <c r="W11" s="98">
        <f t="shared" si="1"/>
        <v>0</v>
      </c>
      <c r="X11" s="95"/>
      <c r="Y11" s="95"/>
      <c r="Z11" s="97"/>
      <c r="AA11" s="97"/>
      <c r="AB11" s="97"/>
      <c r="AC11" s="97"/>
      <c r="AD11" s="97"/>
      <c r="AE11" s="97"/>
      <c r="AF11" s="95"/>
      <c r="AG11" s="95"/>
      <c r="AH11" s="95"/>
      <c r="AI11" s="95"/>
      <c r="AJ11" s="95"/>
      <c r="AK11" s="95"/>
      <c r="AL11" s="95"/>
      <c r="AM11" s="98">
        <f t="shared" si="2"/>
        <v>0</v>
      </c>
      <c r="AN11" s="97"/>
      <c r="AO11" s="97"/>
      <c r="AP11" s="97"/>
      <c r="AQ11" s="95"/>
      <c r="AR11" s="98">
        <f t="shared" si="3"/>
        <v>0</v>
      </c>
      <c r="AS11" s="94"/>
      <c r="AT11" s="22"/>
      <c r="AU11" s="22"/>
      <c r="AV11" s="22"/>
      <c r="AW11" s="22"/>
      <c r="AX11" s="22"/>
      <c r="AY11" s="94"/>
      <c r="AZ11" s="94"/>
      <c r="BA11" s="94"/>
      <c r="BB11" s="94"/>
      <c r="BC11" s="99"/>
      <c r="BD11" s="113" t="s">
        <v>120</v>
      </c>
      <c r="BE11" s="94"/>
      <c r="BF11" s="102"/>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row>
    <row r="12" spans="1:103" ht="50.1" customHeight="1" x14ac:dyDescent="0.25">
      <c r="A12" s="94"/>
      <c r="B12" s="94"/>
      <c r="C12" s="94"/>
      <c r="D12" s="95"/>
      <c r="E12" s="95"/>
      <c r="F12" s="96"/>
      <c r="G12" s="95"/>
      <c r="H12" s="95"/>
      <c r="I12" s="95"/>
      <c r="J12" s="95"/>
      <c r="K12" s="95"/>
      <c r="L12" s="95"/>
      <c r="M12" s="95"/>
      <c r="N12" s="95"/>
      <c r="O12" s="95"/>
      <c r="P12" s="97"/>
      <c r="Q12" s="97"/>
      <c r="R12" s="97"/>
      <c r="S12" s="97"/>
      <c r="T12" s="97"/>
      <c r="U12" s="97"/>
      <c r="V12" s="97"/>
      <c r="W12" s="98">
        <f t="shared" si="1"/>
        <v>0</v>
      </c>
      <c r="X12" s="95"/>
      <c r="Y12" s="95"/>
      <c r="Z12" s="97"/>
      <c r="AA12" s="97"/>
      <c r="AB12" s="97"/>
      <c r="AC12" s="97"/>
      <c r="AD12" s="97"/>
      <c r="AE12" s="97"/>
      <c r="AF12" s="95"/>
      <c r="AG12" s="95"/>
      <c r="AH12" s="95"/>
      <c r="AI12" s="95"/>
      <c r="AJ12" s="95"/>
      <c r="AK12" s="95"/>
      <c r="AL12" s="95"/>
      <c r="AM12" s="98">
        <f t="shared" si="2"/>
        <v>0</v>
      </c>
      <c r="AN12" s="97"/>
      <c r="AO12" s="97"/>
      <c r="AP12" s="97"/>
      <c r="AQ12" s="95"/>
      <c r="AR12" s="98">
        <f t="shared" si="3"/>
        <v>0</v>
      </c>
      <c r="AS12" s="94"/>
      <c r="AT12" s="22"/>
      <c r="AU12" s="22"/>
      <c r="AV12" s="22"/>
      <c r="AW12" s="22"/>
      <c r="AX12" s="22"/>
      <c r="AY12" s="94"/>
      <c r="AZ12" s="94"/>
      <c r="BA12" s="94"/>
      <c r="BB12" s="94"/>
      <c r="BC12" s="99"/>
      <c r="BD12" s="113" t="s">
        <v>121</v>
      </c>
      <c r="BE12" s="94"/>
      <c r="BF12" s="102"/>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row>
    <row r="13" spans="1:103" ht="50.1" customHeight="1" x14ac:dyDescent="0.25">
      <c r="A13" s="94"/>
      <c r="B13" s="94"/>
      <c r="C13" s="94"/>
      <c r="D13" s="95"/>
      <c r="E13" s="95"/>
      <c r="F13" s="96"/>
      <c r="G13" s="95"/>
      <c r="H13" s="95"/>
      <c r="I13" s="95"/>
      <c r="J13" s="95"/>
      <c r="K13" s="95"/>
      <c r="L13" s="95"/>
      <c r="M13" s="95"/>
      <c r="N13" s="95"/>
      <c r="O13" s="95"/>
      <c r="P13" s="97"/>
      <c r="Q13" s="97"/>
      <c r="R13" s="97"/>
      <c r="S13" s="97"/>
      <c r="T13" s="97"/>
      <c r="U13" s="97"/>
      <c r="V13" s="97"/>
      <c r="W13" s="98">
        <f t="shared" si="1"/>
        <v>0</v>
      </c>
      <c r="X13" s="95"/>
      <c r="Y13" s="95"/>
      <c r="Z13" s="97"/>
      <c r="AA13" s="97"/>
      <c r="AB13" s="97"/>
      <c r="AC13" s="97"/>
      <c r="AD13" s="97"/>
      <c r="AE13" s="97"/>
      <c r="AF13" s="95"/>
      <c r="AG13" s="95"/>
      <c r="AH13" s="95"/>
      <c r="AI13" s="95"/>
      <c r="AJ13" s="95"/>
      <c r="AK13" s="95"/>
      <c r="AL13" s="95"/>
      <c r="AM13" s="98">
        <f t="shared" si="2"/>
        <v>0</v>
      </c>
      <c r="AN13" s="97"/>
      <c r="AO13" s="97"/>
      <c r="AP13" s="97"/>
      <c r="AQ13" s="95"/>
      <c r="AR13" s="98">
        <f t="shared" si="3"/>
        <v>0</v>
      </c>
      <c r="AS13" s="94"/>
      <c r="AT13" s="22"/>
      <c r="AU13" s="22"/>
      <c r="AV13" s="22"/>
      <c r="AW13" s="22"/>
      <c r="AX13" s="22"/>
      <c r="AY13" s="94"/>
      <c r="AZ13" s="94"/>
      <c r="BA13" s="94"/>
      <c r="BB13" s="94"/>
      <c r="BC13" s="99"/>
      <c r="BD13" s="113" t="s">
        <v>122</v>
      </c>
      <c r="BE13" s="94"/>
      <c r="BF13" s="102"/>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row>
    <row r="14" spans="1:103" ht="50.1" customHeight="1" x14ac:dyDescent="0.25">
      <c r="A14" s="94"/>
      <c r="B14" s="94"/>
      <c r="C14" s="94"/>
      <c r="D14" s="95"/>
      <c r="E14" s="95"/>
      <c r="F14" s="96"/>
      <c r="G14" s="95"/>
      <c r="H14" s="95"/>
      <c r="I14" s="95"/>
      <c r="J14" s="95"/>
      <c r="K14" s="95"/>
      <c r="L14" s="95"/>
      <c r="M14" s="95"/>
      <c r="N14" s="95"/>
      <c r="O14" s="95"/>
      <c r="P14" s="97"/>
      <c r="Q14" s="97"/>
      <c r="R14" s="97"/>
      <c r="S14" s="97"/>
      <c r="T14" s="97"/>
      <c r="U14" s="97"/>
      <c r="V14" s="97"/>
      <c r="W14" s="98">
        <f t="shared" si="1"/>
        <v>0</v>
      </c>
      <c r="X14" s="95"/>
      <c r="Y14" s="95"/>
      <c r="Z14" s="97"/>
      <c r="AA14" s="97"/>
      <c r="AB14" s="97"/>
      <c r="AC14" s="97"/>
      <c r="AD14" s="97"/>
      <c r="AE14" s="97"/>
      <c r="AF14" s="95"/>
      <c r="AG14" s="95"/>
      <c r="AH14" s="95"/>
      <c r="AI14" s="95"/>
      <c r="AJ14" s="95"/>
      <c r="AK14" s="95"/>
      <c r="AL14" s="95"/>
      <c r="AM14" s="98">
        <f t="shared" si="2"/>
        <v>0</v>
      </c>
      <c r="AN14" s="97"/>
      <c r="AO14" s="97"/>
      <c r="AP14" s="97"/>
      <c r="AQ14" s="95"/>
      <c r="AR14" s="98">
        <f t="shared" si="3"/>
        <v>0</v>
      </c>
      <c r="AS14" s="94"/>
      <c r="AT14" s="22"/>
      <c r="AU14" s="22"/>
      <c r="AV14" s="22"/>
      <c r="AW14" s="22"/>
      <c r="AX14" s="22"/>
      <c r="AY14" s="94"/>
      <c r="AZ14" s="94"/>
      <c r="BA14" s="94"/>
      <c r="BB14" s="94"/>
      <c r="BC14" s="99"/>
      <c r="BD14" s="113" t="s">
        <v>123</v>
      </c>
      <c r="BE14" s="94"/>
      <c r="BF14" s="102"/>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row>
    <row r="15" spans="1:103" ht="50.1" customHeight="1" x14ac:dyDescent="0.25">
      <c r="A15" s="94"/>
      <c r="B15" s="94"/>
      <c r="C15" s="94"/>
      <c r="D15" s="95"/>
      <c r="E15" s="95"/>
      <c r="F15" s="96"/>
      <c r="G15" s="95"/>
      <c r="H15" s="95"/>
      <c r="I15" s="95"/>
      <c r="J15" s="95"/>
      <c r="K15" s="95"/>
      <c r="L15" s="95"/>
      <c r="M15" s="95"/>
      <c r="N15" s="95"/>
      <c r="O15" s="95"/>
      <c r="P15" s="97"/>
      <c r="Q15" s="97"/>
      <c r="R15" s="97"/>
      <c r="S15" s="97"/>
      <c r="T15" s="97"/>
      <c r="U15" s="97"/>
      <c r="V15" s="97"/>
      <c r="W15" s="98">
        <f t="shared" si="1"/>
        <v>0</v>
      </c>
      <c r="X15" s="95"/>
      <c r="Y15" s="95"/>
      <c r="Z15" s="97"/>
      <c r="AA15" s="97"/>
      <c r="AB15" s="97"/>
      <c r="AC15" s="97"/>
      <c r="AD15" s="97"/>
      <c r="AE15" s="97"/>
      <c r="AF15" s="95"/>
      <c r="AG15" s="95"/>
      <c r="AH15" s="95"/>
      <c r="AI15" s="95"/>
      <c r="AJ15" s="95"/>
      <c r="AK15" s="95"/>
      <c r="AL15" s="95"/>
      <c r="AM15" s="98">
        <f t="shared" si="2"/>
        <v>0</v>
      </c>
      <c r="AN15" s="97"/>
      <c r="AO15" s="97"/>
      <c r="AP15" s="97"/>
      <c r="AQ15" s="95"/>
      <c r="AR15" s="98">
        <f t="shared" si="3"/>
        <v>0</v>
      </c>
      <c r="AS15" s="94"/>
      <c r="AT15" s="22"/>
      <c r="AU15" s="22"/>
      <c r="AV15" s="22"/>
      <c r="AW15" s="22"/>
      <c r="AX15" s="22"/>
      <c r="AY15" s="94"/>
      <c r="AZ15" s="94"/>
      <c r="BA15" s="94"/>
      <c r="BB15" s="94"/>
      <c r="BC15" s="99"/>
      <c r="BD15" s="113" t="s">
        <v>124</v>
      </c>
      <c r="BE15" s="94"/>
      <c r="BF15" s="102"/>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row>
    <row r="16" spans="1:103" ht="50.1" customHeight="1" x14ac:dyDescent="0.25">
      <c r="A16" s="94"/>
      <c r="B16" s="94"/>
      <c r="C16" s="94"/>
      <c r="D16" s="95"/>
      <c r="E16" s="95"/>
      <c r="F16" s="96"/>
      <c r="G16" s="95"/>
      <c r="H16" s="95"/>
      <c r="I16" s="95"/>
      <c r="J16" s="95"/>
      <c r="K16" s="95"/>
      <c r="L16" s="95"/>
      <c r="M16" s="95"/>
      <c r="N16" s="95"/>
      <c r="O16" s="95"/>
      <c r="P16" s="97"/>
      <c r="Q16" s="97"/>
      <c r="R16" s="97"/>
      <c r="S16" s="97"/>
      <c r="T16" s="97"/>
      <c r="U16" s="97"/>
      <c r="V16" s="97"/>
      <c r="W16" s="98">
        <f t="shared" si="1"/>
        <v>0</v>
      </c>
      <c r="X16" s="95"/>
      <c r="Y16" s="95"/>
      <c r="Z16" s="97"/>
      <c r="AA16" s="97"/>
      <c r="AB16" s="97"/>
      <c r="AC16" s="97"/>
      <c r="AD16" s="97"/>
      <c r="AE16" s="97"/>
      <c r="AF16" s="95"/>
      <c r="AG16" s="95"/>
      <c r="AH16" s="95"/>
      <c r="AI16" s="95"/>
      <c r="AJ16" s="95"/>
      <c r="AK16" s="95"/>
      <c r="AL16" s="95"/>
      <c r="AM16" s="98">
        <f t="shared" si="2"/>
        <v>0</v>
      </c>
      <c r="AN16" s="97"/>
      <c r="AO16" s="97"/>
      <c r="AP16" s="97"/>
      <c r="AQ16" s="95"/>
      <c r="AR16" s="98">
        <f t="shared" si="3"/>
        <v>0</v>
      </c>
      <c r="AS16" s="94"/>
      <c r="AT16" s="22"/>
      <c r="AU16" s="22"/>
      <c r="AV16" s="22"/>
      <c r="AW16" s="22"/>
      <c r="AX16" s="22"/>
      <c r="AY16" s="94"/>
      <c r="AZ16" s="94"/>
      <c r="BA16" s="94"/>
      <c r="BB16" s="94"/>
      <c r="BC16" s="99"/>
      <c r="BD16" s="113" t="s">
        <v>125</v>
      </c>
      <c r="BE16" s="94"/>
      <c r="BF16" s="102"/>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row>
    <row r="17" spans="1:103" ht="50.1" customHeight="1" x14ac:dyDescent="0.25">
      <c r="A17" s="94"/>
      <c r="B17" s="94"/>
      <c r="C17" s="94"/>
      <c r="D17" s="95"/>
      <c r="E17" s="95"/>
      <c r="F17" s="96"/>
      <c r="G17" s="95"/>
      <c r="H17" s="95"/>
      <c r="I17" s="95"/>
      <c r="J17" s="95"/>
      <c r="K17" s="95"/>
      <c r="L17" s="95"/>
      <c r="M17" s="95"/>
      <c r="N17" s="95"/>
      <c r="O17" s="95"/>
      <c r="P17" s="97"/>
      <c r="Q17" s="97"/>
      <c r="R17" s="97"/>
      <c r="S17" s="97"/>
      <c r="T17" s="97"/>
      <c r="U17" s="97"/>
      <c r="V17" s="97"/>
      <c r="W17" s="98">
        <f t="shared" si="1"/>
        <v>0</v>
      </c>
      <c r="X17" s="95"/>
      <c r="Y17" s="95"/>
      <c r="Z17" s="97"/>
      <c r="AA17" s="97"/>
      <c r="AB17" s="97"/>
      <c r="AC17" s="97"/>
      <c r="AD17" s="97"/>
      <c r="AE17" s="97"/>
      <c r="AF17" s="95"/>
      <c r="AG17" s="95"/>
      <c r="AH17" s="95"/>
      <c r="AI17" s="95"/>
      <c r="AJ17" s="95"/>
      <c r="AK17" s="95"/>
      <c r="AL17" s="95"/>
      <c r="AM17" s="98">
        <f t="shared" si="2"/>
        <v>0</v>
      </c>
      <c r="AN17" s="97"/>
      <c r="AO17" s="97"/>
      <c r="AP17" s="97"/>
      <c r="AQ17" s="95"/>
      <c r="AR17" s="98">
        <f t="shared" si="3"/>
        <v>0</v>
      </c>
      <c r="AS17" s="94"/>
      <c r="AT17" s="22"/>
      <c r="AU17" s="22"/>
      <c r="AV17" s="22"/>
      <c r="AW17" s="22"/>
      <c r="AX17" s="22"/>
      <c r="AY17" s="94"/>
      <c r="AZ17" s="94"/>
      <c r="BA17" s="94"/>
      <c r="BB17" s="94"/>
      <c r="BC17" s="99"/>
      <c r="BD17" s="113" t="s">
        <v>126</v>
      </c>
      <c r="BE17" s="94"/>
      <c r="BF17" s="102"/>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row>
    <row r="18" spans="1:103" ht="50.1" customHeight="1" x14ac:dyDescent="0.25">
      <c r="A18" s="94"/>
      <c r="B18" s="94"/>
      <c r="C18" s="94"/>
      <c r="D18" s="95"/>
      <c r="E18" s="95"/>
      <c r="F18" s="96"/>
      <c r="G18" s="95"/>
      <c r="H18" s="95"/>
      <c r="I18" s="95"/>
      <c r="J18" s="95"/>
      <c r="K18" s="95"/>
      <c r="L18" s="95"/>
      <c r="M18" s="95"/>
      <c r="N18" s="95"/>
      <c r="O18" s="95"/>
      <c r="P18" s="97"/>
      <c r="Q18" s="97"/>
      <c r="R18" s="97"/>
      <c r="S18" s="97"/>
      <c r="T18" s="97"/>
      <c r="U18" s="97"/>
      <c r="V18" s="97"/>
      <c r="W18" s="98">
        <f t="shared" si="1"/>
        <v>0</v>
      </c>
      <c r="X18" s="95"/>
      <c r="Y18" s="95"/>
      <c r="Z18" s="97"/>
      <c r="AA18" s="97"/>
      <c r="AB18" s="97"/>
      <c r="AC18" s="97"/>
      <c r="AD18" s="97"/>
      <c r="AE18" s="97"/>
      <c r="AF18" s="95"/>
      <c r="AG18" s="95"/>
      <c r="AH18" s="95"/>
      <c r="AI18" s="95"/>
      <c r="AJ18" s="95"/>
      <c r="AK18" s="95"/>
      <c r="AL18" s="95"/>
      <c r="AM18" s="98">
        <f t="shared" si="2"/>
        <v>0</v>
      </c>
      <c r="AN18" s="97"/>
      <c r="AO18" s="97"/>
      <c r="AP18" s="97"/>
      <c r="AQ18" s="95"/>
      <c r="AR18" s="98">
        <f t="shared" si="3"/>
        <v>0</v>
      </c>
      <c r="AS18" s="94"/>
      <c r="AT18" s="22"/>
      <c r="AU18" s="22"/>
      <c r="AV18" s="22"/>
      <c r="AW18" s="22"/>
      <c r="AX18" s="22"/>
      <c r="AY18" s="94"/>
      <c r="AZ18" s="94"/>
      <c r="BA18" s="94"/>
      <c r="BB18" s="94"/>
      <c r="BC18" s="99"/>
      <c r="BD18" s="113" t="s">
        <v>127</v>
      </c>
      <c r="BE18" s="94"/>
      <c r="BF18" s="102"/>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row>
    <row r="19" spans="1:103" ht="50.1" customHeight="1" x14ac:dyDescent="0.25">
      <c r="A19" s="94"/>
      <c r="B19" s="94"/>
      <c r="C19" s="94"/>
      <c r="D19" s="95"/>
      <c r="E19" s="95"/>
      <c r="F19" s="96"/>
      <c r="G19" s="95"/>
      <c r="H19" s="95"/>
      <c r="I19" s="95"/>
      <c r="J19" s="95"/>
      <c r="K19" s="95"/>
      <c r="L19" s="95"/>
      <c r="M19" s="95"/>
      <c r="N19" s="95"/>
      <c r="O19" s="95"/>
      <c r="P19" s="97"/>
      <c r="Q19" s="97"/>
      <c r="R19" s="97"/>
      <c r="S19" s="97"/>
      <c r="T19" s="97"/>
      <c r="U19" s="97"/>
      <c r="V19" s="97"/>
      <c r="W19" s="98">
        <f t="shared" si="1"/>
        <v>0</v>
      </c>
      <c r="X19" s="95"/>
      <c r="Y19" s="95"/>
      <c r="Z19" s="97"/>
      <c r="AA19" s="97"/>
      <c r="AB19" s="97"/>
      <c r="AC19" s="97"/>
      <c r="AD19" s="97"/>
      <c r="AE19" s="97"/>
      <c r="AF19" s="95"/>
      <c r="AG19" s="95"/>
      <c r="AH19" s="95"/>
      <c r="AI19" s="95"/>
      <c r="AJ19" s="95"/>
      <c r="AK19" s="95"/>
      <c r="AL19" s="95"/>
      <c r="AM19" s="98">
        <f t="shared" si="2"/>
        <v>0</v>
      </c>
      <c r="AN19" s="97"/>
      <c r="AO19" s="97"/>
      <c r="AP19" s="97"/>
      <c r="AQ19" s="95"/>
      <c r="AR19" s="98">
        <f t="shared" si="3"/>
        <v>0</v>
      </c>
      <c r="AS19" s="94"/>
      <c r="AT19" s="22"/>
      <c r="AU19" s="22"/>
      <c r="AV19" s="22"/>
      <c r="AW19" s="22"/>
      <c r="AX19" s="22"/>
      <c r="AY19" s="94"/>
      <c r="AZ19" s="94"/>
      <c r="BA19" s="94"/>
      <c r="BB19" s="94"/>
      <c r="BC19" s="99"/>
      <c r="BD19" s="113" t="s">
        <v>128</v>
      </c>
      <c r="BE19" s="94"/>
      <c r="BF19" s="102"/>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row>
    <row r="20" spans="1:103" ht="50.1" customHeight="1" x14ac:dyDescent="0.25">
      <c r="A20" s="94"/>
      <c r="B20" s="94"/>
      <c r="C20" s="94"/>
      <c r="D20" s="95"/>
      <c r="E20" s="95"/>
      <c r="F20" s="96"/>
      <c r="G20" s="95"/>
      <c r="H20" s="95"/>
      <c r="I20" s="95"/>
      <c r="J20" s="95"/>
      <c r="K20" s="95"/>
      <c r="L20" s="95"/>
      <c r="M20" s="95"/>
      <c r="N20" s="95"/>
      <c r="O20" s="95"/>
      <c r="P20" s="97"/>
      <c r="Q20" s="97"/>
      <c r="R20" s="97"/>
      <c r="S20" s="97"/>
      <c r="T20" s="97"/>
      <c r="U20" s="97"/>
      <c r="V20" s="97"/>
      <c r="W20" s="98">
        <f t="shared" si="1"/>
        <v>0</v>
      </c>
      <c r="X20" s="95"/>
      <c r="Y20" s="95"/>
      <c r="Z20" s="97"/>
      <c r="AA20" s="97"/>
      <c r="AB20" s="97"/>
      <c r="AC20" s="97"/>
      <c r="AD20" s="97"/>
      <c r="AE20" s="97"/>
      <c r="AF20" s="95"/>
      <c r="AG20" s="95"/>
      <c r="AH20" s="95"/>
      <c r="AI20" s="95"/>
      <c r="AJ20" s="95"/>
      <c r="AK20" s="95"/>
      <c r="AL20" s="95"/>
      <c r="AM20" s="98">
        <f t="shared" si="2"/>
        <v>0</v>
      </c>
      <c r="AN20" s="97"/>
      <c r="AO20" s="97"/>
      <c r="AP20" s="97"/>
      <c r="AQ20" s="95"/>
      <c r="AR20" s="98">
        <f t="shared" si="3"/>
        <v>0</v>
      </c>
      <c r="AS20" s="94"/>
      <c r="AT20" s="22"/>
      <c r="AU20" s="22"/>
      <c r="AV20" s="22"/>
      <c r="AW20" s="22"/>
      <c r="AX20" s="22"/>
      <c r="AY20" s="94"/>
      <c r="AZ20" s="94"/>
      <c r="BA20" s="94"/>
      <c r="BB20" s="94"/>
      <c r="BC20" s="99"/>
      <c r="BD20" s="113" t="s">
        <v>129</v>
      </c>
      <c r="BE20" s="94"/>
      <c r="BF20" s="102"/>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row>
    <row r="21" spans="1:103" ht="50.1" customHeight="1" x14ac:dyDescent="0.25">
      <c r="A21" s="94"/>
      <c r="B21" s="94"/>
      <c r="C21" s="94"/>
      <c r="D21" s="95"/>
      <c r="E21" s="95"/>
      <c r="F21" s="96"/>
      <c r="G21" s="95"/>
      <c r="H21" s="95"/>
      <c r="I21" s="95"/>
      <c r="J21" s="95"/>
      <c r="K21" s="95"/>
      <c r="L21" s="95"/>
      <c r="M21" s="95"/>
      <c r="N21" s="95"/>
      <c r="O21" s="95"/>
      <c r="P21" s="97"/>
      <c r="Q21" s="97"/>
      <c r="R21" s="97"/>
      <c r="S21" s="97"/>
      <c r="T21" s="97"/>
      <c r="U21" s="97"/>
      <c r="V21" s="97"/>
      <c r="W21" s="98">
        <f t="shared" si="1"/>
        <v>0</v>
      </c>
      <c r="X21" s="95"/>
      <c r="Y21" s="95"/>
      <c r="Z21" s="97"/>
      <c r="AA21" s="97"/>
      <c r="AB21" s="97"/>
      <c r="AC21" s="97"/>
      <c r="AD21" s="97"/>
      <c r="AE21" s="97"/>
      <c r="AF21" s="95"/>
      <c r="AG21" s="95"/>
      <c r="AH21" s="95"/>
      <c r="AI21" s="95"/>
      <c r="AJ21" s="95"/>
      <c r="AK21" s="95"/>
      <c r="AL21" s="95"/>
      <c r="AM21" s="98">
        <f t="shared" si="2"/>
        <v>0</v>
      </c>
      <c r="AN21" s="97"/>
      <c r="AO21" s="97"/>
      <c r="AP21" s="97"/>
      <c r="AQ21" s="95"/>
      <c r="AR21" s="98">
        <f t="shared" si="3"/>
        <v>0</v>
      </c>
      <c r="AS21" s="94"/>
      <c r="AT21" s="22"/>
      <c r="AU21" s="22"/>
      <c r="AV21" s="22"/>
      <c r="AW21" s="22"/>
      <c r="AX21" s="22"/>
      <c r="AY21" s="94"/>
      <c r="AZ21" s="94"/>
      <c r="BA21" s="94"/>
      <c r="BB21" s="94"/>
      <c r="BC21" s="99"/>
      <c r="BD21" s="113" t="s">
        <v>130</v>
      </c>
      <c r="BE21" s="94"/>
      <c r="BF21" s="102"/>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row>
    <row r="22" spans="1:103" ht="50.1" customHeight="1" x14ac:dyDescent="0.25">
      <c r="A22" s="94"/>
      <c r="B22" s="94"/>
      <c r="C22" s="94"/>
      <c r="D22" s="95"/>
      <c r="E22" s="95"/>
      <c r="F22" s="96"/>
      <c r="G22" s="95"/>
      <c r="H22" s="95"/>
      <c r="I22" s="95"/>
      <c r="J22" s="95"/>
      <c r="K22" s="95"/>
      <c r="L22" s="95"/>
      <c r="M22" s="95"/>
      <c r="N22" s="95"/>
      <c r="O22" s="95"/>
      <c r="P22" s="97"/>
      <c r="Q22" s="97"/>
      <c r="R22" s="97"/>
      <c r="S22" s="97"/>
      <c r="T22" s="97"/>
      <c r="U22" s="97"/>
      <c r="V22" s="97"/>
      <c r="W22" s="98">
        <f t="shared" si="1"/>
        <v>0</v>
      </c>
      <c r="X22" s="95"/>
      <c r="Y22" s="95"/>
      <c r="Z22" s="97"/>
      <c r="AA22" s="97"/>
      <c r="AB22" s="97"/>
      <c r="AC22" s="97"/>
      <c r="AD22" s="97"/>
      <c r="AE22" s="97"/>
      <c r="AF22" s="95"/>
      <c r="AG22" s="95"/>
      <c r="AH22" s="95"/>
      <c r="AI22" s="95"/>
      <c r="AJ22" s="95"/>
      <c r="AK22" s="95"/>
      <c r="AL22" s="95"/>
      <c r="AM22" s="98">
        <f t="shared" si="2"/>
        <v>0</v>
      </c>
      <c r="AN22" s="97"/>
      <c r="AO22" s="97"/>
      <c r="AP22" s="97"/>
      <c r="AQ22" s="95"/>
      <c r="AR22" s="98">
        <f t="shared" si="3"/>
        <v>0</v>
      </c>
      <c r="AS22" s="94"/>
      <c r="AT22" s="22"/>
      <c r="AU22" s="22"/>
      <c r="AV22" s="22"/>
      <c r="AW22" s="22"/>
      <c r="AX22" s="22"/>
      <c r="AY22" s="94"/>
      <c r="AZ22" s="94"/>
      <c r="BA22" s="94"/>
      <c r="BB22" s="94"/>
      <c r="BC22" s="99"/>
      <c r="BD22" s="113" t="s">
        <v>131</v>
      </c>
      <c r="BE22" s="94"/>
      <c r="BF22" s="102"/>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row>
    <row r="23" spans="1:103" ht="50.1" customHeight="1" x14ac:dyDescent="0.25">
      <c r="A23" s="94"/>
      <c r="B23" s="94"/>
      <c r="C23" s="94"/>
      <c r="D23" s="95"/>
      <c r="E23" s="95"/>
      <c r="F23" s="96"/>
      <c r="G23" s="95"/>
      <c r="H23" s="95"/>
      <c r="I23" s="95"/>
      <c r="J23" s="95"/>
      <c r="K23" s="95"/>
      <c r="L23" s="95"/>
      <c r="M23" s="95"/>
      <c r="N23" s="95"/>
      <c r="O23" s="95"/>
      <c r="P23" s="97"/>
      <c r="Q23" s="97"/>
      <c r="R23" s="97"/>
      <c r="S23" s="97"/>
      <c r="T23" s="97"/>
      <c r="U23" s="97"/>
      <c r="V23" s="97"/>
      <c r="W23" s="98">
        <f t="shared" si="1"/>
        <v>0</v>
      </c>
      <c r="X23" s="95"/>
      <c r="Y23" s="95"/>
      <c r="Z23" s="97"/>
      <c r="AA23" s="97"/>
      <c r="AB23" s="97"/>
      <c r="AC23" s="97"/>
      <c r="AD23" s="97"/>
      <c r="AE23" s="97"/>
      <c r="AF23" s="95"/>
      <c r="AG23" s="95"/>
      <c r="AH23" s="95"/>
      <c r="AI23" s="95"/>
      <c r="AJ23" s="95"/>
      <c r="AK23" s="95"/>
      <c r="AL23" s="95"/>
      <c r="AM23" s="98">
        <f t="shared" si="2"/>
        <v>0</v>
      </c>
      <c r="AN23" s="97"/>
      <c r="AO23" s="97"/>
      <c r="AP23" s="97"/>
      <c r="AQ23" s="95"/>
      <c r="AR23" s="98">
        <f t="shared" si="3"/>
        <v>0</v>
      </c>
      <c r="AS23" s="94"/>
      <c r="AT23" s="22"/>
      <c r="AU23" s="22"/>
      <c r="AV23" s="22"/>
      <c r="AW23" s="22"/>
      <c r="AX23" s="22"/>
      <c r="AY23" s="94"/>
      <c r="AZ23" s="94"/>
      <c r="BA23" s="94"/>
      <c r="BB23" s="94"/>
      <c r="BC23" s="99"/>
      <c r="BD23" s="113" t="s">
        <v>132</v>
      </c>
      <c r="BE23" s="94"/>
      <c r="BF23" s="102"/>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row>
    <row r="24" spans="1:103" ht="50.1" customHeight="1" x14ac:dyDescent="0.25">
      <c r="A24" s="94"/>
      <c r="B24" s="94"/>
      <c r="C24" s="94"/>
      <c r="D24" s="95"/>
      <c r="E24" s="95"/>
      <c r="F24" s="96"/>
      <c r="G24" s="95"/>
      <c r="H24" s="95"/>
      <c r="I24" s="95"/>
      <c r="J24" s="95"/>
      <c r="K24" s="95"/>
      <c r="L24" s="95"/>
      <c r="M24" s="95"/>
      <c r="N24" s="95"/>
      <c r="O24" s="95"/>
      <c r="P24" s="97"/>
      <c r="Q24" s="97"/>
      <c r="R24" s="97"/>
      <c r="S24" s="97"/>
      <c r="T24" s="97"/>
      <c r="U24" s="97"/>
      <c r="V24" s="97"/>
      <c r="W24" s="98">
        <f t="shared" si="1"/>
        <v>0</v>
      </c>
      <c r="X24" s="95"/>
      <c r="Y24" s="95"/>
      <c r="Z24" s="97"/>
      <c r="AA24" s="97"/>
      <c r="AB24" s="97"/>
      <c r="AC24" s="97"/>
      <c r="AD24" s="97"/>
      <c r="AE24" s="97"/>
      <c r="AF24" s="95"/>
      <c r="AG24" s="95"/>
      <c r="AH24" s="95"/>
      <c r="AI24" s="95"/>
      <c r="AJ24" s="95"/>
      <c r="AK24" s="95"/>
      <c r="AL24" s="95"/>
      <c r="AM24" s="98">
        <f t="shared" si="2"/>
        <v>0</v>
      </c>
      <c r="AN24" s="97"/>
      <c r="AO24" s="97"/>
      <c r="AP24" s="97"/>
      <c r="AQ24" s="95"/>
      <c r="AR24" s="98">
        <f t="shared" si="3"/>
        <v>0</v>
      </c>
      <c r="AS24" s="94"/>
      <c r="AT24" s="22"/>
      <c r="AU24" s="22"/>
      <c r="AV24" s="22"/>
      <c r="AW24" s="22"/>
      <c r="AX24" s="22"/>
      <c r="AY24" s="94"/>
      <c r="AZ24" s="94"/>
      <c r="BA24" s="94"/>
      <c r="BB24" s="94"/>
      <c r="BC24" s="99"/>
      <c r="BD24" s="113" t="s">
        <v>133</v>
      </c>
      <c r="BE24" s="94"/>
      <c r="BF24" s="102"/>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row>
    <row r="25" spans="1:103" ht="50.1" customHeight="1" x14ac:dyDescent="0.25">
      <c r="A25" s="94"/>
      <c r="B25" s="94"/>
      <c r="C25" s="94"/>
      <c r="D25" s="95"/>
      <c r="E25" s="95"/>
      <c r="F25" s="96"/>
      <c r="G25" s="95"/>
      <c r="H25" s="95"/>
      <c r="I25" s="95"/>
      <c r="J25" s="95"/>
      <c r="K25" s="95"/>
      <c r="L25" s="95"/>
      <c r="M25" s="95"/>
      <c r="N25" s="95"/>
      <c r="O25" s="95"/>
      <c r="P25" s="97"/>
      <c r="Q25" s="97"/>
      <c r="R25" s="97"/>
      <c r="S25" s="97"/>
      <c r="T25" s="97"/>
      <c r="U25" s="97"/>
      <c r="V25" s="97"/>
      <c r="W25" s="98">
        <f t="shared" si="1"/>
        <v>0</v>
      </c>
      <c r="X25" s="95"/>
      <c r="Y25" s="95"/>
      <c r="Z25" s="97"/>
      <c r="AA25" s="97"/>
      <c r="AB25" s="97"/>
      <c r="AC25" s="97"/>
      <c r="AD25" s="97"/>
      <c r="AE25" s="97"/>
      <c r="AF25" s="95"/>
      <c r="AG25" s="95"/>
      <c r="AH25" s="95"/>
      <c r="AI25" s="95"/>
      <c r="AJ25" s="95"/>
      <c r="AK25" s="95"/>
      <c r="AL25" s="95"/>
      <c r="AM25" s="98">
        <f t="shared" si="2"/>
        <v>0</v>
      </c>
      <c r="AN25" s="97"/>
      <c r="AO25" s="97"/>
      <c r="AP25" s="97"/>
      <c r="AQ25" s="95"/>
      <c r="AR25" s="98">
        <f t="shared" si="3"/>
        <v>0</v>
      </c>
      <c r="AS25" s="94"/>
      <c r="AT25" s="22"/>
      <c r="AU25" s="22"/>
      <c r="AV25" s="22"/>
      <c r="AW25" s="22"/>
      <c r="AX25" s="22"/>
      <c r="AY25" s="94"/>
      <c r="AZ25" s="94"/>
      <c r="BA25" s="94"/>
      <c r="BB25" s="94"/>
      <c r="BC25" s="99"/>
      <c r="BD25" s="113" t="s">
        <v>134</v>
      </c>
      <c r="BE25" s="94"/>
      <c r="BF25" s="102"/>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row>
    <row r="26" spans="1:103" ht="50.1" customHeight="1" x14ac:dyDescent="0.25">
      <c r="A26" s="94"/>
      <c r="B26" s="94"/>
      <c r="C26" s="94"/>
      <c r="D26" s="95"/>
      <c r="E26" s="95"/>
      <c r="F26" s="96"/>
      <c r="G26" s="95"/>
      <c r="H26" s="95"/>
      <c r="I26" s="95"/>
      <c r="J26" s="95"/>
      <c r="K26" s="95"/>
      <c r="L26" s="95"/>
      <c r="M26" s="95"/>
      <c r="N26" s="95"/>
      <c r="O26" s="95"/>
      <c r="P26" s="97"/>
      <c r="Q26" s="97"/>
      <c r="R26" s="97"/>
      <c r="S26" s="97"/>
      <c r="T26" s="97"/>
      <c r="U26" s="97"/>
      <c r="V26" s="97"/>
      <c r="W26" s="98">
        <f t="shared" si="1"/>
        <v>0</v>
      </c>
      <c r="X26" s="95"/>
      <c r="Y26" s="95"/>
      <c r="Z26" s="97"/>
      <c r="AA26" s="97"/>
      <c r="AB26" s="97"/>
      <c r="AC26" s="97"/>
      <c r="AD26" s="97"/>
      <c r="AE26" s="97"/>
      <c r="AF26" s="95"/>
      <c r="AG26" s="95"/>
      <c r="AH26" s="95"/>
      <c r="AI26" s="95"/>
      <c r="AJ26" s="95"/>
      <c r="AK26" s="95"/>
      <c r="AL26" s="95"/>
      <c r="AM26" s="98">
        <f t="shared" si="2"/>
        <v>0</v>
      </c>
      <c r="AN26" s="97"/>
      <c r="AO26" s="97"/>
      <c r="AP26" s="97"/>
      <c r="AQ26" s="95"/>
      <c r="AR26" s="98">
        <f t="shared" si="3"/>
        <v>0</v>
      </c>
      <c r="AS26" s="94"/>
      <c r="AT26" s="22"/>
      <c r="AU26" s="22"/>
      <c r="AV26" s="22"/>
      <c r="AW26" s="22"/>
      <c r="AX26" s="22"/>
      <c r="AY26" s="94"/>
      <c r="AZ26" s="94"/>
      <c r="BA26" s="94"/>
      <c r="BB26" s="94"/>
      <c r="BC26" s="99"/>
      <c r="BD26" s="113" t="s">
        <v>135</v>
      </c>
      <c r="BE26" s="94"/>
      <c r="BF26" s="102"/>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row>
    <row r="27" spans="1:103" ht="50.1" customHeight="1" x14ac:dyDescent="0.25">
      <c r="A27" s="94"/>
      <c r="B27" s="94"/>
      <c r="C27" s="94"/>
      <c r="D27" s="95"/>
      <c r="E27" s="95"/>
      <c r="F27" s="96"/>
      <c r="G27" s="95"/>
      <c r="H27" s="95"/>
      <c r="I27" s="95"/>
      <c r="J27" s="95"/>
      <c r="K27" s="95"/>
      <c r="L27" s="95"/>
      <c r="M27" s="95"/>
      <c r="N27" s="95"/>
      <c r="O27" s="95"/>
      <c r="P27" s="97"/>
      <c r="Q27" s="97"/>
      <c r="R27" s="97"/>
      <c r="S27" s="97"/>
      <c r="T27" s="97"/>
      <c r="U27" s="97"/>
      <c r="V27" s="97"/>
      <c r="W27" s="98">
        <f t="shared" si="1"/>
        <v>0</v>
      </c>
      <c r="X27" s="95"/>
      <c r="Y27" s="95"/>
      <c r="Z27" s="97"/>
      <c r="AA27" s="97"/>
      <c r="AB27" s="97"/>
      <c r="AC27" s="97"/>
      <c r="AD27" s="97"/>
      <c r="AE27" s="97"/>
      <c r="AF27" s="95"/>
      <c r="AG27" s="95"/>
      <c r="AH27" s="95"/>
      <c r="AI27" s="95"/>
      <c r="AJ27" s="95"/>
      <c r="AK27" s="95"/>
      <c r="AL27" s="95"/>
      <c r="AM27" s="98">
        <f t="shared" si="2"/>
        <v>0</v>
      </c>
      <c r="AN27" s="97"/>
      <c r="AO27" s="97"/>
      <c r="AP27" s="97"/>
      <c r="AQ27" s="95"/>
      <c r="AR27" s="98">
        <f t="shared" si="3"/>
        <v>0</v>
      </c>
      <c r="AS27" s="94"/>
      <c r="AT27" s="22"/>
      <c r="AU27" s="22"/>
      <c r="AV27" s="22"/>
      <c r="AW27" s="22"/>
      <c r="AX27" s="22"/>
      <c r="AY27" s="94"/>
      <c r="AZ27" s="94"/>
      <c r="BA27" s="94"/>
      <c r="BB27" s="94"/>
      <c r="BC27" s="99"/>
      <c r="BD27" s="113" t="s">
        <v>136</v>
      </c>
      <c r="BE27" s="94"/>
      <c r="BF27" s="102"/>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row>
    <row r="28" spans="1:103" ht="50.1" customHeight="1" x14ac:dyDescent="0.25">
      <c r="A28" s="94"/>
      <c r="B28" s="94"/>
      <c r="C28" s="94"/>
      <c r="D28" s="95"/>
      <c r="E28" s="95"/>
      <c r="F28" s="96"/>
      <c r="G28" s="95"/>
      <c r="H28" s="95"/>
      <c r="I28" s="95"/>
      <c r="J28" s="95"/>
      <c r="K28" s="95"/>
      <c r="L28" s="95"/>
      <c r="M28" s="95"/>
      <c r="N28" s="95"/>
      <c r="O28" s="95"/>
      <c r="P28" s="97"/>
      <c r="Q28" s="97"/>
      <c r="R28" s="97"/>
      <c r="S28" s="97"/>
      <c r="T28" s="97"/>
      <c r="U28" s="97"/>
      <c r="V28" s="97"/>
      <c r="W28" s="98">
        <f t="shared" si="1"/>
        <v>0</v>
      </c>
      <c r="X28" s="95"/>
      <c r="Y28" s="95"/>
      <c r="Z28" s="97"/>
      <c r="AA28" s="97"/>
      <c r="AB28" s="97"/>
      <c r="AC28" s="97"/>
      <c r="AD28" s="97"/>
      <c r="AE28" s="97"/>
      <c r="AF28" s="95"/>
      <c r="AG28" s="95"/>
      <c r="AH28" s="95"/>
      <c r="AI28" s="95"/>
      <c r="AJ28" s="95"/>
      <c r="AK28" s="95"/>
      <c r="AL28" s="95"/>
      <c r="AM28" s="98">
        <f t="shared" si="2"/>
        <v>0</v>
      </c>
      <c r="AN28" s="97"/>
      <c r="AO28" s="97"/>
      <c r="AP28" s="97"/>
      <c r="AQ28" s="95"/>
      <c r="AR28" s="98">
        <f t="shared" si="3"/>
        <v>0</v>
      </c>
      <c r="AS28" s="94"/>
      <c r="AT28" s="22"/>
      <c r="AU28" s="22"/>
      <c r="AV28" s="22"/>
      <c r="AW28" s="22"/>
      <c r="AX28" s="22"/>
      <c r="AY28" s="94"/>
      <c r="AZ28" s="94"/>
      <c r="BA28" s="94"/>
      <c r="BB28" s="94"/>
      <c r="BC28" s="99"/>
      <c r="BD28" s="113" t="s">
        <v>158</v>
      </c>
      <c r="BE28" s="94"/>
      <c r="BF28" s="102"/>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row>
    <row r="29" spans="1:103" ht="50.1" customHeight="1" x14ac:dyDescent="0.25">
      <c r="A29" s="94"/>
      <c r="B29" s="94"/>
      <c r="C29" s="94"/>
      <c r="D29" s="95"/>
      <c r="E29" s="95"/>
      <c r="F29" s="96"/>
      <c r="G29" s="95"/>
      <c r="H29" s="95"/>
      <c r="I29" s="95"/>
      <c r="J29" s="95"/>
      <c r="K29" s="95"/>
      <c r="L29" s="95"/>
      <c r="M29" s="95"/>
      <c r="N29" s="95"/>
      <c r="O29" s="95"/>
      <c r="P29" s="97"/>
      <c r="Q29" s="97"/>
      <c r="R29" s="97"/>
      <c r="S29" s="97"/>
      <c r="T29" s="97"/>
      <c r="U29" s="97"/>
      <c r="V29" s="97"/>
      <c r="W29" s="98">
        <f t="shared" si="1"/>
        <v>0</v>
      </c>
      <c r="X29" s="95"/>
      <c r="Y29" s="95"/>
      <c r="Z29" s="97"/>
      <c r="AA29" s="97"/>
      <c r="AB29" s="97"/>
      <c r="AC29" s="97"/>
      <c r="AD29" s="97"/>
      <c r="AE29" s="97"/>
      <c r="AF29" s="95"/>
      <c r="AG29" s="95"/>
      <c r="AH29" s="95"/>
      <c r="AI29" s="95"/>
      <c r="AJ29" s="95"/>
      <c r="AK29" s="95"/>
      <c r="AL29" s="95"/>
      <c r="AM29" s="98">
        <f t="shared" si="2"/>
        <v>0</v>
      </c>
      <c r="AN29" s="97"/>
      <c r="AO29" s="97"/>
      <c r="AP29" s="97"/>
      <c r="AQ29" s="95"/>
      <c r="AR29" s="98">
        <f t="shared" si="3"/>
        <v>0</v>
      </c>
      <c r="AS29" s="94"/>
      <c r="AT29" s="22"/>
      <c r="AU29" s="22"/>
      <c r="AV29" s="22"/>
      <c r="AW29" s="22"/>
      <c r="AX29" s="22"/>
      <c r="AY29" s="94"/>
      <c r="AZ29" s="94"/>
      <c r="BA29" s="94"/>
      <c r="BB29" s="94"/>
      <c r="BC29" s="99"/>
      <c r="BD29" s="113" t="s">
        <v>159</v>
      </c>
      <c r="BE29" s="94"/>
      <c r="BF29" s="102"/>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row>
    <row r="30" spans="1:103" ht="50.1" customHeight="1" x14ac:dyDescent="0.25">
      <c r="A30" s="94"/>
      <c r="B30" s="94"/>
      <c r="C30" s="94"/>
      <c r="D30" s="95"/>
      <c r="E30" s="95"/>
      <c r="F30" s="96"/>
      <c r="G30" s="95"/>
      <c r="H30" s="95"/>
      <c r="I30" s="95"/>
      <c r="J30" s="95"/>
      <c r="K30" s="95"/>
      <c r="L30" s="95"/>
      <c r="M30" s="95"/>
      <c r="N30" s="95"/>
      <c r="O30" s="95"/>
      <c r="P30" s="97"/>
      <c r="Q30" s="97"/>
      <c r="R30" s="97"/>
      <c r="S30" s="97"/>
      <c r="T30" s="97"/>
      <c r="U30" s="97"/>
      <c r="V30" s="97"/>
      <c r="W30" s="98">
        <f t="shared" si="1"/>
        <v>0</v>
      </c>
      <c r="X30" s="95"/>
      <c r="Y30" s="95"/>
      <c r="Z30" s="97"/>
      <c r="AA30" s="97"/>
      <c r="AB30" s="97"/>
      <c r="AC30" s="97"/>
      <c r="AD30" s="97"/>
      <c r="AE30" s="97"/>
      <c r="AF30" s="95"/>
      <c r="AG30" s="95"/>
      <c r="AH30" s="95"/>
      <c r="AI30" s="95"/>
      <c r="AJ30" s="95"/>
      <c r="AK30" s="95"/>
      <c r="AL30" s="95"/>
      <c r="AM30" s="98">
        <f t="shared" si="2"/>
        <v>0</v>
      </c>
      <c r="AN30" s="97"/>
      <c r="AO30" s="97"/>
      <c r="AP30" s="97"/>
      <c r="AQ30" s="95"/>
      <c r="AR30" s="98">
        <f t="shared" si="3"/>
        <v>0</v>
      </c>
      <c r="AS30" s="94"/>
      <c r="AT30" s="22"/>
      <c r="AU30" s="22"/>
      <c r="AV30" s="22"/>
      <c r="AW30" s="22"/>
      <c r="AX30" s="22"/>
      <c r="AY30" s="94"/>
      <c r="AZ30" s="94"/>
      <c r="BA30" s="94"/>
      <c r="BB30" s="94"/>
      <c r="BC30" s="99"/>
      <c r="BD30" s="113" t="s">
        <v>160</v>
      </c>
      <c r="BE30" s="94"/>
      <c r="BF30" s="102"/>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row>
    <row r="31" spans="1:103" ht="50.1" customHeight="1" x14ac:dyDescent="0.25">
      <c r="A31" s="94"/>
      <c r="B31" s="94"/>
      <c r="C31" s="94"/>
      <c r="D31" s="95"/>
      <c r="E31" s="95"/>
      <c r="F31" s="96"/>
      <c r="G31" s="95"/>
      <c r="H31" s="95"/>
      <c r="I31" s="95"/>
      <c r="J31" s="95"/>
      <c r="K31" s="95"/>
      <c r="L31" s="95"/>
      <c r="M31" s="95"/>
      <c r="N31" s="95"/>
      <c r="O31" s="95"/>
      <c r="P31" s="97"/>
      <c r="Q31" s="97"/>
      <c r="R31" s="97"/>
      <c r="S31" s="97"/>
      <c r="T31" s="97"/>
      <c r="U31" s="97"/>
      <c r="V31" s="97"/>
      <c r="W31" s="98">
        <f t="shared" si="1"/>
        <v>0</v>
      </c>
      <c r="X31" s="95"/>
      <c r="Y31" s="95"/>
      <c r="Z31" s="97"/>
      <c r="AA31" s="97"/>
      <c r="AB31" s="97"/>
      <c r="AC31" s="97"/>
      <c r="AD31" s="97"/>
      <c r="AE31" s="97"/>
      <c r="AF31" s="95"/>
      <c r="AG31" s="95"/>
      <c r="AH31" s="95"/>
      <c r="AI31" s="95"/>
      <c r="AJ31" s="95"/>
      <c r="AK31" s="95"/>
      <c r="AL31" s="95"/>
      <c r="AM31" s="98">
        <f t="shared" si="2"/>
        <v>0</v>
      </c>
      <c r="AN31" s="97"/>
      <c r="AO31" s="97"/>
      <c r="AP31" s="97"/>
      <c r="AQ31" s="95"/>
      <c r="AR31" s="98">
        <f t="shared" si="3"/>
        <v>0</v>
      </c>
      <c r="AS31" s="94"/>
      <c r="AT31" s="22"/>
      <c r="AU31" s="22"/>
      <c r="AV31" s="22"/>
      <c r="AW31" s="22"/>
      <c r="AX31" s="22"/>
      <c r="AY31" s="94"/>
      <c r="AZ31" s="94"/>
      <c r="BA31" s="94"/>
      <c r="BB31" s="94"/>
      <c r="BC31" s="99"/>
      <c r="BD31" s="113" t="s">
        <v>161</v>
      </c>
      <c r="BE31" s="94"/>
      <c r="BF31" s="102"/>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row>
    <row r="32" spans="1:103" ht="50.1" customHeight="1" x14ac:dyDescent="0.25">
      <c r="A32" s="94"/>
      <c r="B32" s="94"/>
      <c r="C32" s="94"/>
      <c r="D32" s="95"/>
      <c r="E32" s="95"/>
      <c r="F32" s="96"/>
      <c r="G32" s="95"/>
      <c r="H32" s="95"/>
      <c r="I32" s="95"/>
      <c r="J32" s="95"/>
      <c r="K32" s="95"/>
      <c r="L32" s="95"/>
      <c r="M32" s="95"/>
      <c r="N32" s="95"/>
      <c r="O32" s="95"/>
      <c r="P32" s="97"/>
      <c r="Q32" s="97"/>
      <c r="R32" s="97"/>
      <c r="S32" s="97"/>
      <c r="T32" s="97"/>
      <c r="U32" s="97"/>
      <c r="V32" s="97"/>
      <c r="W32" s="98">
        <f t="shared" si="1"/>
        <v>0</v>
      </c>
      <c r="X32" s="95"/>
      <c r="Y32" s="95"/>
      <c r="Z32" s="97"/>
      <c r="AA32" s="97"/>
      <c r="AB32" s="97"/>
      <c r="AC32" s="97"/>
      <c r="AD32" s="97"/>
      <c r="AE32" s="97"/>
      <c r="AF32" s="95"/>
      <c r="AG32" s="95"/>
      <c r="AH32" s="95"/>
      <c r="AI32" s="95"/>
      <c r="AJ32" s="95"/>
      <c r="AK32" s="95"/>
      <c r="AL32" s="95"/>
      <c r="AM32" s="98">
        <f t="shared" si="2"/>
        <v>0</v>
      </c>
      <c r="AN32" s="97"/>
      <c r="AO32" s="97"/>
      <c r="AP32" s="97"/>
      <c r="AQ32" s="95"/>
      <c r="AR32" s="98">
        <f t="shared" si="3"/>
        <v>0</v>
      </c>
      <c r="AS32" s="94"/>
      <c r="AT32" s="22"/>
      <c r="AU32" s="22"/>
      <c r="AV32" s="22"/>
      <c r="AW32" s="22"/>
      <c r="AX32" s="22"/>
      <c r="AY32" s="94"/>
      <c r="AZ32" s="94"/>
      <c r="BA32" s="94"/>
      <c r="BB32" s="94"/>
      <c r="BC32" s="99"/>
      <c r="BD32" s="113" t="s">
        <v>137</v>
      </c>
      <c r="BE32" s="94"/>
      <c r="BF32" s="102"/>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row>
    <row r="33" spans="1:103" ht="50.1" customHeight="1" x14ac:dyDescent="0.25">
      <c r="A33" s="94"/>
      <c r="B33" s="94"/>
      <c r="C33" s="94"/>
      <c r="D33" s="95"/>
      <c r="E33" s="95"/>
      <c r="F33" s="96"/>
      <c r="G33" s="95"/>
      <c r="H33" s="95"/>
      <c r="I33" s="95"/>
      <c r="J33" s="95"/>
      <c r="K33" s="95"/>
      <c r="L33" s="95"/>
      <c r="M33" s="95"/>
      <c r="N33" s="95"/>
      <c r="O33" s="95"/>
      <c r="P33" s="97"/>
      <c r="Q33" s="97"/>
      <c r="R33" s="97"/>
      <c r="S33" s="97"/>
      <c r="T33" s="97"/>
      <c r="U33" s="97"/>
      <c r="V33" s="97"/>
      <c r="W33" s="98">
        <f t="shared" si="1"/>
        <v>0</v>
      </c>
      <c r="X33" s="95"/>
      <c r="Y33" s="95"/>
      <c r="Z33" s="97"/>
      <c r="AA33" s="97"/>
      <c r="AB33" s="97"/>
      <c r="AC33" s="97"/>
      <c r="AD33" s="97"/>
      <c r="AE33" s="97"/>
      <c r="AF33" s="95"/>
      <c r="AG33" s="95"/>
      <c r="AH33" s="95"/>
      <c r="AI33" s="95"/>
      <c r="AJ33" s="95"/>
      <c r="AK33" s="95"/>
      <c r="AL33" s="95"/>
      <c r="AM33" s="98">
        <f t="shared" si="2"/>
        <v>0</v>
      </c>
      <c r="AN33" s="97"/>
      <c r="AO33" s="97"/>
      <c r="AP33" s="97"/>
      <c r="AQ33" s="95"/>
      <c r="AR33" s="98">
        <f t="shared" si="3"/>
        <v>0</v>
      </c>
      <c r="AS33" s="94"/>
      <c r="AT33" s="22"/>
      <c r="AU33" s="22"/>
      <c r="AV33" s="22"/>
      <c r="AW33" s="22"/>
      <c r="AX33" s="22"/>
      <c r="AY33" s="94"/>
      <c r="AZ33" s="94"/>
      <c r="BA33" s="94"/>
      <c r="BB33" s="94"/>
      <c r="BC33" s="99"/>
      <c r="BD33" s="113" t="s">
        <v>138</v>
      </c>
      <c r="BE33" s="94"/>
      <c r="BF33" s="102"/>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row>
    <row r="34" spans="1:103" ht="50.1" customHeight="1" x14ac:dyDescent="0.25">
      <c r="A34" s="94"/>
      <c r="B34" s="94"/>
      <c r="C34" s="94"/>
      <c r="D34" s="95"/>
      <c r="E34" s="95"/>
      <c r="F34" s="96"/>
      <c r="G34" s="95"/>
      <c r="H34" s="95"/>
      <c r="I34" s="95"/>
      <c r="J34" s="95"/>
      <c r="K34" s="95"/>
      <c r="L34" s="95"/>
      <c r="M34" s="95"/>
      <c r="N34" s="95"/>
      <c r="O34" s="95"/>
      <c r="P34" s="97"/>
      <c r="Q34" s="97"/>
      <c r="R34" s="97"/>
      <c r="S34" s="97"/>
      <c r="T34" s="97"/>
      <c r="U34" s="97"/>
      <c r="V34" s="97"/>
      <c r="W34" s="98">
        <f t="shared" si="1"/>
        <v>0</v>
      </c>
      <c r="X34" s="95"/>
      <c r="Y34" s="95"/>
      <c r="Z34" s="97"/>
      <c r="AA34" s="97"/>
      <c r="AB34" s="97"/>
      <c r="AC34" s="97"/>
      <c r="AD34" s="97"/>
      <c r="AE34" s="97"/>
      <c r="AF34" s="95"/>
      <c r="AG34" s="95"/>
      <c r="AH34" s="95"/>
      <c r="AI34" s="95"/>
      <c r="AJ34" s="95"/>
      <c r="AK34" s="95"/>
      <c r="AL34" s="95"/>
      <c r="AM34" s="98">
        <f t="shared" si="2"/>
        <v>0</v>
      </c>
      <c r="AN34" s="97"/>
      <c r="AO34" s="97"/>
      <c r="AP34" s="97"/>
      <c r="AQ34" s="95"/>
      <c r="AR34" s="98">
        <f t="shared" si="3"/>
        <v>0</v>
      </c>
      <c r="AS34" s="94"/>
      <c r="AT34" s="22"/>
      <c r="AU34" s="22"/>
      <c r="AV34" s="22"/>
      <c r="AW34" s="22"/>
      <c r="AX34" s="22"/>
      <c r="AY34" s="94"/>
      <c r="AZ34" s="94"/>
      <c r="BA34" s="94"/>
      <c r="BB34" s="94"/>
      <c r="BC34" s="99"/>
      <c r="BD34" s="113" t="s">
        <v>139</v>
      </c>
      <c r="BE34" s="94"/>
      <c r="BF34" s="102"/>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row>
    <row r="35" spans="1:103" ht="50.1" customHeight="1" x14ac:dyDescent="0.25">
      <c r="A35" s="94"/>
      <c r="B35" s="94"/>
      <c r="C35" s="94"/>
      <c r="D35" s="95"/>
      <c r="E35" s="95"/>
      <c r="F35" s="96"/>
      <c r="G35" s="95"/>
      <c r="H35" s="95"/>
      <c r="I35" s="95"/>
      <c r="J35" s="95"/>
      <c r="K35" s="95"/>
      <c r="L35" s="95"/>
      <c r="M35" s="95"/>
      <c r="N35" s="95"/>
      <c r="O35" s="95"/>
      <c r="P35" s="97"/>
      <c r="Q35" s="97"/>
      <c r="R35" s="97"/>
      <c r="S35" s="97"/>
      <c r="T35" s="97"/>
      <c r="U35" s="97"/>
      <c r="V35" s="97"/>
      <c r="W35" s="98">
        <f t="shared" si="1"/>
        <v>0</v>
      </c>
      <c r="X35" s="95"/>
      <c r="Y35" s="95"/>
      <c r="Z35" s="97"/>
      <c r="AA35" s="97"/>
      <c r="AB35" s="97"/>
      <c r="AC35" s="97"/>
      <c r="AD35" s="97"/>
      <c r="AE35" s="97"/>
      <c r="AF35" s="95"/>
      <c r="AG35" s="95"/>
      <c r="AH35" s="95"/>
      <c r="AI35" s="95"/>
      <c r="AJ35" s="95"/>
      <c r="AK35" s="95"/>
      <c r="AL35" s="95"/>
      <c r="AM35" s="98">
        <f t="shared" si="2"/>
        <v>0</v>
      </c>
      <c r="AN35" s="97"/>
      <c r="AO35" s="97"/>
      <c r="AP35" s="97"/>
      <c r="AQ35" s="95"/>
      <c r="AR35" s="98">
        <f t="shared" si="3"/>
        <v>0</v>
      </c>
      <c r="AS35" s="94"/>
      <c r="AT35" s="22"/>
      <c r="AU35" s="22"/>
      <c r="AV35" s="22"/>
      <c r="AW35" s="22"/>
      <c r="AX35" s="22"/>
      <c r="AY35" s="94"/>
      <c r="AZ35" s="94"/>
      <c r="BA35" s="94"/>
      <c r="BB35" s="94"/>
      <c r="BC35" s="99"/>
      <c r="BD35" s="113" t="s">
        <v>140</v>
      </c>
      <c r="BE35" s="94"/>
      <c r="BF35" s="102"/>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row>
    <row r="36" spans="1:103" ht="50.1" customHeight="1" x14ac:dyDescent="0.25">
      <c r="A36" s="94"/>
      <c r="B36" s="94"/>
      <c r="C36" s="94"/>
      <c r="D36" s="95"/>
      <c r="E36" s="95"/>
      <c r="F36" s="96"/>
      <c r="G36" s="95"/>
      <c r="H36" s="95"/>
      <c r="I36" s="95"/>
      <c r="J36" s="95"/>
      <c r="K36" s="95"/>
      <c r="L36" s="95"/>
      <c r="M36" s="95"/>
      <c r="N36" s="95"/>
      <c r="O36" s="95"/>
      <c r="P36" s="97"/>
      <c r="Q36" s="97"/>
      <c r="R36" s="97"/>
      <c r="S36" s="97"/>
      <c r="T36" s="97"/>
      <c r="U36" s="97"/>
      <c r="V36" s="97"/>
      <c r="W36" s="98">
        <f t="shared" si="1"/>
        <v>0</v>
      </c>
      <c r="X36" s="95"/>
      <c r="Y36" s="95"/>
      <c r="Z36" s="97"/>
      <c r="AA36" s="97"/>
      <c r="AB36" s="97"/>
      <c r="AC36" s="97"/>
      <c r="AD36" s="97"/>
      <c r="AE36" s="97"/>
      <c r="AF36" s="95"/>
      <c r="AG36" s="95"/>
      <c r="AH36" s="95"/>
      <c r="AI36" s="95"/>
      <c r="AJ36" s="95"/>
      <c r="AK36" s="95"/>
      <c r="AL36" s="95"/>
      <c r="AM36" s="98">
        <f t="shared" si="2"/>
        <v>0</v>
      </c>
      <c r="AN36" s="97"/>
      <c r="AO36" s="97"/>
      <c r="AP36" s="97"/>
      <c r="AQ36" s="95"/>
      <c r="AR36" s="98">
        <f t="shared" si="3"/>
        <v>0</v>
      </c>
      <c r="AS36" s="94"/>
      <c r="AT36" s="22"/>
      <c r="AU36" s="22"/>
      <c r="AV36" s="22"/>
      <c r="AW36" s="22"/>
      <c r="AX36" s="22"/>
      <c r="AY36" s="94"/>
      <c r="AZ36" s="94"/>
      <c r="BA36" s="94"/>
      <c r="BB36" s="94"/>
      <c r="BC36" s="99"/>
      <c r="BD36" s="113" t="s">
        <v>141</v>
      </c>
      <c r="BE36" s="94"/>
      <c r="BF36" s="102"/>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row>
    <row r="37" spans="1:103" ht="50.1" customHeight="1" x14ac:dyDescent="0.25">
      <c r="A37" s="94"/>
      <c r="B37" s="94"/>
      <c r="C37" s="94"/>
      <c r="D37" s="95"/>
      <c r="E37" s="95"/>
      <c r="F37" s="96"/>
      <c r="G37" s="95"/>
      <c r="H37" s="95"/>
      <c r="I37" s="95"/>
      <c r="J37" s="95"/>
      <c r="K37" s="95"/>
      <c r="L37" s="95"/>
      <c r="M37" s="95"/>
      <c r="N37" s="95"/>
      <c r="O37" s="95"/>
      <c r="P37" s="97"/>
      <c r="Q37" s="97"/>
      <c r="R37" s="97"/>
      <c r="S37" s="97"/>
      <c r="T37" s="97"/>
      <c r="U37" s="97"/>
      <c r="V37" s="97"/>
      <c r="W37" s="98">
        <f t="shared" si="1"/>
        <v>0</v>
      </c>
      <c r="X37" s="95"/>
      <c r="Y37" s="95"/>
      <c r="Z37" s="97"/>
      <c r="AA37" s="97"/>
      <c r="AB37" s="97"/>
      <c r="AC37" s="97"/>
      <c r="AD37" s="97"/>
      <c r="AE37" s="97"/>
      <c r="AF37" s="95"/>
      <c r="AG37" s="95"/>
      <c r="AH37" s="95"/>
      <c r="AI37" s="95"/>
      <c r="AJ37" s="95"/>
      <c r="AK37" s="95"/>
      <c r="AL37" s="95"/>
      <c r="AM37" s="98">
        <f t="shared" si="2"/>
        <v>0</v>
      </c>
      <c r="AN37" s="97"/>
      <c r="AO37" s="97"/>
      <c r="AP37" s="97"/>
      <c r="AQ37" s="95"/>
      <c r="AR37" s="98">
        <f t="shared" si="3"/>
        <v>0</v>
      </c>
      <c r="AS37" s="94"/>
      <c r="AT37" s="22"/>
      <c r="AU37" s="22"/>
      <c r="AV37" s="22"/>
      <c r="AW37" s="22"/>
      <c r="AX37" s="22"/>
      <c r="AY37" s="94"/>
      <c r="AZ37" s="94"/>
      <c r="BA37" s="94"/>
      <c r="BB37" s="94"/>
      <c r="BC37" s="99"/>
      <c r="BD37" s="113" t="s">
        <v>142</v>
      </c>
      <c r="BE37" s="94"/>
      <c r="BF37" s="102"/>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row>
    <row r="38" spans="1:103" ht="50.1" customHeight="1" x14ac:dyDescent="0.25">
      <c r="A38" s="94"/>
      <c r="B38" s="94"/>
      <c r="C38" s="94"/>
      <c r="D38" s="95"/>
      <c r="E38" s="95"/>
      <c r="F38" s="96"/>
      <c r="G38" s="95"/>
      <c r="H38" s="95"/>
      <c r="I38" s="95"/>
      <c r="J38" s="95"/>
      <c r="K38" s="95"/>
      <c r="L38" s="95"/>
      <c r="M38" s="95"/>
      <c r="N38" s="95"/>
      <c r="O38" s="95"/>
      <c r="P38" s="97"/>
      <c r="Q38" s="97"/>
      <c r="R38" s="97"/>
      <c r="S38" s="97"/>
      <c r="T38" s="97"/>
      <c r="U38" s="97"/>
      <c r="V38" s="97"/>
      <c r="W38" s="98">
        <f t="shared" si="1"/>
        <v>0</v>
      </c>
      <c r="X38" s="95"/>
      <c r="Y38" s="95"/>
      <c r="Z38" s="97"/>
      <c r="AA38" s="97"/>
      <c r="AB38" s="97"/>
      <c r="AC38" s="97"/>
      <c r="AD38" s="97"/>
      <c r="AE38" s="97"/>
      <c r="AF38" s="95"/>
      <c r="AG38" s="95"/>
      <c r="AH38" s="95"/>
      <c r="AI38" s="95"/>
      <c r="AJ38" s="95"/>
      <c r="AK38" s="95"/>
      <c r="AL38" s="95"/>
      <c r="AM38" s="98">
        <f t="shared" si="2"/>
        <v>0</v>
      </c>
      <c r="AN38" s="97"/>
      <c r="AO38" s="97"/>
      <c r="AP38" s="97"/>
      <c r="AQ38" s="95"/>
      <c r="AR38" s="98">
        <f t="shared" si="3"/>
        <v>0</v>
      </c>
      <c r="AS38" s="94"/>
      <c r="AT38" s="22"/>
      <c r="AU38" s="22"/>
      <c r="AV38" s="22"/>
      <c r="AW38" s="22"/>
      <c r="AX38" s="22"/>
      <c r="AY38" s="94"/>
      <c r="AZ38" s="94"/>
      <c r="BA38" s="94"/>
      <c r="BB38" s="94"/>
      <c r="BC38" s="99"/>
      <c r="BD38" s="113" t="s">
        <v>143</v>
      </c>
      <c r="BE38" s="94"/>
      <c r="BF38" s="102"/>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row>
    <row r="39" spans="1:103" ht="50.1" customHeight="1" x14ac:dyDescent="0.25">
      <c r="A39" s="94"/>
      <c r="B39" s="94"/>
      <c r="C39" s="94"/>
      <c r="D39" s="95"/>
      <c r="E39" s="95"/>
      <c r="F39" s="96"/>
      <c r="G39" s="95"/>
      <c r="H39" s="95"/>
      <c r="I39" s="95"/>
      <c r="J39" s="95"/>
      <c r="K39" s="95"/>
      <c r="L39" s="95"/>
      <c r="M39" s="95"/>
      <c r="N39" s="95"/>
      <c r="O39" s="95"/>
      <c r="P39" s="97"/>
      <c r="Q39" s="97"/>
      <c r="R39" s="97"/>
      <c r="S39" s="97"/>
      <c r="T39" s="97"/>
      <c r="U39" s="97"/>
      <c r="V39" s="97"/>
      <c r="W39" s="98">
        <f t="shared" si="1"/>
        <v>0</v>
      </c>
      <c r="X39" s="95"/>
      <c r="Y39" s="95"/>
      <c r="Z39" s="97"/>
      <c r="AA39" s="97"/>
      <c r="AB39" s="97"/>
      <c r="AC39" s="97"/>
      <c r="AD39" s="97"/>
      <c r="AE39" s="97"/>
      <c r="AF39" s="95"/>
      <c r="AG39" s="95"/>
      <c r="AH39" s="95"/>
      <c r="AI39" s="95"/>
      <c r="AJ39" s="95"/>
      <c r="AK39" s="95"/>
      <c r="AL39" s="95"/>
      <c r="AM39" s="98">
        <f t="shared" si="2"/>
        <v>0</v>
      </c>
      <c r="AN39" s="97"/>
      <c r="AO39" s="97"/>
      <c r="AP39" s="97"/>
      <c r="AQ39" s="95"/>
      <c r="AR39" s="98">
        <f t="shared" si="3"/>
        <v>0</v>
      </c>
      <c r="AS39" s="94"/>
      <c r="AT39" s="22"/>
      <c r="AU39" s="22"/>
      <c r="AV39" s="22"/>
      <c r="AW39" s="22"/>
      <c r="AX39" s="22"/>
      <c r="AY39" s="94"/>
      <c r="AZ39" s="94"/>
      <c r="BA39" s="94"/>
      <c r="BB39" s="94"/>
      <c r="BC39" s="99"/>
      <c r="BD39" s="113" t="s">
        <v>144</v>
      </c>
      <c r="BE39" s="94"/>
      <c r="BF39" s="102"/>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row>
    <row r="40" spans="1:103" ht="50.1" customHeight="1" x14ac:dyDescent="0.25">
      <c r="A40" s="94"/>
      <c r="B40" s="94"/>
      <c r="C40" s="94"/>
      <c r="D40" s="95"/>
      <c r="E40" s="95"/>
      <c r="F40" s="96"/>
      <c r="G40" s="95"/>
      <c r="H40" s="95"/>
      <c r="I40" s="95"/>
      <c r="J40" s="95"/>
      <c r="K40" s="95"/>
      <c r="L40" s="95"/>
      <c r="M40" s="95"/>
      <c r="N40" s="95"/>
      <c r="O40" s="95"/>
      <c r="P40" s="97"/>
      <c r="Q40" s="97"/>
      <c r="R40" s="97"/>
      <c r="S40" s="97"/>
      <c r="T40" s="97"/>
      <c r="U40" s="97"/>
      <c r="V40" s="97"/>
      <c r="W40" s="98">
        <f t="shared" si="1"/>
        <v>0</v>
      </c>
      <c r="X40" s="95"/>
      <c r="Y40" s="95"/>
      <c r="Z40" s="97"/>
      <c r="AA40" s="97"/>
      <c r="AB40" s="97"/>
      <c r="AC40" s="97"/>
      <c r="AD40" s="97"/>
      <c r="AE40" s="97"/>
      <c r="AF40" s="95"/>
      <c r="AG40" s="95"/>
      <c r="AH40" s="95"/>
      <c r="AI40" s="95"/>
      <c r="AJ40" s="95"/>
      <c r="AK40" s="95"/>
      <c r="AL40" s="95"/>
      <c r="AM40" s="98">
        <f t="shared" si="2"/>
        <v>0</v>
      </c>
      <c r="AN40" s="97"/>
      <c r="AO40" s="97"/>
      <c r="AP40" s="97"/>
      <c r="AQ40" s="95"/>
      <c r="AR40" s="98">
        <f t="shared" si="3"/>
        <v>0</v>
      </c>
      <c r="AS40" s="94"/>
      <c r="AT40" s="22"/>
      <c r="AU40" s="22"/>
      <c r="AV40" s="22"/>
      <c r="AW40" s="22"/>
      <c r="AX40" s="22"/>
      <c r="AY40" s="94"/>
      <c r="AZ40" s="94"/>
      <c r="BA40" s="94"/>
      <c r="BB40" s="94"/>
      <c r="BC40" s="99"/>
      <c r="BD40" s="113" t="s">
        <v>145</v>
      </c>
      <c r="BE40" s="94"/>
      <c r="BF40" s="102"/>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row>
    <row r="41" spans="1:103" ht="50.1" customHeight="1" x14ac:dyDescent="0.25">
      <c r="A41" s="94"/>
      <c r="B41" s="94"/>
      <c r="C41" s="94"/>
      <c r="D41" s="95"/>
      <c r="E41" s="95"/>
      <c r="F41" s="96"/>
      <c r="G41" s="95"/>
      <c r="H41" s="95"/>
      <c r="I41" s="95"/>
      <c r="J41" s="95"/>
      <c r="K41" s="95"/>
      <c r="L41" s="95"/>
      <c r="M41" s="95"/>
      <c r="N41" s="95"/>
      <c r="O41" s="95"/>
      <c r="P41" s="97"/>
      <c r="Q41" s="97"/>
      <c r="R41" s="97"/>
      <c r="S41" s="97"/>
      <c r="T41" s="97"/>
      <c r="U41" s="97"/>
      <c r="V41" s="97"/>
      <c r="W41" s="98">
        <f t="shared" si="1"/>
        <v>0</v>
      </c>
      <c r="X41" s="95"/>
      <c r="Y41" s="95"/>
      <c r="Z41" s="97"/>
      <c r="AA41" s="97"/>
      <c r="AB41" s="97"/>
      <c r="AC41" s="97"/>
      <c r="AD41" s="97"/>
      <c r="AE41" s="97"/>
      <c r="AF41" s="95"/>
      <c r="AG41" s="95"/>
      <c r="AH41" s="95"/>
      <c r="AI41" s="95"/>
      <c r="AJ41" s="95"/>
      <c r="AK41" s="95"/>
      <c r="AL41" s="95"/>
      <c r="AM41" s="98">
        <f t="shared" si="2"/>
        <v>0</v>
      </c>
      <c r="AN41" s="97"/>
      <c r="AO41" s="97"/>
      <c r="AP41" s="97"/>
      <c r="AQ41" s="95"/>
      <c r="AR41" s="98">
        <f t="shared" si="3"/>
        <v>0</v>
      </c>
      <c r="AS41" s="94"/>
      <c r="AT41" s="22"/>
      <c r="AU41" s="22"/>
      <c r="AV41" s="22"/>
      <c r="AW41" s="22"/>
      <c r="AX41" s="22"/>
      <c r="AY41" s="94"/>
      <c r="AZ41" s="94"/>
      <c r="BA41" s="94"/>
      <c r="BB41" s="94"/>
      <c r="BC41" s="94"/>
      <c r="BD41" s="113" t="s">
        <v>146</v>
      </c>
      <c r="BE41" s="94"/>
      <c r="BF41" s="102"/>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row>
    <row r="42" spans="1:103" ht="50.1" customHeight="1" x14ac:dyDescent="0.25">
      <c r="A42" s="94"/>
      <c r="B42" s="94"/>
      <c r="C42" s="94"/>
      <c r="D42" s="95"/>
      <c r="E42" s="95"/>
      <c r="F42" s="96"/>
      <c r="G42" s="95"/>
      <c r="H42" s="95"/>
      <c r="I42" s="95"/>
      <c r="J42" s="95"/>
      <c r="K42" s="95"/>
      <c r="L42" s="95"/>
      <c r="M42" s="95"/>
      <c r="N42" s="95"/>
      <c r="O42" s="95"/>
      <c r="P42" s="97"/>
      <c r="Q42" s="97"/>
      <c r="R42" s="97"/>
      <c r="S42" s="97"/>
      <c r="T42" s="97"/>
      <c r="U42" s="97"/>
      <c r="V42" s="97"/>
      <c r="W42" s="98">
        <f t="shared" si="1"/>
        <v>0</v>
      </c>
      <c r="X42" s="95"/>
      <c r="Y42" s="95"/>
      <c r="Z42" s="97"/>
      <c r="AA42" s="97"/>
      <c r="AB42" s="97"/>
      <c r="AC42" s="97"/>
      <c r="AD42" s="97"/>
      <c r="AE42" s="97"/>
      <c r="AF42" s="95"/>
      <c r="AG42" s="95"/>
      <c r="AH42" s="95"/>
      <c r="AI42" s="95"/>
      <c r="AJ42" s="95"/>
      <c r="AK42" s="95"/>
      <c r="AL42" s="95"/>
      <c r="AM42" s="98">
        <f t="shared" si="2"/>
        <v>0</v>
      </c>
      <c r="AN42" s="97"/>
      <c r="AO42" s="97"/>
      <c r="AP42" s="97"/>
      <c r="AQ42" s="95"/>
      <c r="AR42" s="98">
        <f t="shared" si="3"/>
        <v>0</v>
      </c>
      <c r="AS42" s="94"/>
      <c r="AT42" s="22"/>
      <c r="AU42" s="22"/>
      <c r="AV42" s="22"/>
      <c r="AW42" s="22"/>
      <c r="AX42" s="22"/>
      <c r="AY42" s="94"/>
      <c r="AZ42" s="94"/>
      <c r="BA42" s="94"/>
      <c r="BB42" s="94"/>
      <c r="BC42" s="94"/>
      <c r="BD42" s="113" t="s">
        <v>147</v>
      </c>
      <c r="BE42" s="94"/>
      <c r="BF42" s="102"/>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row>
    <row r="43" spans="1:103" ht="50.1" customHeight="1" x14ac:dyDescent="0.25">
      <c r="A43" s="94"/>
      <c r="B43" s="94"/>
      <c r="C43" s="94"/>
      <c r="D43" s="95"/>
      <c r="E43" s="95"/>
      <c r="F43" s="96"/>
      <c r="G43" s="95"/>
      <c r="H43" s="95"/>
      <c r="I43" s="95"/>
      <c r="J43" s="95"/>
      <c r="K43" s="95"/>
      <c r="L43" s="95"/>
      <c r="M43" s="95"/>
      <c r="N43" s="95"/>
      <c r="O43" s="95"/>
      <c r="P43" s="97"/>
      <c r="Q43" s="97"/>
      <c r="R43" s="97"/>
      <c r="S43" s="97"/>
      <c r="T43" s="97"/>
      <c r="U43" s="97"/>
      <c r="V43" s="97"/>
      <c r="W43" s="98">
        <f t="shared" si="1"/>
        <v>0</v>
      </c>
      <c r="X43" s="95"/>
      <c r="Y43" s="95"/>
      <c r="Z43" s="97"/>
      <c r="AA43" s="97"/>
      <c r="AB43" s="97"/>
      <c r="AC43" s="97"/>
      <c r="AD43" s="97"/>
      <c r="AE43" s="97"/>
      <c r="AF43" s="95"/>
      <c r="AG43" s="95"/>
      <c r="AH43" s="95"/>
      <c r="AI43" s="95"/>
      <c r="AJ43" s="95"/>
      <c r="AK43" s="95"/>
      <c r="AL43" s="95"/>
      <c r="AM43" s="98">
        <f t="shared" si="2"/>
        <v>0</v>
      </c>
      <c r="AN43" s="97"/>
      <c r="AO43" s="97"/>
      <c r="AP43" s="97"/>
      <c r="AQ43" s="95"/>
      <c r="AR43" s="98">
        <f t="shared" si="3"/>
        <v>0</v>
      </c>
      <c r="AS43" s="94"/>
      <c r="AT43" s="22"/>
      <c r="AU43" s="22"/>
      <c r="AV43" s="22"/>
      <c r="AW43" s="22"/>
      <c r="AX43" s="22"/>
      <c r="AY43" s="94"/>
      <c r="AZ43" s="94"/>
      <c r="BA43" s="94"/>
      <c r="BB43" s="94"/>
      <c r="BC43" s="94"/>
      <c r="BD43" s="113" t="s">
        <v>148</v>
      </c>
      <c r="BE43" s="94"/>
      <c r="BF43" s="102"/>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row>
    <row r="44" spans="1:103" ht="50.1" customHeight="1" x14ac:dyDescent="0.25">
      <c r="A44" s="94"/>
      <c r="B44" s="94"/>
      <c r="C44" s="94"/>
      <c r="D44" s="95"/>
      <c r="E44" s="95"/>
      <c r="F44" s="96"/>
      <c r="G44" s="95"/>
      <c r="H44" s="95"/>
      <c r="I44" s="95"/>
      <c r="J44" s="95"/>
      <c r="K44" s="95"/>
      <c r="L44" s="95"/>
      <c r="M44" s="95"/>
      <c r="N44" s="95"/>
      <c r="O44" s="95"/>
      <c r="P44" s="97"/>
      <c r="Q44" s="97"/>
      <c r="R44" s="97"/>
      <c r="S44" s="97"/>
      <c r="T44" s="97"/>
      <c r="U44" s="97"/>
      <c r="V44" s="97"/>
      <c r="W44" s="98">
        <f t="shared" si="1"/>
        <v>0</v>
      </c>
      <c r="X44" s="95"/>
      <c r="Y44" s="95"/>
      <c r="Z44" s="97"/>
      <c r="AA44" s="97"/>
      <c r="AB44" s="97"/>
      <c r="AC44" s="97"/>
      <c r="AD44" s="97"/>
      <c r="AE44" s="97"/>
      <c r="AF44" s="95"/>
      <c r="AG44" s="95"/>
      <c r="AH44" s="95"/>
      <c r="AI44" s="95"/>
      <c r="AJ44" s="95"/>
      <c r="AK44" s="95"/>
      <c r="AL44" s="95"/>
      <c r="AM44" s="98">
        <f t="shared" si="2"/>
        <v>0</v>
      </c>
      <c r="AN44" s="97"/>
      <c r="AO44" s="97"/>
      <c r="AP44" s="97"/>
      <c r="AQ44" s="95"/>
      <c r="AR44" s="98">
        <f t="shared" si="3"/>
        <v>0</v>
      </c>
      <c r="AS44" s="94"/>
      <c r="AT44" s="22"/>
      <c r="AU44" s="22"/>
      <c r="AV44" s="22"/>
      <c r="AW44" s="22"/>
      <c r="AX44" s="22"/>
      <c r="AY44" s="94"/>
      <c r="AZ44" s="94"/>
      <c r="BA44" s="94"/>
      <c r="BB44" s="94"/>
      <c r="BC44" s="94"/>
      <c r="BD44" s="113" t="s">
        <v>149</v>
      </c>
      <c r="BE44" s="94"/>
      <c r="BF44" s="102"/>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row>
    <row r="45" spans="1:103" ht="50.1" customHeight="1" x14ac:dyDescent="0.25">
      <c r="A45" s="94"/>
      <c r="B45" s="94"/>
      <c r="C45" s="94"/>
      <c r="D45" s="95"/>
      <c r="E45" s="95"/>
      <c r="F45" s="96"/>
      <c r="G45" s="95"/>
      <c r="H45" s="95"/>
      <c r="I45" s="95"/>
      <c r="J45" s="95"/>
      <c r="K45" s="95"/>
      <c r="L45" s="95"/>
      <c r="M45" s="95"/>
      <c r="N45" s="95"/>
      <c r="O45" s="95"/>
      <c r="P45" s="97"/>
      <c r="Q45" s="97"/>
      <c r="R45" s="97"/>
      <c r="S45" s="97"/>
      <c r="T45" s="97"/>
      <c r="U45" s="97"/>
      <c r="V45" s="97"/>
      <c r="W45" s="98">
        <f t="shared" si="1"/>
        <v>0</v>
      </c>
      <c r="X45" s="95"/>
      <c r="Y45" s="95"/>
      <c r="Z45" s="97"/>
      <c r="AA45" s="97"/>
      <c r="AB45" s="97"/>
      <c r="AC45" s="97"/>
      <c r="AD45" s="97"/>
      <c r="AE45" s="97"/>
      <c r="AF45" s="95"/>
      <c r="AG45" s="95"/>
      <c r="AH45" s="95"/>
      <c r="AI45" s="95"/>
      <c r="AJ45" s="95"/>
      <c r="AK45" s="95"/>
      <c r="AL45" s="95"/>
      <c r="AM45" s="98">
        <f t="shared" si="2"/>
        <v>0</v>
      </c>
      <c r="AN45" s="97"/>
      <c r="AO45" s="97"/>
      <c r="AP45" s="97"/>
      <c r="AQ45" s="95"/>
      <c r="AR45" s="98">
        <f t="shared" si="3"/>
        <v>0</v>
      </c>
      <c r="AS45" s="94"/>
      <c r="AT45" s="22"/>
      <c r="AU45" s="22"/>
      <c r="AV45" s="22"/>
      <c r="AW45" s="22"/>
      <c r="AX45" s="22"/>
      <c r="AY45" s="94"/>
      <c r="AZ45" s="94"/>
      <c r="BA45" s="94"/>
      <c r="BB45" s="94"/>
      <c r="BC45" s="94"/>
      <c r="BD45" s="113" t="s">
        <v>150</v>
      </c>
      <c r="BE45" s="94"/>
      <c r="BF45" s="102"/>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94"/>
      <c r="CS45" s="94"/>
      <c r="CT45" s="94"/>
      <c r="CU45" s="94"/>
      <c r="CV45" s="94"/>
      <c r="CW45" s="94"/>
      <c r="CX45" s="94"/>
      <c r="CY45" s="94"/>
    </row>
    <row r="46" spans="1:103" ht="50.1" customHeight="1" x14ac:dyDescent="0.25">
      <c r="A46" s="94"/>
      <c r="B46" s="94"/>
      <c r="C46" s="94"/>
      <c r="D46" s="95"/>
      <c r="E46" s="95"/>
      <c r="F46" s="96"/>
      <c r="G46" s="95"/>
      <c r="H46" s="95"/>
      <c r="I46" s="95"/>
      <c r="J46" s="95"/>
      <c r="K46" s="95"/>
      <c r="L46" s="95"/>
      <c r="M46" s="95"/>
      <c r="N46" s="95"/>
      <c r="O46" s="95"/>
      <c r="P46" s="97"/>
      <c r="Q46" s="97"/>
      <c r="R46" s="97"/>
      <c r="S46" s="97"/>
      <c r="T46" s="97"/>
      <c r="U46" s="97"/>
      <c r="V46" s="97"/>
      <c r="W46" s="98">
        <f t="shared" si="1"/>
        <v>0</v>
      </c>
      <c r="X46" s="95"/>
      <c r="Y46" s="95"/>
      <c r="Z46" s="97"/>
      <c r="AA46" s="97"/>
      <c r="AB46" s="97"/>
      <c r="AC46" s="97"/>
      <c r="AD46" s="97"/>
      <c r="AE46" s="97"/>
      <c r="AF46" s="95"/>
      <c r="AG46" s="95"/>
      <c r="AH46" s="95"/>
      <c r="AI46" s="95"/>
      <c r="AJ46" s="95"/>
      <c r="AK46" s="95"/>
      <c r="AL46" s="95"/>
      <c r="AM46" s="98">
        <f t="shared" si="2"/>
        <v>0</v>
      </c>
      <c r="AN46" s="97"/>
      <c r="AO46" s="97"/>
      <c r="AP46" s="97"/>
      <c r="AQ46" s="95"/>
      <c r="AR46" s="98">
        <f t="shared" si="3"/>
        <v>0</v>
      </c>
      <c r="AS46" s="94"/>
      <c r="AT46" s="22"/>
      <c r="AU46" s="22"/>
      <c r="AV46" s="22"/>
      <c r="AW46" s="22"/>
      <c r="AX46" s="22"/>
      <c r="AY46" s="94"/>
      <c r="AZ46" s="94"/>
      <c r="BA46" s="94"/>
      <c r="BB46" s="94"/>
      <c r="BC46" s="94"/>
      <c r="BD46" s="113" t="s">
        <v>151</v>
      </c>
      <c r="BE46" s="94"/>
      <c r="BF46" s="102"/>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row>
    <row r="47" spans="1:103" ht="50.1" customHeight="1" x14ac:dyDescent="0.25">
      <c r="A47" s="94"/>
      <c r="B47" s="94"/>
      <c r="C47" s="94"/>
      <c r="D47" s="95"/>
      <c r="E47" s="95"/>
      <c r="F47" s="96"/>
      <c r="G47" s="95"/>
      <c r="H47" s="95"/>
      <c r="I47" s="95"/>
      <c r="J47" s="95"/>
      <c r="K47" s="95"/>
      <c r="L47" s="95"/>
      <c r="M47" s="95"/>
      <c r="N47" s="95"/>
      <c r="O47" s="95"/>
      <c r="P47" s="97"/>
      <c r="Q47" s="97"/>
      <c r="R47" s="97"/>
      <c r="S47" s="97"/>
      <c r="T47" s="97"/>
      <c r="U47" s="97"/>
      <c r="V47" s="97"/>
      <c r="W47" s="98">
        <f t="shared" si="1"/>
        <v>0</v>
      </c>
      <c r="X47" s="95"/>
      <c r="Y47" s="95"/>
      <c r="Z47" s="97"/>
      <c r="AA47" s="97"/>
      <c r="AB47" s="97"/>
      <c r="AC47" s="97"/>
      <c r="AD47" s="97"/>
      <c r="AE47" s="97"/>
      <c r="AF47" s="95"/>
      <c r="AG47" s="95"/>
      <c r="AH47" s="95"/>
      <c r="AI47" s="95"/>
      <c r="AJ47" s="95"/>
      <c r="AK47" s="95"/>
      <c r="AL47" s="95"/>
      <c r="AM47" s="98">
        <f t="shared" si="2"/>
        <v>0</v>
      </c>
      <c r="AN47" s="97"/>
      <c r="AO47" s="97"/>
      <c r="AP47" s="97"/>
      <c r="AQ47" s="95"/>
      <c r="AR47" s="98">
        <f t="shared" si="3"/>
        <v>0</v>
      </c>
      <c r="AS47" s="94"/>
      <c r="AT47" s="22"/>
      <c r="AU47" s="22"/>
      <c r="AV47" s="22"/>
      <c r="AW47" s="22"/>
      <c r="AX47" s="22"/>
      <c r="AY47" s="94"/>
      <c r="AZ47" s="94"/>
      <c r="BA47" s="94"/>
      <c r="BB47" s="94"/>
      <c r="BC47" s="94"/>
      <c r="BD47" s="113" t="s">
        <v>152</v>
      </c>
      <c r="BE47" s="94"/>
      <c r="BF47" s="102"/>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row>
    <row r="48" spans="1:103" ht="50.1" customHeight="1" x14ac:dyDescent="0.25">
      <c r="A48" s="94"/>
      <c r="B48" s="94"/>
      <c r="C48" s="94"/>
      <c r="D48" s="95"/>
      <c r="E48" s="95"/>
      <c r="F48" s="96"/>
      <c r="G48" s="95"/>
      <c r="H48" s="95"/>
      <c r="I48" s="95"/>
      <c r="J48" s="95"/>
      <c r="K48" s="95"/>
      <c r="L48" s="95"/>
      <c r="M48" s="95"/>
      <c r="N48" s="95"/>
      <c r="O48" s="95"/>
      <c r="P48" s="97"/>
      <c r="Q48" s="97"/>
      <c r="R48" s="97"/>
      <c r="S48" s="97"/>
      <c r="T48" s="97"/>
      <c r="U48" s="97"/>
      <c r="V48" s="97"/>
      <c r="W48" s="98">
        <f t="shared" si="1"/>
        <v>0</v>
      </c>
      <c r="X48" s="95"/>
      <c r="Y48" s="95"/>
      <c r="Z48" s="97"/>
      <c r="AA48" s="97"/>
      <c r="AB48" s="97"/>
      <c r="AC48" s="97"/>
      <c r="AD48" s="97"/>
      <c r="AE48" s="97"/>
      <c r="AF48" s="95"/>
      <c r="AG48" s="95"/>
      <c r="AH48" s="95"/>
      <c r="AI48" s="95"/>
      <c r="AJ48" s="95"/>
      <c r="AK48" s="95"/>
      <c r="AL48" s="95"/>
      <c r="AM48" s="98">
        <f t="shared" si="2"/>
        <v>0</v>
      </c>
      <c r="AN48" s="97"/>
      <c r="AO48" s="97"/>
      <c r="AP48" s="97"/>
      <c r="AQ48" s="95"/>
      <c r="AR48" s="98">
        <f t="shared" si="3"/>
        <v>0</v>
      </c>
      <c r="AS48" s="94"/>
      <c r="AT48" s="22"/>
      <c r="AU48" s="22"/>
      <c r="AV48" s="22"/>
      <c r="AW48" s="22"/>
      <c r="AX48" s="22"/>
      <c r="AY48" s="94"/>
      <c r="AZ48" s="94"/>
      <c r="BA48" s="94"/>
      <c r="BB48" s="94"/>
      <c r="BC48" s="94"/>
      <c r="BD48" s="113" t="s">
        <v>153</v>
      </c>
      <c r="BE48" s="94"/>
      <c r="BF48" s="102"/>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row>
    <row r="49" spans="1:103" ht="50.1" customHeight="1" x14ac:dyDescent="0.25">
      <c r="A49" s="94"/>
      <c r="B49" s="94"/>
      <c r="C49" s="94"/>
      <c r="D49" s="95"/>
      <c r="E49" s="95"/>
      <c r="F49" s="96"/>
      <c r="G49" s="95"/>
      <c r="H49" s="95"/>
      <c r="I49" s="95"/>
      <c r="J49" s="95"/>
      <c r="K49" s="95"/>
      <c r="L49" s="95"/>
      <c r="M49" s="95"/>
      <c r="N49" s="95"/>
      <c r="O49" s="95"/>
      <c r="P49" s="97"/>
      <c r="Q49" s="97"/>
      <c r="R49" s="97"/>
      <c r="S49" s="97"/>
      <c r="T49" s="97"/>
      <c r="U49" s="97"/>
      <c r="V49" s="97"/>
      <c r="W49" s="98">
        <f t="shared" si="1"/>
        <v>0</v>
      </c>
      <c r="X49" s="95"/>
      <c r="Y49" s="95"/>
      <c r="Z49" s="97"/>
      <c r="AA49" s="97"/>
      <c r="AB49" s="97"/>
      <c r="AC49" s="97"/>
      <c r="AD49" s="97"/>
      <c r="AE49" s="97"/>
      <c r="AF49" s="95"/>
      <c r="AG49" s="95"/>
      <c r="AH49" s="95"/>
      <c r="AI49" s="95"/>
      <c r="AJ49" s="95"/>
      <c r="AK49" s="95"/>
      <c r="AL49" s="95"/>
      <c r="AM49" s="98">
        <f t="shared" si="2"/>
        <v>0</v>
      </c>
      <c r="AN49" s="97"/>
      <c r="AO49" s="97"/>
      <c r="AP49" s="97"/>
      <c r="AQ49" s="95"/>
      <c r="AR49" s="98">
        <f t="shared" si="3"/>
        <v>0</v>
      </c>
      <c r="AS49" s="94"/>
      <c r="AT49" s="22"/>
      <c r="AU49" s="22"/>
      <c r="AV49" s="22"/>
      <c r="AW49" s="22"/>
      <c r="AX49" s="22"/>
      <c r="AY49" s="94"/>
      <c r="AZ49" s="94"/>
      <c r="BA49" s="94"/>
      <c r="BB49" s="94"/>
      <c r="BC49" s="94"/>
      <c r="BD49" s="113" t="s">
        <v>162</v>
      </c>
      <c r="BE49" s="94"/>
      <c r="BF49" s="102"/>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row>
    <row r="50" spans="1:103" ht="50.1" customHeight="1" x14ac:dyDescent="0.25">
      <c r="A50" s="94"/>
      <c r="B50" s="94"/>
      <c r="C50" s="94"/>
      <c r="D50" s="95"/>
      <c r="E50" s="95"/>
      <c r="F50" s="96"/>
      <c r="G50" s="95"/>
      <c r="H50" s="95"/>
      <c r="I50" s="95"/>
      <c r="J50" s="95"/>
      <c r="K50" s="95"/>
      <c r="L50" s="95"/>
      <c r="M50" s="95"/>
      <c r="N50" s="95"/>
      <c r="O50" s="95"/>
      <c r="P50" s="97"/>
      <c r="Q50" s="97"/>
      <c r="R50" s="97"/>
      <c r="S50" s="97"/>
      <c r="T50" s="97"/>
      <c r="U50" s="97"/>
      <c r="V50" s="97"/>
      <c r="W50" s="98">
        <f t="shared" si="1"/>
        <v>0</v>
      </c>
      <c r="X50" s="95"/>
      <c r="Y50" s="95"/>
      <c r="Z50" s="97"/>
      <c r="AA50" s="97"/>
      <c r="AB50" s="97"/>
      <c r="AC50" s="97"/>
      <c r="AD50" s="97"/>
      <c r="AE50" s="97"/>
      <c r="AF50" s="95"/>
      <c r="AG50" s="95"/>
      <c r="AH50" s="95"/>
      <c r="AI50" s="95"/>
      <c r="AJ50" s="95"/>
      <c r="AK50" s="95"/>
      <c r="AL50" s="95"/>
      <c r="AM50" s="98">
        <f t="shared" si="2"/>
        <v>0</v>
      </c>
      <c r="AN50" s="97"/>
      <c r="AO50" s="97"/>
      <c r="AP50" s="97"/>
      <c r="AQ50" s="95"/>
      <c r="AR50" s="98">
        <f t="shared" si="3"/>
        <v>0</v>
      </c>
      <c r="AS50" s="94"/>
      <c r="AT50" s="22"/>
      <c r="AU50" s="22"/>
      <c r="AV50" s="22"/>
      <c r="AW50" s="22"/>
      <c r="AX50" s="22"/>
      <c r="AY50" s="94"/>
      <c r="AZ50" s="94"/>
      <c r="BA50" s="94"/>
      <c r="BB50" s="94"/>
      <c r="BC50" s="94"/>
      <c r="BD50" s="113" t="s">
        <v>163</v>
      </c>
      <c r="BE50" s="94"/>
      <c r="BF50" s="102"/>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row>
    <row r="51" spans="1:103" ht="50.1" customHeight="1" x14ac:dyDescent="0.25">
      <c r="A51" s="94"/>
      <c r="B51" s="94"/>
      <c r="C51" s="94"/>
      <c r="D51" s="95"/>
      <c r="E51" s="95"/>
      <c r="F51" s="96"/>
      <c r="G51" s="95"/>
      <c r="H51" s="95"/>
      <c r="I51" s="95"/>
      <c r="J51" s="95"/>
      <c r="K51" s="95"/>
      <c r="L51" s="95"/>
      <c r="M51" s="95"/>
      <c r="N51" s="95"/>
      <c r="O51" s="95"/>
      <c r="P51" s="97"/>
      <c r="Q51" s="97"/>
      <c r="R51" s="97"/>
      <c r="S51" s="97"/>
      <c r="T51" s="97"/>
      <c r="U51" s="97"/>
      <c r="V51" s="97"/>
      <c r="W51" s="98">
        <f t="shared" si="1"/>
        <v>0</v>
      </c>
      <c r="X51" s="95"/>
      <c r="Y51" s="95"/>
      <c r="Z51" s="97"/>
      <c r="AA51" s="97"/>
      <c r="AB51" s="97"/>
      <c r="AC51" s="97"/>
      <c r="AD51" s="97"/>
      <c r="AE51" s="97"/>
      <c r="AF51" s="95"/>
      <c r="AG51" s="95"/>
      <c r="AH51" s="95"/>
      <c r="AI51" s="95"/>
      <c r="AJ51" s="95"/>
      <c r="AK51" s="95"/>
      <c r="AL51" s="95"/>
      <c r="AM51" s="98">
        <f t="shared" si="2"/>
        <v>0</v>
      </c>
      <c r="AN51" s="97"/>
      <c r="AO51" s="97"/>
      <c r="AP51" s="97"/>
      <c r="AQ51" s="95"/>
      <c r="AR51" s="98">
        <f t="shared" si="3"/>
        <v>0</v>
      </c>
      <c r="AS51" s="94"/>
      <c r="AT51" s="22"/>
      <c r="AU51" s="22"/>
      <c r="AV51" s="22"/>
      <c r="AW51" s="22"/>
      <c r="AX51" s="22"/>
      <c r="AY51" s="94"/>
      <c r="AZ51" s="94"/>
      <c r="BA51" s="94"/>
      <c r="BB51" s="94"/>
      <c r="BC51" s="94"/>
      <c r="BD51" s="114" t="s">
        <v>84</v>
      </c>
      <c r="BE51" s="94"/>
      <c r="BF51" s="102"/>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row>
    <row r="52" spans="1:103" ht="50.1" customHeight="1" x14ac:dyDescent="0.25">
      <c r="A52" s="94"/>
      <c r="B52" s="94"/>
      <c r="C52" s="94"/>
      <c r="D52" s="95"/>
      <c r="E52" s="95"/>
      <c r="F52" s="96"/>
      <c r="G52" s="95"/>
      <c r="H52" s="95"/>
      <c r="I52" s="95"/>
      <c r="J52" s="95"/>
      <c r="K52" s="95"/>
      <c r="L52" s="95"/>
      <c r="M52" s="95"/>
      <c r="N52" s="95"/>
      <c r="O52" s="95"/>
      <c r="P52" s="97"/>
      <c r="Q52" s="97"/>
      <c r="R52" s="97"/>
      <c r="S52" s="97"/>
      <c r="T52" s="97"/>
      <c r="U52" s="97"/>
      <c r="V52" s="97"/>
      <c r="W52" s="98">
        <f t="shared" si="1"/>
        <v>0</v>
      </c>
      <c r="X52" s="95"/>
      <c r="Y52" s="95"/>
      <c r="Z52" s="97"/>
      <c r="AA52" s="97"/>
      <c r="AB52" s="97"/>
      <c r="AC52" s="97"/>
      <c r="AD52" s="97"/>
      <c r="AE52" s="97"/>
      <c r="AF52" s="95"/>
      <c r="AG52" s="95"/>
      <c r="AH52" s="95"/>
      <c r="AI52" s="95"/>
      <c r="AJ52" s="95"/>
      <c r="AK52" s="95"/>
      <c r="AL52" s="95"/>
      <c r="AM52" s="98">
        <f t="shared" si="2"/>
        <v>0</v>
      </c>
      <c r="AN52" s="97"/>
      <c r="AO52" s="97"/>
      <c r="AP52" s="97"/>
      <c r="AQ52" s="95"/>
      <c r="AR52" s="98">
        <f t="shared" si="3"/>
        <v>0</v>
      </c>
      <c r="AS52" s="94"/>
      <c r="AT52" s="22"/>
      <c r="AU52" s="22"/>
      <c r="AV52" s="22"/>
      <c r="AW52" s="22"/>
      <c r="AX52" s="22"/>
      <c r="AY52" s="94"/>
      <c r="AZ52" s="94"/>
      <c r="BA52" s="94"/>
      <c r="BB52" s="94"/>
      <c r="BC52" s="94"/>
      <c r="BD52" s="114" t="s">
        <v>85</v>
      </c>
      <c r="BE52" s="94"/>
      <c r="BF52" s="102"/>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94"/>
      <c r="CS52" s="94"/>
      <c r="CT52" s="94"/>
      <c r="CU52" s="94"/>
      <c r="CV52" s="94"/>
      <c r="CW52" s="94"/>
      <c r="CX52" s="94"/>
      <c r="CY52" s="94"/>
    </row>
    <row r="53" spans="1:103" ht="50.1" customHeight="1" x14ac:dyDescent="0.25">
      <c r="A53" s="94"/>
      <c r="B53" s="94"/>
      <c r="C53" s="94"/>
      <c r="D53" s="95"/>
      <c r="E53" s="95"/>
      <c r="F53" s="96"/>
      <c r="G53" s="95"/>
      <c r="H53" s="95"/>
      <c r="I53" s="95"/>
      <c r="J53" s="95"/>
      <c r="K53" s="95"/>
      <c r="L53" s="95"/>
      <c r="M53" s="95"/>
      <c r="N53" s="95"/>
      <c r="O53" s="95"/>
      <c r="P53" s="97"/>
      <c r="Q53" s="97"/>
      <c r="R53" s="97"/>
      <c r="S53" s="97"/>
      <c r="T53" s="97"/>
      <c r="U53" s="97"/>
      <c r="V53" s="97"/>
      <c r="W53" s="98">
        <f t="shared" si="1"/>
        <v>0</v>
      </c>
      <c r="X53" s="95"/>
      <c r="Y53" s="95"/>
      <c r="Z53" s="97"/>
      <c r="AA53" s="97"/>
      <c r="AB53" s="97"/>
      <c r="AC53" s="97"/>
      <c r="AD53" s="97"/>
      <c r="AE53" s="97"/>
      <c r="AF53" s="95"/>
      <c r="AG53" s="95"/>
      <c r="AH53" s="95"/>
      <c r="AI53" s="95"/>
      <c r="AJ53" s="95"/>
      <c r="AK53" s="95"/>
      <c r="AL53" s="95"/>
      <c r="AM53" s="98">
        <f t="shared" si="2"/>
        <v>0</v>
      </c>
      <c r="AN53" s="97"/>
      <c r="AO53" s="97"/>
      <c r="AP53" s="97"/>
      <c r="AQ53" s="95"/>
      <c r="AR53" s="98">
        <f t="shared" si="3"/>
        <v>0</v>
      </c>
      <c r="AS53" s="94"/>
      <c r="AT53" s="22"/>
      <c r="AU53" s="22"/>
      <c r="AV53" s="22"/>
      <c r="AW53" s="22"/>
      <c r="AX53" s="22"/>
      <c r="AY53" s="94"/>
      <c r="AZ53" s="94"/>
      <c r="BA53" s="94"/>
      <c r="BB53" s="94"/>
      <c r="BC53" s="94"/>
      <c r="BD53" s="114" t="s">
        <v>86</v>
      </c>
      <c r="BE53" s="94"/>
      <c r="BF53" s="102"/>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row>
    <row r="54" spans="1:103" ht="50.1" customHeight="1" x14ac:dyDescent="0.25">
      <c r="A54" s="94"/>
      <c r="B54" s="94"/>
      <c r="C54" s="94"/>
      <c r="D54" s="95"/>
      <c r="E54" s="95"/>
      <c r="F54" s="96"/>
      <c r="G54" s="95"/>
      <c r="H54" s="95"/>
      <c r="I54" s="95"/>
      <c r="J54" s="95"/>
      <c r="K54" s="95"/>
      <c r="L54" s="95"/>
      <c r="M54" s="95"/>
      <c r="N54" s="95"/>
      <c r="O54" s="95"/>
      <c r="P54" s="97"/>
      <c r="Q54" s="97"/>
      <c r="R54" s="97"/>
      <c r="S54" s="97"/>
      <c r="T54" s="97"/>
      <c r="U54" s="97"/>
      <c r="V54" s="97"/>
      <c r="W54" s="98">
        <f t="shared" si="1"/>
        <v>0</v>
      </c>
      <c r="X54" s="95"/>
      <c r="Y54" s="95"/>
      <c r="Z54" s="97"/>
      <c r="AA54" s="97"/>
      <c r="AB54" s="97"/>
      <c r="AC54" s="97"/>
      <c r="AD54" s="97"/>
      <c r="AE54" s="97"/>
      <c r="AF54" s="95"/>
      <c r="AG54" s="95"/>
      <c r="AH54" s="95"/>
      <c r="AI54" s="95"/>
      <c r="AJ54" s="95"/>
      <c r="AK54" s="95"/>
      <c r="AL54" s="95"/>
      <c r="AM54" s="98">
        <f t="shared" si="2"/>
        <v>0</v>
      </c>
      <c r="AN54" s="97"/>
      <c r="AO54" s="97"/>
      <c r="AP54" s="97"/>
      <c r="AQ54" s="95"/>
      <c r="AR54" s="98">
        <f t="shared" si="3"/>
        <v>0</v>
      </c>
      <c r="AS54" s="94"/>
      <c r="AT54" s="22"/>
      <c r="AU54" s="22"/>
      <c r="AV54" s="22"/>
      <c r="AW54" s="22"/>
      <c r="AX54" s="22"/>
      <c r="AY54" s="94"/>
      <c r="AZ54" s="94"/>
      <c r="BA54" s="94"/>
      <c r="BB54" s="94"/>
      <c r="BC54" s="94"/>
      <c r="BD54" s="114" t="s">
        <v>87</v>
      </c>
      <c r="BE54" s="94"/>
      <c r="BF54" s="102"/>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row>
    <row r="55" spans="1:103" ht="50.1" customHeight="1" x14ac:dyDescent="0.25">
      <c r="A55" s="94"/>
      <c r="B55" s="94"/>
      <c r="C55" s="94"/>
      <c r="D55" s="95"/>
      <c r="E55" s="95"/>
      <c r="F55" s="96"/>
      <c r="G55" s="95"/>
      <c r="H55" s="95"/>
      <c r="I55" s="95"/>
      <c r="J55" s="95"/>
      <c r="K55" s="95"/>
      <c r="L55" s="95"/>
      <c r="M55" s="95"/>
      <c r="N55" s="95"/>
      <c r="O55" s="95"/>
      <c r="P55" s="97"/>
      <c r="Q55" s="97"/>
      <c r="R55" s="97"/>
      <c r="S55" s="97"/>
      <c r="T55" s="97"/>
      <c r="U55" s="97"/>
      <c r="V55" s="97"/>
      <c r="W55" s="98">
        <f t="shared" si="1"/>
        <v>0</v>
      </c>
      <c r="X55" s="95"/>
      <c r="Y55" s="95"/>
      <c r="Z55" s="97"/>
      <c r="AA55" s="97"/>
      <c r="AB55" s="97"/>
      <c r="AC55" s="97"/>
      <c r="AD55" s="97"/>
      <c r="AE55" s="97"/>
      <c r="AF55" s="95"/>
      <c r="AG55" s="95"/>
      <c r="AH55" s="95"/>
      <c r="AI55" s="95"/>
      <c r="AJ55" s="95"/>
      <c r="AK55" s="95"/>
      <c r="AL55" s="95"/>
      <c r="AM55" s="98">
        <f t="shared" si="2"/>
        <v>0</v>
      </c>
      <c r="AN55" s="97"/>
      <c r="AO55" s="97"/>
      <c r="AP55" s="97"/>
      <c r="AQ55" s="95"/>
      <c r="AR55" s="98">
        <f t="shared" si="3"/>
        <v>0</v>
      </c>
      <c r="AS55" s="94"/>
      <c r="AT55" s="22"/>
      <c r="AU55" s="22"/>
      <c r="AV55" s="22"/>
      <c r="AW55" s="22"/>
      <c r="AX55" s="22"/>
      <c r="AY55" s="94"/>
      <c r="AZ55" s="94"/>
      <c r="BA55" s="94"/>
      <c r="BB55" s="94"/>
      <c r="BC55" s="94"/>
      <c r="BD55" s="114" t="s">
        <v>154</v>
      </c>
      <c r="BE55" s="94"/>
      <c r="BF55" s="102"/>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c r="CR55" s="94"/>
      <c r="CS55" s="94"/>
      <c r="CT55" s="94"/>
      <c r="CU55" s="94"/>
      <c r="CV55" s="94"/>
      <c r="CW55" s="94"/>
      <c r="CX55" s="94"/>
      <c r="CY55" s="94"/>
    </row>
    <row r="56" spans="1:103" ht="50.1" customHeight="1" x14ac:dyDescent="0.25">
      <c r="A56" s="94"/>
      <c r="B56" s="94"/>
      <c r="C56" s="94"/>
      <c r="D56" s="95"/>
      <c r="E56" s="95"/>
      <c r="F56" s="96"/>
      <c r="G56" s="95"/>
      <c r="H56" s="95"/>
      <c r="I56" s="95"/>
      <c r="J56" s="95"/>
      <c r="K56" s="95"/>
      <c r="L56" s="95"/>
      <c r="M56" s="95"/>
      <c r="N56" s="95"/>
      <c r="O56" s="95"/>
      <c r="P56" s="97"/>
      <c r="Q56" s="97"/>
      <c r="R56" s="97"/>
      <c r="S56" s="97"/>
      <c r="T56" s="97"/>
      <c r="U56" s="97"/>
      <c r="V56" s="97"/>
      <c r="W56" s="98">
        <f t="shared" si="1"/>
        <v>0</v>
      </c>
      <c r="X56" s="95"/>
      <c r="Y56" s="95"/>
      <c r="Z56" s="97"/>
      <c r="AA56" s="97"/>
      <c r="AB56" s="97"/>
      <c r="AC56" s="97"/>
      <c r="AD56" s="97"/>
      <c r="AE56" s="97"/>
      <c r="AF56" s="95"/>
      <c r="AG56" s="95"/>
      <c r="AH56" s="95"/>
      <c r="AI56" s="95"/>
      <c r="AJ56" s="95"/>
      <c r="AK56" s="95"/>
      <c r="AL56" s="95"/>
      <c r="AM56" s="98">
        <f t="shared" si="2"/>
        <v>0</v>
      </c>
      <c r="AN56" s="97"/>
      <c r="AO56" s="97"/>
      <c r="AP56" s="97"/>
      <c r="AQ56" s="95"/>
      <c r="AR56" s="98">
        <f t="shared" si="3"/>
        <v>0</v>
      </c>
      <c r="AS56" s="94"/>
      <c r="AT56" s="22"/>
      <c r="AU56" s="22"/>
      <c r="AV56" s="22"/>
      <c r="AW56" s="22"/>
      <c r="AX56" s="22"/>
      <c r="AY56" s="94"/>
      <c r="AZ56" s="94"/>
      <c r="BA56" s="94"/>
      <c r="BB56" s="94"/>
      <c r="BC56" s="94"/>
      <c r="BD56" s="114" t="s">
        <v>88</v>
      </c>
      <c r="BE56" s="94"/>
      <c r="BF56" s="102"/>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94"/>
      <c r="CS56" s="94"/>
      <c r="CT56" s="94"/>
      <c r="CU56" s="94"/>
      <c r="CV56" s="94"/>
      <c r="CW56" s="94"/>
      <c r="CX56" s="94"/>
      <c r="CY56" s="94"/>
    </row>
    <row r="57" spans="1:103" ht="50.1" customHeight="1" x14ac:dyDescent="0.25">
      <c r="A57" s="94"/>
      <c r="B57" s="94"/>
      <c r="C57" s="94"/>
      <c r="D57" s="95"/>
      <c r="E57" s="95"/>
      <c r="F57" s="96"/>
      <c r="G57" s="95"/>
      <c r="H57" s="95"/>
      <c r="I57" s="95"/>
      <c r="J57" s="95"/>
      <c r="K57" s="95"/>
      <c r="L57" s="95"/>
      <c r="M57" s="95"/>
      <c r="N57" s="95"/>
      <c r="O57" s="95"/>
      <c r="P57" s="97"/>
      <c r="Q57" s="97"/>
      <c r="R57" s="97"/>
      <c r="S57" s="97"/>
      <c r="T57" s="97"/>
      <c r="U57" s="97"/>
      <c r="V57" s="97"/>
      <c r="W57" s="98">
        <f t="shared" si="1"/>
        <v>0</v>
      </c>
      <c r="X57" s="95"/>
      <c r="Y57" s="95"/>
      <c r="Z57" s="97"/>
      <c r="AA57" s="97"/>
      <c r="AB57" s="97"/>
      <c r="AC57" s="97"/>
      <c r="AD57" s="97"/>
      <c r="AE57" s="97"/>
      <c r="AF57" s="95"/>
      <c r="AG57" s="95"/>
      <c r="AH57" s="95"/>
      <c r="AI57" s="95"/>
      <c r="AJ57" s="95"/>
      <c r="AK57" s="95"/>
      <c r="AL57" s="95"/>
      <c r="AM57" s="98">
        <f t="shared" si="2"/>
        <v>0</v>
      </c>
      <c r="AN57" s="97"/>
      <c r="AO57" s="97"/>
      <c r="AP57" s="97"/>
      <c r="AQ57" s="95"/>
      <c r="AR57" s="98">
        <f t="shared" si="3"/>
        <v>0</v>
      </c>
      <c r="AS57" s="94"/>
      <c r="AT57" s="22"/>
      <c r="AU57" s="22"/>
      <c r="AV57" s="22"/>
      <c r="AW57" s="22"/>
      <c r="AX57" s="22"/>
      <c r="AY57" s="94"/>
      <c r="AZ57" s="94"/>
      <c r="BA57" s="94"/>
      <c r="BB57" s="94"/>
      <c r="BC57" s="94"/>
      <c r="BD57" s="114" t="s">
        <v>89</v>
      </c>
      <c r="BE57" s="94"/>
      <c r="BF57" s="102"/>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row>
    <row r="58" spans="1:103" ht="50.1" customHeight="1" x14ac:dyDescent="0.25">
      <c r="A58" s="94"/>
      <c r="B58" s="94"/>
      <c r="C58" s="94"/>
      <c r="D58" s="95"/>
      <c r="E58" s="95"/>
      <c r="F58" s="96"/>
      <c r="G58" s="95"/>
      <c r="H58" s="95"/>
      <c r="I58" s="95"/>
      <c r="J58" s="95"/>
      <c r="K58" s="95"/>
      <c r="L58" s="95"/>
      <c r="M58" s="95"/>
      <c r="N58" s="95"/>
      <c r="O58" s="95"/>
      <c r="P58" s="97"/>
      <c r="Q58" s="97"/>
      <c r="R58" s="97"/>
      <c r="S58" s="97"/>
      <c r="T58" s="97"/>
      <c r="U58" s="97"/>
      <c r="V58" s="97"/>
      <c r="W58" s="98">
        <f t="shared" si="1"/>
        <v>0</v>
      </c>
      <c r="X58" s="95"/>
      <c r="Y58" s="95"/>
      <c r="Z58" s="97"/>
      <c r="AA58" s="97"/>
      <c r="AB58" s="97"/>
      <c r="AC58" s="97"/>
      <c r="AD58" s="97"/>
      <c r="AE58" s="97"/>
      <c r="AF58" s="95"/>
      <c r="AG58" s="95"/>
      <c r="AH58" s="95"/>
      <c r="AI58" s="95"/>
      <c r="AJ58" s="95"/>
      <c r="AK58" s="95"/>
      <c r="AL58" s="95"/>
      <c r="AM58" s="98">
        <f t="shared" si="2"/>
        <v>0</v>
      </c>
      <c r="AN58" s="97"/>
      <c r="AO58" s="97"/>
      <c r="AP58" s="97"/>
      <c r="AQ58" s="95"/>
      <c r="AR58" s="98">
        <f t="shared" si="3"/>
        <v>0</v>
      </c>
      <c r="AS58" s="94"/>
      <c r="AT58" s="22"/>
      <c r="AU58" s="22"/>
      <c r="AV58" s="22"/>
      <c r="AW58" s="22"/>
      <c r="AX58" s="22"/>
      <c r="AY58" s="94"/>
      <c r="AZ58" s="94"/>
      <c r="BA58" s="94"/>
      <c r="BB58" s="94"/>
      <c r="BC58" s="94"/>
      <c r="BD58" s="114" t="s">
        <v>90</v>
      </c>
      <c r="BE58" s="94"/>
      <c r="BF58" s="102"/>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94"/>
      <c r="CS58" s="94"/>
      <c r="CT58" s="94"/>
      <c r="CU58" s="94"/>
      <c r="CV58" s="94"/>
      <c r="CW58" s="94"/>
      <c r="CX58" s="94"/>
      <c r="CY58" s="94"/>
    </row>
    <row r="59" spans="1:103" ht="50.1" customHeight="1" x14ac:dyDescent="0.25">
      <c r="A59" s="94"/>
      <c r="B59" s="94"/>
      <c r="C59" s="94"/>
      <c r="D59" s="95"/>
      <c r="E59" s="95"/>
      <c r="F59" s="96"/>
      <c r="G59" s="95"/>
      <c r="H59" s="95"/>
      <c r="I59" s="95"/>
      <c r="J59" s="95"/>
      <c r="K59" s="95"/>
      <c r="L59" s="95"/>
      <c r="M59" s="95"/>
      <c r="N59" s="95"/>
      <c r="O59" s="95"/>
      <c r="P59" s="97"/>
      <c r="Q59" s="97"/>
      <c r="R59" s="97"/>
      <c r="S59" s="97"/>
      <c r="T59" s="97"/>
      <c r="U59" s="97"/>
      <c r="V59" s="97"/>
      <c r="W59" s="98">
        <f t="shared" si="1"/>
        <v>0</v>
      </c>
      <c r="X59" s="95"/>
      <c r="Y59" s="95"/>
      <c r="Z59" s="97"/>
      <c r="AA59" s="97"/>
      <c r="AB59" s="97"/>
      <c r="AC59" s="97"/>
      <c r="AD59" s="97"/>
      <c r="AE59" s="97"/>
      <c r="AF59" s="95"/>
      <c r="AG59" s="95"/>
      <c r="AH59" s="95"/>
      <c r="AI59" s="95"/>
      <c r="AJ59" s="95"/>
      <c r="AK59" s="95"/>
      <c r="AL59" s="95"/>
      <c r="AM59" s="98">
        <f t="shared" si="2"/>
        <v>0</v>
      </c>
      <c r="AN59" s="97"/>
      <c r="AO59" s="97"/>
      <c r="AP59" s="97"/>
      <c r="AQ59" s="95"/>
      <c r="AR59" s="98">
        <f t="shared" si="3"/>
        <v>0</v>
      </c>
      <c r="AS59" s="94"/>
      <c r="AT59" s="22"/>
      <c r="AU59" s="22"/>
      <c r="AV59" s="22"/>
      <c r="AW59" s="22"/>
      <c r="AX59" s="22"/>
      <c r="AY59" s="94"/>
      <c r="AZ59" s="94"/>
      <c r="BA59" s="94"/>
      <c r="BB59" s="94"/>
      <c r="BC59" s="94"/>
      <c r="BD59" s="114" t="s">
        <v>91</v>
      </c>
      <c r="BE59" s="94"/>
      <c r="BF59" s="102"/>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c r="CP59" s="94"/>
      <c r="CQ59" s="94"/>
      <c r="CR59" s="94"/>
      <c r="CS59" s="94"/>
      <c r="CT59" s="94"/>
      <c r="CU59" s="94"/>
      <c r="CV59" s="94"/>
      <c r="CW59" s="94"/>
      <c r="CX59" s="94"/>
      <c r="CY59" s="94"/>
    </row>
    <row r="60" spans="1:103" ht="50.1" customHeight="1" x14ac:dyDescent="0.25">
      <c r="A60" s="94"/>
      <c r="B60" s="94"/>
      <c r="C60" s="94"/>
      <c r="D60" s="95"/>
      <c r="E60" s="95"/>
      <c r="F60" s="96"/>
      <c r="G60" s="95"/>
      <c r="H60" s="95"/>
      <c r="I60" s="95"/>
      <c r="J60" s="95"/>
      <c r="K60" s="95"/>
      <c r="L60" s="95"/>
      <c r="M60" s="95"/>
      <c r="N60" s="95"/>
      <c r="O60" s="95"/>
      <c r="P60" s="97"/>
      <c r="Q60" s="97"/>
      <c r="R60" s="97"/>
      <c r="S60" s="97"/>
      <c r="T60" s="97"/>
      <c r="U60" s="97"/>
      <c r="V60" s="97"/>
      <c r="W60" s="98">
        <f t="shared" si="1"/>
        <v>0</v>
      </c>
      <c r="X60" s="95"/>
      <c r="Y60" s="95"/>
      <c r="Z60" s="97"/>
      <c r="AA60" s="97"/>
      <c r="AB60" s="97"/>
      <c r="AC60" s="97"/>
      <c r="AD60" s="97"/>
      <c r="AE60" s="97"/>
      <c r="AF60" s="95"/>
      <c r="AG60" s="95"/>
      <c r="AH60" s="95"/>
      <c r="AI60" s="95"/>
      <c r="AJ60" s="95"/>
      <c r="AK60" s="95"/>
      <c r="AL60" s="95"/>
      <c r="AM60" s="98">
        <f t="shared" si="2"/>
        <v>0</v>
      </c>
      <c r="AN60" s="97"/>
      <c r="AO60" s="97"/>
      <c r="AP60" s="97"/>
      <c r="AQ60" s="95"/>
      <c r="AR60" s="98">
        <f t="shared" si="3"/>
        <v>0</v>
      </c>
      <c r="AS60" s="94"/>
      <c r="AT60" s="22"/>
      <c r="AU60" s="22"/>
      <c r="AV60" s="22"/>
      <c r="AW60" s="22"/>
      <c r="AX60" s="22"/>
      <c r="AY60" s="94"/>
      <c r="AZ60" s="94"/>
      <c r="BA60" s="94"/>
      <c r="BB60" s="94"/>
      <c r="BC60" s="94"/>
      <c r="BD60" s="114" t="s">
        <v>92</v>
      </c>
      <c r="BE60" s="94"/>
      <c r="BF60" s="102"/>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row>
    <row r="61" spans="1:103" ht="50.1" customHeight="1" x14ac:dyDescent="0.25">
      <c r="A61" s="94"/>
      <c r="B61" s="94"/>
      <c r="C61" s="94"/>
      <c r="D61" s="95"/>
      <c r="E61" s="95"/>
      <c r="F61" s="96"/>
      <c r="G61" s="95"/>
      <c r="H61" s="95"/>
      <c r="I61" s="95"/>
      <c r="J61" s="95"/>
      <c r="K61" s="95"/>
      <c r="L61" s="95"/>
      <c r="M61" s="95"/>
      <c r="N61" s="95"/>
      <c r="O61" s="95"/>
      <c r="P61" s="97"/>
      <c r="Q61" s="97"/>
      <c r="R61" s="97"/>
      <c r="S61" s="97"/>
      <c r="T61" s="97"/>
      <c r="U61" s="97"/>
      <c r="V61" s="97"/>
      <c r="W61" s="98">
        <f t="shared" si="1"/>
        <v>0</v>
      </c>
      <c r="X61" s="95"/>
      <c r="Y61" s="95"/>
      <c r="Z61" s="97"/>
      <c r="AA61" s="97"/>
      <c r="AB61" s="97"/>
      <c r="AC61" s="97"/>
      <c r="AD61" s="97"/>
      <c r="AE61" s="97"/>
      <c r="AF61" s="95"/>
      <c r="AG61" s="95"/>
      <c r="AH61" s="95"/>
      <c r="AI61" s="95"/>
      <c r="AJ61" s="95"/>
      <c r="AK61" s="95"/>
      <c r="AL61" s="95"/>
      <c r="AM61" s="98">
        <f t="shared" si="2"/>
        <v>0</v>
      </c>
      <c r="AN61" s="97"/>
      <c r="AO61" s="97"/>
      <c r="AP61" s="97"/>
      <c r="AQ61" s="95"/>
      <c r="AR61" s="98">
        <f t="shared" si="3"/>
        <v>0</v>
      </c>
      <c r="AS61" s="94"/>
      <c r="AT61" s="22"/>
      <c r="AU61" s="22"/>
      <c r="AV61" s="22"/>
      <c r="AW61" s="22"/>
      <c r="AX61" s="22"/>
      <c r="AY61" s="94"/>
      <c r="AZ61" s="94"/>
      <c r="BA61" s="94"/>
      <c r="BB61" s="94"/>
      <c r="BC61" s="94"/>
      <c r="BD61" s="114" t="s">
        <v>93</v>
      </c>
      <c r="BE61" s="94"/>
      <c r="BF61" s="102"/>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94"/>
      <c r="CS61" s="94"/>
      <c r="CT61" s="94"/>
      <c r="CU61" s="94"/>
      <c r="CV61" s="94"/>
      <c r="CW61" s="94"/>
      <c r="CX61" s="94"/>
      <c r="CY61" s="94"/>
    </row>
    <row r="62" spans="1:103" ht="50.1" customHeight="1" x14ac:dyDescent="0.25">
      <c r="A62" s="94"/>
      <c r="B62" s="94"/>
      <c r="C62" s="94"/>
      <c r="D62" s="95"/>
      <c r="E62" s="95"/>
      <c r="F62" s="96"/>
      <c r="G62" s="95"/>
      <c r="H62" s="95"/>
      <c r="I62" s="95"/>
      <c r="J62" s="95"/>
      <c r="K62" s="95"/>
      <c r="L62" s="95"/>
      <c r="M62" s="95"/>
      <c r="N62" s="95"/>
      <c r="O62" s="95"/>
      <c r="P62" s="97"/>
      <c r="Q62" s="97"/>
      <c r="R62" s="97"/>
      <c r="S62" s="97"/>
      <c r="T62" s="97"/>
      <c r="U62" s="97"/>
      <c r="V62" s="97"/>
      <c r="W62" s="98">
        <f t="shared" si="1"/>
        <v>0</v>
      </c>
      <c r="X62" s="95"/>
      <c r="Y62" s="95"/>
      <c r="Z62" s="97"/>
      <c r="AA62" s="97"/>
      <c r="AB62" s="97"/>
      <c r="AC62" s="97"/>
      <c r="AD62" s="97"/>
      <c r="AE62" s="97"/>
      <c r="AF62" s="95"/>
      <c r="AG62" s="95"/>
      <c r="AH62" s="95"/>
      <c r="AI62" s="95"/>
      <c r="AJ62" s="95"/>
      <c r="AK62" s="95"/>
      <c r="AL62" s="95"/>
      <c r="AM62" s="98">
        <f t="shared" si="2"/>
        <v>0</v>
      </c>
      <c r="AN62" s="97"/>
      <c r="AO62" s="97"/>
      <c r="AP62" s="97"/>
      <c r="AQ62" s="95"/>
      <c r="AR62" s="98">
        <f t="shared" si="3"/>
        <v>0</v>
      </c>
      <c r="AS62" s="94"/>
      <c r="AT62" s="22"/>
      <c r="AU62" s="22"/>
      <c r="AV62" s="22"/>
      <c r="AW62" s="22"/>
      <c r="AX62" s="22"/>
      <c r="AY62" s="94"/>
      <c r="AZ62" s="94"/>
      <c r="BA62" s="94"/>
      <c r="BB62" s="94"/>
      <c r="BC62" s="94"/>
      <c r="BD62" s="114" t="s">
        <v>94</v>
      </c>
      <c r="BE62" s="94"/>
      <c r="BF62" s="102"/>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row>
    <row r="63" spans="1:103" ht="50.1" customHeight="1" x14ac:dyDescent="0.25">
      <c r="A63" s="94"/>
      <c r="B63" s="94"/>
      <c r="C63" s="94"/>
      <c r="D63" s="95"/>
      <c r="E63" s="95"/>
      <c r="F63" s="96"/>
      <c r="G63" s="95"/>
      <c r="H63" s="95"/>
      <c r="I63" s="95"/>
      <c r="J63" s="95"/>
      <c r="K63" s="95"/>
      <c r="L63" s="95"/>
      <c r="M63" s="95"/>
      <c r="N63" s="95"/>
      <c r="O63" s="95"/>
      <c r="P63" s="97"/>
      <c r="Q63" s="97"/>
      <c r="R63" s="97"/>
      <c r="S63" s="97"/>
      <c r="T63" s="97"/>
      <c r="U63" s="97"/>
      <c r="V63" s="97"/>
      <c r="W63" s="98">
        <f t="shared" si="1"/>
        <v>0</v>
      </c>
      <c r="X63" s="95"/>
      <c r="Y63" s="95"/>
      <c r="Z63" s="97"/>
      <c r="AA63" s="97"/>
      <c r="AB63" s="97"/>
      <c r="AC63" s="97"/>
      <c r="AD63" s="97"/>
      <c r="AE63" s="97"/>
      <c r="AF63" s="95"/>
      <c r="AG63" s="95"/>
      <c r="AH63" s="95"/>
      <c r="AI63" s="95"/>
      <c r="AJ63" s="95"/>
      <c r="AK63" s="95"/>
      <c r="AL63" s="95"/>
      <c r="AM63" s="98">
        <f t="shared" si="2"/>
        <v>0</v>
      </c>
      <c r="AN63" s="97"/>
      <c r="AO63" s="97"/>
      <c r="AP63" s="97"/>
      <c r="AQ63" s="95"/>
      <c r="AR63" s="98">
        <f t="shared" si="3"/>
        <v>0</v>
      </c>
      <c r="AS63" s="94"/>
      <c r="AT63" s="22"/>
      <c r="AU63" s="22"/>
      <c r="AV63" s="22"/>
      <c r="AW63" s="22"/>
      <c r="AX63" s="22"/>
      <c r="AY63" s="94"/>
      <c r="AZ63" s="94"/>
      <c r="BA63" s="94"/>
      <c r="BB63" s="94"/>
      <c r="BC63" s="94"/>
      <c r="BD63" s="114" t="s">
        <v>95</v>
      </c>
      <c r="BE63" s="94"/>
      <c r="BF63" s="102"/>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row>
    <row r="64" spans="1:103" ht="50.1" customHeight="1" x14ac:dyDescent="0.25">
      <c r="A64" s="94"/>
      <c r="B64" s="94"/>
      <c r="C64" s="94"/>
      <c r="D64" s="95"/>
      <c r="E64" s="95"/>
      <c r="F64" s="96"/>
      <c r="G64" s="95"/>
      <c r="H64" s="95"/>
      <c r="I64" s="95"/>
      <c r="J64" s="95"/>
      <c r="K64" s="95"/>
      <c r="L64" s="95"/>
      <c r="M64" s="95"/>
      <c r="N64" s="95"/>
      <c r="O64" s="95"/>
      <c r="P64" s="97"/>
      <c r="Q64" s="97"/>
      <c r="R64" s="97"/>
      <c r="S64" s="97"/>
      <c r="T64" s="97"/>
      <c r="U64" s="97"/>
      <c r="V64" s="97"/>
      <c r="W64" s="98">
        <f t="shared" si="1"/>
        <v>0</v>
      </c>
      <c r="X64" s="95"/>
      <c r="Y64" s="95"/>
      <c r="Z64" s="97"/>
      <c r="AA64" s="97"/>
      <c r="AB64" s="97"/>
      <c r="AC64" s="97"/>
      <c r="AD64" s="97"/>
      <c r="AE64" s="97"/>
      <c r="AF64" s="95"/>
      <c r="AG64" s="95"/>
      <c r="AH64" s="95"/>
      <c r="AI64" s="95"/>
      <c r="AJ64" s="95"/>
      <c r="AK64" s="95"/>
      <c r="AL64" s="95"/>
      <c r="AM64" s="98">
        <f t="shared" si="2"/>
        <v>0</v>
      </c>
      <c r="AN64" s="97"/>
      <c r="AO64" s="97"/>
      <c r="AP64" s="97"/>
      <c r="AQ64" s="95"/>
      <c r="AR64" s="98">
        <f t="shared" si="3"/>
        <v>0</v>
      </c>
      <c r="AS64" s="94"/>
      <c r="AT64" s="22"/>
      <c r="AU64" s="22"/>
      <c r="AV64" s="22"/>
      <c r="AW64" s="22"/>
      <c r="AX64" s="22"/>
      <c r="AY64" s="94"/>
      <c r="AZ64" s="94"/>
      <c r="BA64" s="94"/>
      <c r="BB64" s="94"/>
      <c r="BC64" s="94"/>
      <c r="BD64" s="114" t="s">
        <v>96</v>
      </c>
      <c r="BE64" s="94"/>
      <c r="BF64" s="102"/>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row>
    <row r="65" spans="1:103" ht="50.1" customHeight="1" x14ac:dyDescent="0.25">
      <c r="A65" s="94"/>
      <c r="B65" s="94"/>
      <c r="C65" s="94"/>
      <c r="D65" s="95"/>
      <c r="E65" s="95"/>
      <c r="F65" s="96"/>
      <c r="G65" s="95"/>
      <c r="H65" s="95"/>
      <c r="I65" s="95"/>
      <c r="J65" s="95"/>
      <c r="K65" s="95"/>
      <c r="L65" s="95"/>
      <c r="M65" s="95"/>
      <c r="N65" s="95"/>
      <c r="O65" s="95"/>
      <c r="P65" s="97"/>
      <c r="Q65" s="97"/>
      <c r="R65" s="97"/>
      <c r="S65" s="97"/>
      <c r="T65" s="97"/>
      <c r="U65" s="97"/>
      <c r="V65" s="97"/>
      <c r="W65" s="98">
        <f t="shared" si="1"/>
        <v>0</v>
      </c>
      <c r="X65" s="95"/>
      <c r="Y65" s="95"/>
      <c r="Z65" s="97"/>
      <c r="AA65" s="97"/>
      <c r="AB65" s="97"/>
      <c r="AC65" s="97"/>
      <c r="AD65" s="97"/>
      <c r="AE65" s="97"/>
      <c r="AF65" s="95"/>
      <c r="AG65" s="95"/>
      <c r="AH65" s="95"/>
      <c r="AI65" s="95"/>
      <c r="AJ65" s="95"/>
      <c r="AK65" s="95"/>
      <c r="AL65" s="95"/>
      <c r="AM65" s="98">
        <f t="shared" si="2"/>
        <v>0</v>
      </c>
      <c r="AN65" s="97"/>
      <c r="AO65" s="97"/>
      <c r="AP65" s="97"/>
      <c r="AQ65" s="95"/>
      <c r="AR65" s="98">
        <f t="shared" si="3"/>
        <v>0</v>
      </c>
      <c r="AS65" s="94"/>
      <c r="AT65" s="22"/>
      <c r="AU65" s="22"/>
      <c r="AV65" s="22"/>
      <c r="AW65" s="22"/>
      <c r="AX65" s="22"/>
      <c r="AY65" s="94"/>
      <c r="AZ65" s="94"/>
      <c r="BA65" s="94"/>
      <c r="BB65" s="94"/>
      <c r="BC65" s="94"/>
      <c r="BD65" s="114" t="s">
        <v>97</v>
      </c>
      <c r="BE65" s="94"/>
      <c r="BF65" s="102"/>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94"/>
      <c r="CS65" s="94"/>
      <c r="CT65" s="94"/>
      <c r="CU65" s="94"/>
      <c r="CV65" s="94"/>
      <c r="CW65" s="94"/>
      <c r="CX65" s="94"/>
      <c r="CY65" s="94"/>
    </row>
    <row r="66" spans="1:103" ht="50.1" customHeight="1" x14ac:dyDescent="0.25">
      <c r="A66" s="94"/>
      <c r="B66" s="94"/>
      <c r="C66" s="94"/>
      <c r="D66" s="95"/>
      <c r="E66" s="95"/>
      <c r="F66" s="96"/>
      <c r="G66" s="95"/>
      <c r="H66" s="95"/>
      <c r="I66" s="95"/>
      <c r="J66" s="95"/>
      <c r="K66" s="95"/>
      <c r="L66" s="95"/>
      <c r="M66" s="95"/>
      <c r="N66" s="95"/>
      <c r="O66" s="95"/>
      <c r="P66" s="97"/>
      <c r="Q66" s="97"/>
      <c r="R66" s="97"/>
      <c r="S66" s="97"/>
      <c r="T66" s="97"/>
      <c r="U66" s="97"/>
      <c r="V66" s="97"/>
      <c r="W66" s="98">
        <f t="shared" si="1"/>
        <v>0</v>
      </c>
      <c r="X66" s="95"/>
      <c r="Y66" s="95"/>
      <c r="Z66" s="97"/>
      <c r="AA66" s="97"/>
      <c r="AB66" s="97"/>
      <c r="AC66" s="97"/>
      <c r="AD66" s="97"/>
      <c r="AE66" s="97"/>
      <c r="AF66" s="95"/>
      <c r="AG66" s="95"/>
      <c r="AH66" s="95"/>
      <c r="AI66" s="95"/>
      <c r="AJ66" s="95"/>
      <c r="AK66" s="95"/>
      <c r="AL66" s="95"/>
      <c r="AM66" s="98">
        <f t="shared" si="2"/>
        <v>0</v>
      </c>
      <c r="AN66" s="97"/>
      <c r="AO66" s="97"/>
      <c r="AP66" s="97"/>
      <c r="AQ66" s="95"/>
      <c r="AR66" s="98">
        <f t="shared" si="3"/>
        <v>0</v>
      </c>
      <c r="AS66" s="94"/>
      <c r="AT66" s="22"/>
      <c r="AU66" s="22"/>
      <c r="AV66" s="22"/>
      <c r="AW66" s="22"/>
      <c r="AX66" s="22"/>
      <c r="AY66" s="94"/>
      <c r="AZ66" s="94"/>
      <c r="BA66" s="94"/>
      <c r="BB66" s="94"/>
      <c r="BC66" s="94"/>
      <c r="BD66" s="114" t="s">
        <v>98</v>
      </c>
      <c r="BE66" s="94"/>
      <c r="BF66" s="102"/>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4"/>
      <c r="CT66" s="94"/>
      <c r="CU66" s="94"/>
      <c r="CV66" s="94"/>
      <c r="CW66" s="94"/>
      <c r="CX66" s="94"/>
      <c r="CY66" s="94"/>
    </row>
    <row r="67" spans="1:103" ht="50.1" customHeight="1" x14ac:dyDescent="0.25">
      <c r="A67" s="94"/>
      <c r="B67" s="94"/>
      <c r="C67" s="94"/>
      <c r="D67" s="95"/>
      <c r="E67" s="95"/>
      <c r="F67" s="96"/>
      <c r="G67" s="95"/>
      <c r="H67" s="95"/>
      <c r="I67" s="95"/>
      <c r="J67" s="95"/>
      <c r="K67" s="95"/>
      <c r="L67" s="95"/>
      <c r="M67" s="95"/>
      <c r="N67" s="95"/>
      <c r="O67" s="95"/>
      <c r="P67" s="97"/>
      <c r="Q67" s="97"/>
      <c r="R67" s="97"/>
      <c r="S67" s="97"/>
      <c r="T67" s="97"/>
      <c r="U67" s="97"/>
      <c r="V67" s="97"/>
      <c r="W67" s="98">
        <f t="shared" si="1"/>
        <v>0</v>
      </c>
      <c r="X67" s="95"/>
      <c r="Y67" s="95"/>
      <c r="Z67" s="97"/>
      <c r="AA67" s="97"/>
      <c r="AB67" s="97"/>
      <c r="AC67" s="97"/>
      <c r="AD67" s="97"/>
      <c r="AE67" s="97"/>
      <c r="AF67" s="95"/>
      <c r="AG67" s="95"/>
      <c r="AH67" s="95"/>
      <c r="AI67" s="95"/>
      <c r="AJ67" s="95"/>
      <c r="AK67" s="95"/>
      <c r="AL67" s="95"/>
      <c r="AM67" s="98">
        <f t="shared" si="2"/>
        <v>0</v>
      </c>
      <c r="AN67" s="97"/>
      <c r="AO67" s="97"/>
      <c r="AP67" s="97"/>
      <c r="AQ67" s="95"/>
      <c r="AR67" s="98">
        <f t="shared" si="3"/>
        <v>0</v>
      </c>
      <c r="AS67" s="94"/>
      <c r="AT67" s="22"/>
      <c r="AU67" s="22"/>
      <c r="AV67" s="22"/>
      <c r="AW67" s="22"/>
      <c r="AX67" s="22"/>
      <c r="AY67" s="94"/>
      <c r="AZ67" s="94"/>
      <c r="BA67" s="94"/>
      <c r="BB67" s="94"/>
      <c r="BC67" s="94"/>
      <c r="BD67" s="114" t="s">
        <v>99</v>
      </c>
      <c r="BE67" s="94"/>
      <c r="BF67" s="102"/>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c r="CS67" s="94"/>
      <c r="CT67" s="94"/>
      <c r="CU67" s="94"/>
      <c r="CV67" s="94"/>
      <c r="CW67" s="94"/>
      <c r="CX67" s="94"/>
      <c r="CY67" s="94"/>
    </row>
    <row r="68" spans="1:103" ht="50.1" customHeight="1" x14ac:dyDescent="0.25">
      <c r="A68" s="94"/>
      <c r="B68" s="94"/>
      <c r="C68" s="94"/>
      <c r="D68" s="95"/>
      <c r="E68" s="95"/>
      <c r="F68" s="96"/>
      <c r="G68" s="95"/>
      <c r="H68" s="95"/>
      <c r="I68" s="95"/>
      <c r="J68" s="95"/>
      <c r="K68" s="95"/>
      <c r="L68" s="95"/>
      <c r="M68" s="95"/>
      <c r="N68" s="95"/>
      <c r="O68" s="95"/>
      <c r="P68" s="97"/>
      <c r="Q68" s="97"/>
      <c r="R68" s="97"/>
      <c r="S68" s="97"/>
      <c r="T68" s="97"/>
      <c r="U68" s="97"/>
      <c r="V68" s="97"/>
      <c r="W68" s="98">
        <f t="shared" si="1"/>
        <v>0</v>
      </c>
      <c r="X68" s="95"/>
      <c r="Y68" s="95"/>
      <c r="Z68" s="97"/>
      <c r="AA68" s="97"/>
      <c r="AB68" s="97"/>
      <c r="AC68" s="97"/>
      <c r="AD68" s="97"/>
      <c r="AE68" s="97"/>
      <c r="AF68" s="95"/>
      <c r="AG68" s="95"/>
      <c r="AH68" s="95"/>
      <c r="AI68" s="95"/>
      <c r="AJ68" s="95"/>
      <c r="AK68" s="95"/>
      <c r="AL68" s="95"/>
      <c r="AM68" s="98">
        <f t="shared" si="2"/>
        <v>0</v>
      </c>
      <c r="AN68" s="97"/>
      <c r="AO68" s="97"/>
      <c r="AP68" s="97"/>
      <c r="AQ68" s="95"/>
      <c r="AR68" s="98">
        <f t="shared" si="3"/>
        <v>0</v>
      </c>
      <c r="AS68" s="94"/>
      <c r="AT68" s="22"/>
      <c r="AU68" s="22"/>
      <c r="AV68" s="22"/>
      <c r="AW68" s="22"/>
      <c r="AX68" s="22"/>
      <c r="AY68" s="94"/>
      <c r="AZ68" s="94"/>
      <c r="BA68" s="94"/>
      <c r="BB68" s="94"/>
      <c r="BC68" s="94"/>
      <c r="BD68" s="114" t="s">
        <v>100</v>
      </c>
      <c r="BE68" s="94"/>
      <c r="BF68" s="102"/>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c r="CS68" s="94"/>
      <c r="CT68" s="94"/>
      <c r="CU68" s="94"/>
      <c r="CV68" s="94"/>
      <c r="CW68" s="94"/>
      <c r="CX68" s="94"/>
      <c r="CY68" s="94"/>
    </row>
    <row r="69" spans="1:103" ht="50.1" customHeight="1" x14ac:dyDescent="0.25">
      <c r="A69" s="94"/>
      <c r="B69" s="94"/>
      <c r="C69" s="94"/>
      <c r="D69" s="95"/>
      <c r="E69" s="95"/>
      <c r="F69" s="96"/>
      <c r="G69" s="95"/>
      <c r="H69" s="95"/>
      <c r="I69" s="95"/>
      <c r="J69" s="95"/>
      <c r="K69" s="95"/>
      <c r="L69" s="95"/>
      <c r="M69" s="95"/>
      <c r="N69" s="95"/>
      <c r="O69" s="95"/>
      <c r="P69" s="97"/>
      <c r="Q69" s="97"/>
      <c r="R69" s="97"/>
      <c r="S69" s="97"/>
      <c r="T69" s="97"/>
      <c r="U69" s="97"/>
      <c r="V69" s="97"/>
      <c r="W69" s="98">
        <f t="shared" si="1"/>
        <v>0</v>
      </c>
      <c r="X69" s="95"/>
      <c r="Y69" s="95"/>
      <c r="Z69" s="97"/>
      <c r="AA69" s="97"/>
      <c r="AB69" s="97"/>
      <c r="AC69" s="97"/>
      <c r="AD69" s="97"/>
      <c r="AE69" s="97"/>
      <c r="AF69" s="95"/>
      <c r="AG69" s="95"/>
      <c r="AH69" s="95"/>
      <c r="AI69" s="95"/>
      <c r="AJ69" s="95"/>
      <c r="AK69" s="95"/>
      <c r="AL69" s="95"/>
      <c r="AM69" s="98">
        <f t="shared" si="2"/>
        <v>0</v>
      </c>
      <c r="AN69" s="97"/>
      <c r="AO69" s="97"/>
      <c r="AP69" s="97"/>
      <c r="AQ69" s="95"/>
      <c r="AR69" s="98">
        <f t="shared" si="3"/>
        <v>0</v>
      </c>
      <c r="AS69" s="94"/>
      <c r="AT69" s="22"/>
      <c r="AU69" s="22"/>
      <c r="AV69" s="22"/>
      <c r="AW69" s="22"/>
      <c r="AX69" s="22"/>
      <c r="AY69" s="94"/>
      <c r="AZ69" s="94"/>
      <c r="BA69" s="94"/>
      <c r="BB69" s="94"/>
      <c r="BC69" s="94"/>
      <c r="BD69" s="114" t="s">
        <v>101</v>
      </c>
      <c r="BE69" s="94"/>
      <c r="BF69" s="102"/>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c r="CS69" s="94"/>
      <c r="CT69" s="94"/>
      <c r="CU69" s="94"/>
      <c r="CV69" s="94"/>
      <c r="CW69" s="94"/>
      <c r="CX69" s="94"/>
      <c r="CY69" s="94"/>
    </row>
    <row r="70" spans="1:103" ht="50.1" customHeight="1" x14ac:dyDescent="0.25">
      <c r="A70" s="94"/>
      <c r="B70" s="94"/>
      <c r="C70" s="94"/>
      <c r="D70" s="95"/>
      <c r="E70" s="95"/>
      <c r="F70" s="96"/>
      <c r="G70" s="95"/>
      <c r="H70" s="95"/>
      <c r="I70" s="95"/>
      <c r="J70" s="95"/>
      <c r="K70" s="95"/>
      <c r="L70" s="95"/>
      <c r="M70" s="95"/>
      <c r="N70" s="95"/>
      <c r="O70" s="95"/>
      <c r="P70" s="97"/>
      <c r="Q70" s="97"/>
      <c r="R70" s="97"/>
      <c r="S70" s="97"/>
      <c r="T70" s="97"/>
      <c r="U70" s="97"/>
      <c r="V70" s="97"/>
      <c r="W70" s="98">
        <f t="shared" ref="W70:W133" si="4">P70+Q70+V70</f>
        <v>0</v>
      </c>
      <c r="X70" s="95"/>
      <c r="Y70" s="95"/>
      <c r="Z70" s="97"/>
      <c r="AA70" s="97"/>
      <c r="AB70" s="97"/>
      <c r="AC70" s="97"/>
      <c r="AD70" s="97"/>
      <c r="AE70" s="97"/>
      <c r="AF70" s="95"/>
      <c r="AG70" s="95"/>
      <c r="AH70" s="95"/>
      <c r="AI70" s="95"/>
      <c r="AJ70" s="95"/>
      <c r="AK70" s="95"/>
      <c r="AL70" s="95"/>
      <c r="AM70" s="98">
        <f t="shared" ref="AM70:AM133" si="5">SUM(AF70:AL70)</f>
        <v>0</v>
      </c>
      <c r="AN70" s="97"/>
      <c r="AO70" s="97"/>
      <c r="AP70" s="97"/>
      <c r="AQ70" s="95"/>
      <c r="AR70" s="98">
        <f t="shared" ref="AR70:AR133" si="6">SUM(AN70:AQ70)</f>
        <v>0</v>
      </c>
      <c r="AS70" s="94"/>
      <c r="AT70" s="22"/>
      <c r="AU70" s="22"/>
      <c r="AV70" s="22"/>
      <c r="AW70" s="22"/>
      <c r="AX70" s="22"/>
      <c r="AY70" s="94"/>
      <c r="AZ70" s="94"/>
      <c r="BA70" s="94"/>
      <c r="BB70" s="94"/>
      <c r="BC70" s="94"/>
      <c r="BD70" s="114" t="s">
        <v>102</v>
      </c>
      <c r="BE70" s="94"/>
      <c r="BF70" s="102"/>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94"/>
      <c r="CS70" s="94"/>
      <c r="CT70" s="94"/>
      <c r="CU70" s="94"/>
      <c r="CV70" s="94"/>
      <c r="CW70" s="94"/>
      <c r="CX70" s="94"/>
      <c r="CY70" s="94"/>
    </row>
    <row r="71" spans="1:103" ht="50.1" customHeight="1" x14ac:dyDescent="0.25">
      <c r="A71" s="94"/>
      <c r="B71" s="94"/>
      <c r="C71" s="94"/>
      <c r="D71" s="95"/>
      <c r="E71" s="95"/>
      <c r="F71" s="96"/>
      <c r="G71" s="95"/>
      <c r="H71" s="95"/>
      <c r="I71" s="95"/>
      <c r="J71" s="95"/>
      <c r="K71" s="95"/>
      <c r="L71" s="95"/>
      <c r="M71" s="95"/>
      <c r="N71" s="95"/>
      <c r="O71" s="95"/>
      <c r="P71" s="97"/>
      <c r="Q71" s="97"/>
      <c r="R71" s="97"/>
      <c r="S71" s="97"/>
      <c r="T71" s="97"/>
      <c r="U71" s="97"/>
      <c r="V71" s="97"/>
      <c r="W71" s="98">
        <f t="shared" si="4"/>
        <v>0</v>
      </c>
      <c r="X71" s="95"/>
      <c r="Y71" s="95"/>
      <c r="Z71" s="97"/>
      <c r="AA71" s="97"/>
      <c r="AB71" s="97"/>
      <c r="AC71" s="97"/>
      <c r="AD71" s="97"/>
      <c r="AE71" s="97"/>
      <c r="AF71" s="95"/>
      <c r="AG71" s="95"/>
      <c r="AH71" s="95"/>
      <c r="AI71" s="95"/>
      <c r="AJ71" s="95"/>
      <c r="AK71" s="95"/>
      <c r="AL71" s="95"/>
      <c r="AM71" s="98">
        <f t="shared" si="5"/>
        <v>0</v>
      </c>
      <c r="AN71" s="97"/>
      <c r="AO71" s="97"/>
      <c r="AP71" s="97"/>
      <c r="AQ71" s="95"/>
      <c r="AR71" s="98">
        <f t="shared" si="6"/>
        <v>0</v>
      </c>
      <c r="AS71" s="94"/>
      <c r="AT71" s="22"/>
      <c r="AU71" s="22"/>
      <c r="AV71" s="22"/>
      <c r="AW71" s="22"/>
      <c r="AX71" s="22"/>
      <c r="AY71" s="94"/>
      <c r="AZ71" s="94"/>
      <c r="BA71" s="94"/>
      <c r="BB71" s="94"/>
      <c r="BC71" s="94"/>
      <c r="BD71" s="114" t="s">
        <v>103</v>
      </c>
      <c r="BE71" s="94"/>
      <c r="BF71" s="102"/>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row>
    <row r="72" spans="1:103" ht="50.1" customHeight="1" x14ac:dyDescent="0.25">
      <c r="A72" s="94"/>
      <c r="B72" s="94"/>
      <c r="C72" s="94"/>
      <c r="D72" s="95"/>
      <c r="E72" s="95"/>
      <c r="F72" s="96"/>
      <c r="G72" s="95"/>
      <c r="H72" s="95"/>
      <c r="I72" s="95"/>
      <c r="J72" s="95"/>
      <c r="K72" s="95"/>
      <c r="L72" s="95"/>
      <c r="M72" s="95"/>
      <c r="N72" s="95"/>
      <c r="O72" s="95"/>
      <c r="P72" s="97"/>
      <c r="Q72" s="97"/>
      <c r="R72" s="97"/>
      <c r="S72" s="97"/>
      <c r="T72" s="97"/>
      <c r="U72" s="97"/>
      <c r="V72" s="97"/>
      <c r="W72" s="98">
        <f t="shared" si="4"/>
        <v>0</v>
      </c>
      <c r="X72" s="95"/>
      <c r="Y72" s="95"/>
      <c r="Z72" s="97"/>
      <c r="AA72" s="97"/>
      <c r="AB72" s="97"/>
      <c r="AC72" s="97"/>
      <c r="AD72" s="97"/>
      <c r="AE72" s="97"/>
      <c r="AF72" s="95"/>
      <c r="AG72" s="95"/>
      <c r="AH72" s="95"/>
      <c r="AI72" s="95"/>
      <c r="AJ72" s="95"/>
      <c r="AK72" s="95"/>
      <c r="AL72" s="95"/>
      <c r="AM72" s="98">
        <f t="shared" si="5"/>
        <v>0</v>
      </c>
      <c r="AN72" s="97"/>
      <c r="AO72" s="97"/>
      <c r="AP72" s="97"/>
      <c r="AQ72" s="95"/>
      <c r="AR72" s="98">
        <f t="shared" si="6"/>
        <v>0</v>
      </c>
      <c r="AS72" s="94"/>
      <c r="AT72" s="22"/>
      <c r="AU72" s="22"/>
      <c r="AV72" s="22"/>
      <c r="AW72" s="22"/>
      <c r="AX72" s="22"/>
      <c r="AY72" s="94"/>
      <c r="AZ72" s="94"/>
      <c r="BA72" s="94"/>
      <c r="BB72" s="94"/>
      <c r="BC72" s="94"/>
      <c r="BD72" s="114" t="s">
        <v>104</v>
      </c>
      <c r="BE72" s="94"/>
      <c r="BF72" s="102"/>
      <c r="BG72" s="94"/>
      <c r="BH72" s="94"/>
      <c r="BI72" s="94"/>
      <c r="BJ72" s="94"/>
      <c r="BK72" s="94"/>
      <c r="BL72" s="94"/>
      <c r="BM72" s="94"/>
      <c r="BN72" s="94"/>
      <c r="BO72" s="94"/>
      <c r="BP72" s="94"/>
      <c r="BQ72" s="94"/>
      <c r="BR72" s="94"/>
      <c r="BS72" s="94"/>
      <c r="BT72" s="94"/>
      <c r="BU72" s="94"/>
      <c r="BV72" s="94"/>
      <c r="BW72" s="94"/>
      <c r="BX72" s="94"/>
      <c r="BY72" s="94"/>
      <c r="BZ72" s="94"/>
      <c r="CA72" s="94"/>
      <c r="CB72" s="94"/>
      <c r="CC72" s="94"/>
      <c r="CD72" s="94"/>
      <c r="CE72" s="94"/>
      <c r="CF72" s="94"/>
      <c r="CG72" s="94"/>
      <c r="CH72" s="94"/>
      <c r="CI72" s="94"/>
      <c r="CJ72" s="94"/>
      <c r="CK72" s="94"/>
      <c r="CL72" s="94"/>
      <c r="CM72" s="94"/>
      <c r="CN72" s="94"/>
      <c r="CO72" s="94"/>
      <c r="CP72" s="94"/>
      <c r="CQ72" s="94"/>
      <c r="CR72" s="94"/>
      <c r="CS72" s="94"/>
      <c r="CT72" s="94"/>
      <c r="CU72" s="94"/>
      <c r="CV72" s="94"/>
      <c r="CW72" s="94"/>
      <c r="CX72" s="94"/>
      <c r="CY72" s="94"/>
    </row>
    <row r="73" spans="1:103" ht="50.1" customHeight="1" x14ac:dyDescent="0.25">
      <c r="A73" s="94"/>
      <c r="B73" s="94"/>
      <c r="C73" s="94"/>
      <c r="D73" s="95"/>
      <c r="E73" s="95"/>
      <c r="F73" s="96"/>
      <c r="G73" s="95"/>
      <c r="H73" s="95"/>
      <c r="I73" s="95"/>
      <c r="J73" s="95"/>
      <c r="K73" s="95"/>
      <c r="L73" s="95"/>
      <c r="M73" s="95"/>
      <c r="N73" s="95"/>
      <c r="O73" s="95"/>
      <c r="P73" s="97"/>
      <c r="Q73" s="97"/>
      <c r="R73" s="97"/>
      <c r="S73" s="97"/>
      <c r="T73" s="97"/>
      <c r="U73" s="97"/>
      <c r="V73" s="97"/>
      <c r="W73" s="98">
        <f t="shared" si="4"/>
        <v>0</v>
      </c>
      <c r="X73" s="95"/>
      <c r="Y73" s="95"/>
      <c r="Z73" s="97"/>
      <c r="AA73" s="97"/>
      <c r="AB73" s="97"/>
      <c r="AC73" s="97"/>
      <c r="AD73" s="97"/>
      <c r="AE73" s="97"/>
      <c r="AF73" s="95"/>
      <c r="AG73" s="95"/>
      <c r="AH73" s="95"/>
      <c r="AI73" s="95"/>
      <c r="AJ73" s="95"/>
      <c r="AK73" s="95"/>
      <c r="AL73" s="95"/>
      <c r="AM73" s="98">
        <f t="shared" si="5"/>
        <v>0</v>
      </c>
      <c r="AN73" s="97"/>
      <c r="AO73" s="97"/>
      <c r="AP73" s="97"/>
      <c r="AQ73" s="95"/>
      <c r="AR73" s="98">
        <f t="shared" si="6"/>
        <v>0</v>
      </c>
      <c r="AS73" s="94"/>
      <c r="AT73" s="22"/>
      <c r="AU73" s="22"/>
      <c r="AV73" s="22"/>
      <c r="AW73" s="22"/>
      <c r="AX73" s="22"/>
      <c r="AY73" s="94"/>
      <c r="AZ73" s="94"/>
      <c r="BA73" s="94"/>
      <c r="BB73" s="94"/>
      <c r="BC73" s="94"/>
      <c r="BD73" s="114" t="s">
        <v>105</v>
      </c>
      <c r="BE73" s="94"/>
      <c r="BF73" s="102"/>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row>
    <row r="74" spans="1:103" ht="50.1" customHeight="1" x14ac:dyDescent="0.25">
      <c r="A74" s="94"/>
      <c r="B74" s="94"/>
      <c r="C74" s="94"/>
      <c r="D74" s="95"/>
      <c r="E74" s="95"/>
      <c r="F74" s="96"/>
      <c r="G74" s="95"/>
      <c r="H74" s="95"/>
      <c r="I74" s="95"/>
      <c r="J74" s="95"/>
      <c r="K74" s="95"/>
      <c r="L74" s="95"/>
      <c r="M74" s="95"/>
      <c r="N74" s="95"/>
      <c r="O74" s="95"/>
      <c r="P74" s="97"/>
      <c r="Q74" s="97"/>
      <c r="R74" s="97"/>
      <c r="S74" s="97"/>
      <c r="T74" s="97"/>
      <c r="U74" s="97"/>
      <c r="V74" s="97"/>
      <c r="W74" s="98">
        <f t="shared" si="4"/>
        <v>0</v>
      </c>
      <c r="X74" s="95"/>
      <c r="Y74" s="95"/>
      <c r="Z74" s="97"/>
      <c r="AA74" s="97"/>
      <c r="AB74" s="97"/>
      <c r="AC74" s="97"/>
      <c r="AD74" s="97"/>
      <c r="AE74" s="97"/>
      <c r="AF74" s="95"/>
      <c r="AG74" s="95"/>
      <c r="AH74" s="95"/>
      <c r="AI74" s="95"/>
      <c r="AJ74" s="95"/>
      <c r="AK74" s="95"/>
      <c r="AL74" s="95"/>
      <c r="AM74" s="98">
        <f t="shared" si="5"/>
        <v>0</v>
      </c>
      <c r="AN74" s="97"/>
      <c r="AO74" s="97"/>
      <c r="AP74" s="97"/>
      <c r="AQ74" s="95"/>
      <c r="AR74" s="98">
        <f t="shared" si="6"/>
        <v>0</v>
      </c>
      <c r="AS74" s="94"/>
      <c r="AT74" s="22"/>
      <c r="AU74" s="22"/>
      <c r="AV74" s="22"/>
      <c r="AW74" s="22"/>
      <c r="AX74" s="22"/>
      <c r="AY74" s="94"/>
      <c r="AZ74" s="94"/>
      <c r="BA74" s="94"/>
      <c r="BB74" s="94"/>
      <c r="BC74" s="94"/>
      <c r="BD74" s="114" t="s">
        <v>106</v>
      </c>
      <c r="BE74" s="94"/>
      <c r="BF74" s="102"/>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94"/>
      <c r="CP74" s="94"/>
      <c r="CQ74" s="94"/>
      <c r="CR74" s="94"/>
      <c r="CS74" s="94"/>
      <c r="CT74" s="94"/>
      <c r="CU74" s="94"/>
      <c r="CV74" s="94"/>
      <c r="CW74" s="94"/>
      <c r="CX74" s="94"/>
      <c r="CY74" s="94"/>
    </row>
    <row r="75" spans="1:103" ht="50.1" customHeight="1" x14ac:dyDescent="0.25">
      <c r="A75" s="94"/>
      <c r="B75" s="94"/>
      <c r="C75" s="94"/>
      <c r="D75" s="95"/>
      <c r="E75" s="95"/>
      <c r="F75" s="96"/>
      <c r="G75" s="95"/>
      <c r="H75" s="95"/>
      <c r="I75" s="95"/>
      <c r="J75" s="95"/>
      <c r="K75" s="95"/>
      <c r="L75" s="95"/>
      <c r="M75" s="95"/>
      <c r="N75" s="95"/>
      <c r="O75" s="95"/>
      <c r="P75" s="97"/>
      <c r="Q75" s="97"/>
      <c r="R75" s="97"/>
      <c r="S75" s="97"/>
      <c r="T75" s="97"/>
      <c r="U75" s="97"/>
      <c r="V75" s="97"/>
      <c r="W75" s="98">
        <f t="shared" si="4"/>
        <v>0</v>
      </c>
      <c r="X75" s="95"/>
      <c r="Y75" s="95"/>
      <c r="Z75" s="97"/>
      <c r="AA75" s="97"/>
      <c r="AB75" s="97"/>
      <c r="AC75" s="97"/>
      <c r="AD75" s="97"/>
      <c r="AE75" s="97"/>
      <c r="AF75" s="95"/>
      <c r="AG75" s="95"/>
      <c r="AH75" s="95"/>
      <c r="AI75" s="95"/>
      <c r="AJ75" s="95"/>
      <c r="AK75" s="95"/>
      <c r="AL75" s="95"/>
      <c r="AM75" s="98">
        <f t="shared" si="5"/>
        <v>0</v>
      </c>
      <c r="AN75" s="97"/>
      <c r="AO75" s="97"/>
      <c r="AP75" s="97"/>
      <c r="AQ75" s="95"/>
      <c r="AR75" s="98">
        <f t="shared" si="6"/>
        <v>0</v>
      </c>
      <c r="AS75" s="94"/>
      <c r="AT75" s="22"/>
      <c r="AU75" s="22"/>
      <c r="AV75" s="22"/>
      <c r="AW75" s="22"/>
      <c r="AX75" s="22"/>
      <c r="AY75" s="94"/>
      <c r="AZ75" s="94"/>
      <c r="BA75" s="94"/>
      <c r="BB75" s="94"/>
      <c r="BC75" s="94"/>
      <c r="BD75" s="114" t="s">
        <v>107</v>
      </c>
      <c r="BE75" s="94"/>
      <c r="BF75" s="102"/>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row>
    <row r="76" spans="1:103" ht="50.1" customHeight="1" x14ac:dyDescent="0.25">
      <c r="A76" s="94"/>
      <c r="B76" s="94"/>
      <c r="C76" s="94"/>
      <c r="D76" s="95"/>
      <c r="E76" s="95"/>
      <c r="F76" s="96"/>
      <c r="G76" s="95"/>
      <c r="H76" s="95"/>
      <c r="I76" s="95"/>
      <c r="J76" s="95"/>
      <c r="K76" s="95"/>
      <c r="L76" s="95"/>
      <c r="M76" s="95"/>
      <c r="N76" s="95"/>
      <c r="O76" s="95"/>
      <c r="P76" s="97"/>
      <c r="Q76" s="97"/>
      <c r="R76" s="97"/>
      <c r="S76" s="97"/>
      <c r="T76" s="97"/>
      <c r="U76" s="97"/>
      <c r="V76" s="97"/>
      <c r="W76" s="98">
        <f t="shared" si="4"/>
        <v>0</v>
      </c>
      <c r="X76" s="95"/>
      <c r="Y76" s="95"/>
      <c r="Z76" s="97"/>
      <c r="AA76" s="97"/>
      <c r="AB76" s="97"/>
      <c r="AC76" s="97"/>
      <c r="AD76" s="97"/>
      <c r="AE76" s="97"/>
      <c r="AF76" s="95"/>
      <c r="AG76" s="95"/>
      <c r="AH76" s="95"/>
      <c r="AI76" s="95"/>
      <c r="AJ76" s="95"/>
      <c r="AK76" s="95"/>
      <c r="AL76" s="95"/>
      <c r="AM76" s="98">
        <f t="shared" si="5"/>
        <v>0</v>
      </c>
      <c r="AN76" s="97"/>
      <c r="AO76" s="97"/>
      <c r="AP76" s="97"/>
      <c r="AQ76" s="95"/>
      <c r="AR76" s="98">
        <f t="shared" si="6"/>
        <v>0</v>
      </c>
      <c r="AS76" s="94"/>
      <c r="AT76" s="22"/>
      <c r="AU76" s="22"/>
      <c r="AV76" s="22"/>
      <c r="AW76" s="22"/>
      <c r="AX76" s="22"/>
      <c r="AY76" s="94"/>
      <c r="AZ76" s="94"/>
      <c r="BA76" s="94"/>
      <c r="BB76" s="94"/>
      <c r="BC76" s="94"/>
      <c r="BD76" s="114" t="s">
        <v>108</v>
      </c>
      <c r="BE76" s="94"/>
      <c r="BF76" s="102"/>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row>
    <row r="77" spans="1:103" ht="50.1" customHeight="1" x14ac:dyDescent="0.25">
      <c r="A77" s="94"/>
      <c r="B77" s="94"/>
      <c r="C77" s="94"/>
      <c r="D77" s="95"/>
      <c r="E77" s="95"/>
      <c r="F77" s="96"/>
      <c r="G77" s="95"/>
      <c r="H77" s="95"/>
      <c r="I77" s="95"/>
      <c r="J77" s="95"/>
      <c r="K77" s="95"/>
      <c r="L77" s="95"/>
      <c r="M77" s="95"/>
      <c r="N77" s="95"/>
      <c r="O77" s="95"/>
      <c r="P77" s="97"/>
      <c r="Q77" s="97"/>
      <c r="R77" s="97"/>
      <c r="S77" s="97"/>
      <c r="T77" s="97"/>
      <c r="U77" s="97"/>
      <c r="V77" s="97"/>
      <c r="W77" s="98">
        <f t="shared" si="4"/>
        <v>0</v>
      </c>
      <c r="X77" s="95"/>
      <c r="Y77" s="95"/>
      <c r="Z77" s="97"/>
      <c r="AA77" s="97"/>
      <c r="AB77" s="97"/>
      <c r="AC77" s="97"/>
      <c r="AD77" s="97"/>
      <c r="AE77" s="97"/>
      <c r="AF77" s="95"/>
      <c r="AG77" s="95"/>
      <c r="AH77" s="95"/>
      <c r="AI77" s="95"/>
      <c r="AJ77" s="95"/>
      <c r="AK77" s="95"/>
      <c r="AL77" s="95"/>
      <c r="AM77" s="98">
        <f t="shared" si="5"/>
        <v>0</v>
      </c>
      <c r="AN77" s="97"/>
      <c r="AO77" s="97"/>
      <c r="AP77" s="97"/>
      <c r="AQ77" s="95"/>
      <c r="AR77" s="98">
        <f t="shared" si="6"/>
        <v>0</v>
      </c>
      <c r="AS77" s="94"/>
      <c r="AT77" s="22"/>
      <c r="AU77" s="22"/>
      <c r="AV77" s="22"/>
      <c r="AW77" s="22"/>
      <c r="AX77" s="22"/>
      <c r="AY77" s="94"/>
      <c r="AZ77" s="94"/>
      <c r="BA77" s="94"/>
      <c r="BB77" s="94"/>
      <c r="BC77" s="94"/>
      <c r="BD77" s="114" t="s">
        <v>109</v>
      </c>
      <c r="BE77" s="94"/>
      <c r="BF77" s="102"/>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94"/>
      <c r="CS77" s="94"/>
      <c r="CT77" s="94"/>
      <c r="CU77" s="94"/>
      <c r="CV77" s="94"/>
      <c r="CW77" s="94"/>
      <c r="CX77" s="94"/>
      <c r="CY77" s="94"/>
    </row>
    <row r="78" spans="1:103" ht="50.1" customHeight="1" x14ac:dyDescent="0.25">
      <c r="A78" s="94"/>
      <c r="B78" s="94"/>
      <c r="C78" s="94"/>
      <c r="D78" s="95"/>
      <c r="E78" s="95"/>
      <c r="F78" s="96"/>
      <c r="G78" s="95"/>
      <c r="H78" s="95"/>
      <c r="I78" s="95"/>
      <c r="J78" s="95"/>
      <c r="K78" s="95"/>
      <c r="L78" s="95"/>
      <c r="M78" s="95"/>
      <c r="N78" s="95"/>
      <c r="O78" s="95"/>
      <c r="P78" s="97"/>
      <c r="Q78" s="97"/>
      <c r="R78" s="97"/>
      <c r="S78" s="97"/>
      <c r="T78" s="97"/>
      <c r="U78" s="97"/>
      <c r="V78" s="97"/>
      <c r="W78" s="98">
        <f t="shared" si="4"/>
        <v>0</v>
      </c>
      <c r="X78" s="95"/>
      <c r="Y78" s="95"/>
      <c r="Z78" s="97"/>
      <c r="AA78" s="97"/>
      <c r="AB78" s="97"/>
      <c r="AC78" s="97"/>
      <c r="AD78" s="97"/>
      <c r="AE78" s="97"/>
      <c r="AF78" s="95"/>
      <c r="AG78" s="95"/>
      <c r="AH78" s="95"/>
      <c r="AI78" s="95"/>
      <c r="AJ78" s="95"/>
      <c r="AK78" s="95"/>
      <c r="AL78" s="95"/>
      <c r="AM78" s="98">
        <f t="shared" si="5"/>
        <v>0</v>
      </c>
      <c r="AN78" s="97"/>
      <c r="AO78" s="97"/>
      <c r="AP78" s="97"/>
      <c r="AQ78" s="95"/>
      <c r="AR78" s="98">
        <f t="shared" si="6"/>
        <v>0</v>
      </c>
      <c r="AS78" s="94"/>
      <c r="AT78" s="22"/>
      <c r="AU78" s="22"/>
      <c r="AV78" s="22"/>
      <c r="AW78" s="22"/>
      <c r="AX78" s="22"/>
      <c r="AY78" s="94"/>
      <c r="AZ78" s="94"/>
      <c r="BA78" s="94"/>
      <c r="BB78" s="94"/>
      <c r="BC78" s="94"/>
      <c r="BD78" s="114" t="s">
        <v>110</v>
      </c>
      <c r="BE78" s="94"/>
      <c r="BF78" s="102"/>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94"/>
      <c r="CS78" s="94"/>
      <c r="CT78" s="94"/>
      <c r="CU78" s="94"/>
      <c r="CV78" s="94"/>
      <c r="CW78" s="94"/>
      <c r="CX78" s="94"/>
      <c r="CY78" s="94"/>
    </row>
    <row r="79" spans="1:103" ht="50.1" customHeight="1" x14ac:dyDescent="0.25">
      <c r="A79" s="94"/>
      <c r="B79" s="94"/>
      <c r="C79" s="94"/>
      <c r="D79" s="95"/>
      <c r="E79" s="95"/>
      <c r="F79" s="96"/>
      <c r="G79" s="95"/>
      <c r="H79" s="95"/>
      <c r="I79" s="95"/>
      <c r="J79" s="95"/>
      <c r="K79" s="95"/>
      <c r="L79" s="95"/>
      <c r="M79" s="95"/>
      <c r="N79" s="95"/>
      <c r="O79" s="95"/>
      <c r="P79" s="97"/>
      <c r="Q79" s="97"/>
      <c r="R79" s="97"/>
      <c r="S79" s="97"/>
      <c r="T79" s="97"/>
      <c r="U79" s="97"/>
      <c r="V79" s="97"/>
      <c r="W79" s="98">
        <f t="shared" si="4"/>
        <v>0</v>
      </c>
      <c r="X79" s="95"/>
      <c r="Y79" s="95"/>
      <c r="Z79" s="97"/>
      <c r="AA79" s="97"/>
      <c r="AB79" s="97"/>
      <c r="AC79" s="97"/>
      <c r="AD79" s="97"/>
      <c r="AE79" s="97"/>
      <c r="AF79" s="95"/>
      <c r="AG79" s="95"/>
      <c r="AH79" s="95"/>
      <c r="AI79" s="95"/>
      <c r="AJ79" s="95"/>
      <c r="AK79" s="95"/>
      <c r="AL79" s="95"/>
      <c r="AM79" s="98">
        <f t="shared" si="5"/>
        <v>0</v>
      </c>
      <c r="AN79" s="97"/>
      <c r="AO79" s="97"/>
      <c r="AP79" s="97"/>
      <c r="AQ79" s="95"/>
      <c r="AR79" s="98">
        <f t="shared" si="6"/>
        <v>0</v>
      </c>
      <c r="AS79" s="94"/>
      <c r="AT79" s="22"/>
      <c r="AU79" s="22"/>
      <c r="AV79" s="22"/>
      <c r="AW79" s="22"/>
      <c r="AX79" s="22"/>
      <c r="AY79" s="94"/>
      <c r="AZ79" s="94"/>
      <c r="BA79" s="94"/>
      <c r="BB79" s="94"/>
      <c r="BC79" s="94"/>
      <c r="BD79" s="114" t="s">
        <v>111</v>
      </c>
      <c r="BE79" s="94"/>
      <c r="BF79" s="102"/>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94"/>
      <c r="CS79" s="94"/>
      <c r="CT79" s="94"/>
      <c r="CU79" s="94"/>
      <c r="CV79" s="94"/>
      <c r="CW79" s="94"/>
      <c r="CX79" s="94"/>
      <c r="CY79" s="94"/>
    </row>
    <row r="80" spans="1:103" ht="50.1" customHeight="1" x14ac:dyDescent="0.25">
      <c r="A80" s="94"/>
      <c r="B80" s="94"/>
      <c r="C80" s="94"/>
      <c r="D80" s="95"/>
      <c r="E80" s="95"/>
      <c r="F80" s="96"/>
      <c r="G80" s="95"/>
      <c r="H80" s="95"/>
      <c r="I80" s="95"/>
      <c r="J80" s="95"/>
      <c r="K80" s="95"/>
      <c r="L80" s="95"/>
      <c r="M80" s="95"/>
      <c r="N80" s="95"/>
      <c r="O80" s="95"/>
      <c r="P80" s="97"/>
      <c r="Q80" s="97"/>
      <c r="R80" s="97"/>
      <c r="S80" s="97"/>
      <c r="T80" s="97"/>
      <c r="U80" s="97"/>
      <c r="V80" s="97"/>
      <c r="W80" s="98">
        <f t="shared" si="4"/>
        <v>0</v>
      </c>
      <c r="X80" s="95"/>
      <c r="Y80" s="95"/>
      <c r="Z80" s="97"/>
      <c r="AA80" s="97"/>
      <c r="AB80" s="97"/>
      <c r="AC80" s="97"/>
      <c r="AD80" s="97"/>
      <c r="AE80" s="97"/>
      <c r="AF80" s="95"/>
      <c r="AG80" s="95"/>
      <c r="AH80" s="95"/>
      <c r="AI80" s="95"/>
      <c r="AJ80" s="95"/>
      <c r="AK80" s="95"/>
      <c r="AL80" s="95"/>
      <c r="AM80" s="98">
        <f t="shared" si="5"/>
        <v>0</v>
      </c>
      <c r="AN80" s="97"/>
      <c r="AO80" s="97"/>
      <c r="AP80" s="97"/>
      <c r="AQ80" s="95"/>
      <c r="AR80" s="98">
        <f t="shared" si="6"/>
        <v>0</v>
      </c>
      <c r="AS80" s="94"/>
      <c r="AT80" s="22"/>
      <c r="AU80" s="22"/>
      <c r="AV80" s="22"/>
      <c r="AW80" s="22"/>
      <c r="AX80" s="22"/>
      <c r="AY80" s="94"/>
      <c r="AZ80" s="94"/>
      <c r="BA80" s="94"/>
      <c r="BB80" s="94"/>
      <c r="BC80" s="94"/>
      <c r="BD80" s="115" t="s">
        <v>112</v>
      </c>
      <c r="BE80" s="94"/>
      <c r="BF80" s="102"/>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c r="CL80" s="94"/>
      <c r="CM80" s="94"/>
      <c r="CN80" s="94"/>
      <c r="CO80" s="94"/>
      <c r="CP80" s="94"/>
      <c r="CQ80" s="94"/>
      <c r="CR80" s="94"/>
      <c r="CS80" s="94"/>
      <c r="CT80" s="94"/>
      <c r="CU80" s="94"/>
      <c r="CV80" s="94"/>
      <c r="CW80" s="94"/>
      <c r="CX80" s="94"/>
      <c r="CY80" s="94"/>
    </row>
    <row r="81" spans="1:103" ht="50.1" customHeight="1" x14ac:dyDescent="0.25">
      <c r="A81" s="94"/>
      <c r="B81" s="94"/>
      <c r="C81" s="94"/>
      <c r="D81" s="95"/>
      <c r="E81" s="95"/>
      <c r="F81" s="96"/>
      <c r="G81" s="95"/>
      <c r="H81" s="95"/>
      <c r="I81" s="95"/>
      <c r="J81" s="95"/>
      <c r="K81" s="95"/>
      <c r="L81" s="95"/>
      <c r="M81" s="95"/>
      <c r="N81" s="95"/>
      <c r="O81" s="95"/>
      <c r="P81" s="97"/>
      <c r="Q81" s="97"/>
      <c r="R81" s="97"/>
      <c r="S81" s="97"/>
      <c r="T81" s="97"/>
      <c r="U81" s="97"/>
      <c r="V81" s="97"/>
      <c r="W81" s="98">
        <f t="shared" si="4"/>
        <v>0</v>
      </c>
      <c r="X81" s="95"/>
      <c r="Y81" s="95"/>
      <c r="Z81" s="97"/>
      <c r="AA81" s="97"/>
      <c r="AB81" s="97"/>
      <c r="AC81" s="97"/>
      <c r="AD81" s="97"/>
      <c r="AE81" s="97"/>
      <c r="AF81" s="95"/>
      <c r="AG81" s="95"/>
      <c r="AH81" s="95"/>
      <c r="AI81" s="95"/>
      <c r="AJ81" s="95"/>
      <c r="AK81" s="95"/>
      <c r="AL81" s="95"/>
      <c r="AM81" s="98">
        <f t="shared" si="5"/>
        <v>0</v>
      </c>
      <c r="AN81" s="97"/>
      <c r="AO81" s="97"/>
      <c r="AP81" s="97"/>
      <c r="AQ81" s="95"/>
      <c r="AR81" s="98">
        <f t="shared" si="6"/>
        <v>0</v>
      </c>
      <c r="AS81" s="94"/>
      <c r="AT81" s="22"/>
      <c r="AU81" s="22"/>
      <c r="AV81" s="22"/>
      <c r="AW81" s="22"/>
      <c r="AX81" s="22"/>
      <c r="AY81" s="94"/>
      <c r="AZ81" s="94"/>
      <c r="BA81" s="94"/>
      <c r="BB81" s="94"/>
      <c r="BC81" s="94"/>
      <c r="BD81" s="102"/>
      <c r="BE81" s="94"/>
      <c r="BF81" s="102"/>
      <c r="BG81" s="94"/>
      <c r="BH81" s="94"/>
      <c r="BI81" s="94"/>
      <c r="BJ81" s="94"/>
      <c r="BK81" s="94"/>
      <c r="BL81" s="94"/>
      <c r="BM81" s="94"/>
      <c r="BN81" s="94"/>
      <c r="BO81" s="94"/>
      <c r="BP81" s="94"/>
      <c r="BQ81" s="94"/>
      <c r="BR81" s="94"/>
      <c r="BS81" s="94"/>
      <c r="BT81" s="94"/>
      <c r="BU81" s="94"/>
      <c r="BV81" s="94"/>
      <c r="BW81" s="94"/>
      <c r="BX81" s="94"/>
      <c r="BY81" s="94"/>
      <c r="BZ81" s="94"/>
      <c r="CA81" s="94"/>
      <c r="CB81" s="94"/>
      <c r="CC81" s="94"/>
      <c r="CD81" s="94"/>
      <c r="CE81" s="94"/>
      <c r="CF81" s="94"/>
      <c r="CG81" s="94"/>
      <c r="CH81" s="94"/>
      <c r="CI81" s="94"/>
      <c r="CJ81" s="94"/>
      <c r="CK81" s="94"/>
      <c r="CL81" s="94"/>
      <c r="CM81" s="94"/>
      <c r="CN81" s="94"/>
      <c r="CO81" s="94"/>
      <c r="CP81" s="94"/>
      <c r="CQ81" s="94"/>
      <c r="CR81" s="94"/>
      <c r="CS81" s="94"/>
      <c r="CT81" s="94"/>
      <c r="CU81" s="94"/>
      <c r="CV81" s="94"/>
      <c r="CW81" s="94"/>
      <c r="CX81" s="94"/>
      <c r="CY81" s="94"/>
    </row>
    <row r="82" spans="1:103" ht="50.1" customHeight="1" x14ac:dyDescent="0.25">
      <c r="A82" s="94"/>
      <c r="B82" s="94"/>
      <c r="C82" s="94"/>
      <c r="D82" s="95"/>
      <c r="E82" s="95"/>
      <c r="F82" s="96"/>
      <c r="G82" s="95"/>
      <c r="H82" s="95"/>
      <c r="I82" s="95"/>
      <c r="J82" s="95"/>
      <c r="K82" s="95"/>
      <c r="L82" s="95"/>
      <c r="M82" s="95"/>
      <c r="N82" s="95"/>
      <c r="O82" s="95"/>
      <c r="P82" s="97"/>
      <c r="Q82" s="97"/>
      <c r="R82" s="97"/>
      <c r="S82" s="97"/>
      <c r="T82" s="97"/>
      <c r="U82" s="97"/>
      <c r="V82" s="97"/>
      <c r="W82" s="98">
        <f t="shared" si="4"/>
        <v>0</v>
      </c>
      <c r="X82" s="95"/>
      <c r="Y82" s="95"/>
      <c r="Z82" s="97"/>
      <c r="AA82" s="97"/>
      <c r="AB82" s="97"/>
      <c r="AC82" s="97"/>
      <c r="AD82" s="97"/>
      <c r="AE82" s="97"/>
      <c r="AF82" s="95"/>
      <c r="AG82" s="95"/>
      <c r="AH82" s="95"/>
      <c r="AI82" s="95"/>
      <c r="AJ82" s="95"/>
      <c r="AK82" s="95"/>
      <c r="AL82" s="95"/>
      <c r="AM82" s="98">
        <f t="shared" si="5"/>
        <v>0</v>
      </c>
      <c r="AN82" s="97"/>
      <c r="AO82" s="97"/>
      <c r="AP82" s="97"/>
      <c r="AQ82" s="95"/>
      <c r="AR82" s="98">
        <f t="shared" si="6"/>
        <v>0</v>
      </c>
      <c r="AS82" s="94"/>
      <c r="AT82" s="22"/>
      <c r="AU82" s="22"/>
      <c r="AV82" s="22"/>
      <c r="AW82" s="22"/>
      <c r="AX82" s="22"/>
      <c r="AY82" s="94"/>
      <c r="AZ82" s="94"/>
      <c r="BA82" s="94"/>
      <c r="BB82" s="94"/>
      <c r="BC82" s="94"/>
      <c r="BD82" s="102"/>
      <c r="BE82" s="94"/>
      <c r="BF82" s="102"/>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row>
    <row r="83" spans="1:103" ht="50.1" customHeight="1" x14ac:dyDescent="0.25">
      <c r="A83" s="94"/>
      <c r="B83" s="94"/>
      <c r="C83" s="94"/>
      <c r="D83" s="95"/>
      <c r="E83" s="95"/>
      <c r="F83" s="96"/>
      <c r="G83" s="95"/>
      <c r="H83" s="95"/>
      <c r="I83" s="95"/>
      <c r="J83" s="95"/>
      <c r="K83" s="95"/>
      <c r="L83" s="95"/>
      <c r="M83" s="95"/>
      <c r="N83" s="95"/>
      <c r="O83" s="95"/>
      <c r="P83" s="97"/>
      <c r="Q83" s="97"/>
      <c r="R83" s="97"/>
      <c r="S83" s="97"/>
      <c r="T83" s="97"/>
      <c r="U83" s="97"/>
      <c r="V83" s="97"/>
      <c r="W83" s="98">
        <f t="shared" si="4"/>
        <v>0</v>
      </c>
      <c r="X83" s="95"/>
      <c r="Y83" s="95"/>
      <c r="Z83" s="97"/>
      <c r="AA83" s="97"/>
      <c r="AB83" s="97"/>
      <c r="AC83" s="97"/>
      <c r="AD83" s="97"/>
      <c r="AE83" s="97"/>
      <c r="AF83" s="95"/>
      <c r="AG83" s="95"/>
      <c r="AH83" s="95"/>
      <c r="AI83" s="95"/>
      <c r="AJ83" s="95"/>
      <c r="AK83" s="95"/>
      <c r="AL83" s="95"/>
      <c r="AM83" s="98">
        <f t="shared" si="5"/>
        <v>0</v>
      </c>
      <c r="AN83" s="97"/>
      <c r="AO83" s="97"/>
      <c r="AP83" s="97"/>
      <c r="AQ83" s="95"/>
      <c r="AR83" s="98">
        <f t="shared" si="6"/>
        <v>0</v>
      </c>
      <c r="AS83" s="94"/>
      <c r="AT83" s="22"/>
      <c r="AU83" s="22"/>
      <c r="AV83" s="22"/>
      <c r="AW83" s="22"/>
      <c r="AX83" s="22"/>
      <c r="AY83" s="94"/>
      <c r="AZ83" s="94"/>
      <c r="BA83" s="94"/>
      <c r="BB83" s="94"/>
      <c r="BC83" s="94"/>
      <c r="BD83" s="102"/>
      <c r="BE83" s="94"/>
      <c r="BF83" s="102"/>
      <c r="BG83" s="94"/>
      <c r="BH83" s="94"/>
      <c r="BI83" s="94"/>
      <c r="BJ83" s="94"/>
      <c r="BK83" s="94"/>
      <c r="BL83" s="94"/>
      <c r="BM83" s="94"/>
      <c r="BN83" s="94"/>
      <c r="BO83" s="94"/>
      <c r="BP83" s="94"/>
      <c r="BQ83" s="94"/>
      <c r="BR83" s="94"/>
      <c r="BS83" s="94"/>
      <c r="BT83" s="94"/>
      <c r="BU83" s="94"/>
      <c r="BV83" s="94"/>
      <c r="BW83" s="94"/>
      <c r="BX83" s="94"/>
      <c r="BY83" s="94"/>
      <c r="BZ83" s="94"/>
      <c r="CA83" s="94"/>
      <c r="CB83" s="94"/>
      <c r="CC83" s="94"/>
      <c r="CD83" s="94"/>
      <c r="CE83" s="94"/>
      <c r="CF83" s="94"/>
      <c r="CG83" s="94"/>
      <c r="CH83" s="94"/>
      <c r="CI83" s="94"/>
      <c r="CJ83" s="94"/>
      <c r="CK83" s="94"/>
      <c r="CL83" s="94"/>
      <c r="CM83" s="94"/>
      <c r="CN83" s="94"/>
      <c r="CO83" s="94"/>
      <c r="CP83" s="94"/>
      <c r="CQ83" s="94"/>
      <c r="CR83" s="94"/>
      <c r="CS83" s="94"/>
      <c r="CT83" s="94"/>
      <c r="CU83" s="94"/>
      <c r="CV83" s="94"/>
      <c r="CW83" s="94"/>
      <c r="CX83" s="94"/>
      <c r="CY83" s="94"/>
    </row>
    <row r="84" spans="1:103" ht="50.1" customHeight="1" x14ac:dyDescent="0.25">
      <c r="A84" s="94"/>
      <c r="B84" s="94"/>
      <c r="C84" s="94"/>
      <c r="D84" s="95"/>
      <c r="E84" s="95"/>
      <c r="F84" s="96"/>
      <c r="G84" s="95"/>
      <c r="H84" s="95"/>
      <c r="I84" s="95"/>
      <c r="J84" s="95"/>
      <c r="K84" s="95"/>
      <c r="L84" s="95"/>
      <c r="M84" s="95"/>
      <c r="N84" s="95"/>
      <c r="O84" s="95"/>
      <c r="P84" s="97"/>
      <c r="Q84" s="97"/>
      <c r="R84" s="97"/>
      <c r="S84" s="97"/>
      <c r="T84" s="97"/>
      <c r="U84" s="97"/>
      <c r="V84" s="97"/>
      <c r="W84" s="98">
        <f t="shared" si="4"/>
        <v>0</v>
      </c>
      <c r="X84" s="95"/>
      <c r="Y84" s="95"/>
      <c r="Z84" s="97"/>
      <c r="AA84" s="97"/>
      <c r="AB84" s="97"/>
      <c r="AC84" s="97"/>
      <c r="AD84" s="97"/>
      <c r="AE84" s="97"/>
      <c r="AF84" s="95"/>
      <c r="AG84" s="95"/>
      <c r="AH84" s="95"/>
      <c r="AI84" s="95"/>
      <c r="AJ84" s="95"/>
      <c r="AK84" s="95"/>
      <c r="AL84" s="95"/>
      <c r="AM84" s="98">
        <f t="shared" si="5"/>
        <v>0</v>
      </c>
      <c r="AN84" s="97"/>
      <c r="AO84" s="97"/>
      <c r="AP84" s="97"/>
      <c r="AQ84" s="95"/>
      <c r="AR84" s="98">
        <f t="shared" si="6"/>
        <v>0</v>
      </c>
      <c r="AS84" s="94"/>
      <c r="AT84" s="22"/>
      <c r="AU84" s="22"/>
      <c r="AV84" s="22"/>
      <c r="AW84" s="22"/>
      <c r="AX84" s="22"/>
      <c r="AY84" s="94"/>
      <c r="AZ84" s="94"/>
      <c r="BA84" s="94"/>
      <c r="BB84" s="94"/>
      <c r="BC84" s="94"/>
      <c r="BD84" s="102"/>
      <c r="BE84" s="94"/>
      <c r="BF84" s="102"/>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row>
    <row r="85" spans="1:103" ht="50.1" customHeight="1" x14ac:dyDescent="0.25">
      <c r="A85" s="94"/>
      <c r="B85" s="94"/>
      <c r="C85" s="94"/>
      <c r="D85" s="95"/>
      <c r="E85" s="95"/>
      <c r="F85" s="96"/>
      <c r="G85" s="95"/>
      <c r="H85" s="95"/>
      <c r="I85" s="95"/>
      <c r="J85" s="95"/>
      <c r="K85" s="95"/>
      <c r="L85" s="95"/>
      <c r="M85" s="95"/>
      <c r="N85" s="95"/>
      <c r="O85" s="95"/>
      <c r="P85" s="97"/>
      <c r="Q85" s="97"/>
      <c r="R85" s="97"/>
      <c r="S85" s="97"/>
      <c r="T85" s="97"/>
      <c r="U85" s="97"/>
      <c r="V85" s="97"/>
      <c r="W85" s="98">
        <f t="shared" si="4"/>
        <v>0</v>
      </c>
      <c r="X85" s="95"/>
      <c r="Y85" s="95"/>
      <c r="Z85" s="97"/>
      <c r="AA85" s="97"/>
      <c r="AB85" s="97"/>
      <c r="AC85" s="97"/>
      <c r="AD85" s="97"/>
      <c r="AE85" s="97"/>
      <c r="AF85" s="95"/>
      <c r="AG85" s="95"/>
      <c r="AH85" s="95"/>
      <c r="AI85" s="95"/>
      <c r="AJ85" s="95"/>
      <c r="AK85" s="95"/>
      <c r="AL85" s="95"/>
      <c r="AM85" s="98">
        <f t="shared" si="5"/>
        <v>0</v>
      </c>
      <c r="AN85" s="97"/>
      <c r="AO85" s="97"/>
      <c r="AP85" s="97"/>
      <c r="AQ85" s="95"/>
      <c r="AR85" s="98">
        <f t="shared" si="6"/>
        <v>0</v>
      </c>
      <c r="AS85" s="94"/>
      <c r="AT85" s="22"/>
      <c r="AU85" s="22"/>
      <c r="AV85" s="22"/>
      <c r="AW85" s="22"/>
      <c r="AX85" s="22"/>
      <c r="AY85" s="94"/>
      <c r="AZ85" s="94"/>
      <c r="BA85" s="94"/>
      <c r="BB85" s="94"/>
      <c r="BC85" s="94"/>
      <c r="BD85" s="102"/>
      <c r="BE85" s="94"/>
      <c r="BF85" s="102"/>
      <c r="BG85" s="94"/>
      <c r="BH85" s="94"/>
      <c r="BI85" s="94"/>
      <c r="BJ85" s="94"/>
      <c r="BK85" s="94"/>
      <c r="BL85" s="94"/>
      <c r="BM85" s="94"/>
      <c r="BN85" s="94"/>
      <c r="BO85" s="94"/>
      <c r="BP85" s="94"/>
      <c r="BQ85" s="94"/>
      <c r="BR85" s="94"/>
      <c r="BS85" s="94"/>
      <c r="BT85" s="94"/>
      <c r="BU85" s="94"/>
      <c r="BV85" s="94"/>
      <c r="BW85" s="94"/>
      <c r="BX85" s="94"/>
      <c r="BY85" s="94"/>
      <c r="BZ85" s="94"/>
      <c r="CA85" s="94"/>
      <c r="CB85" s="94"/>
      <c r="CC85" s="94"/>
      <c r="CD85" s="94"/>
      <c r="CE85" s="94"/>
      <c r="CF85" s="94"/>
      <c r="CG85" s="94"/>
      <c r="CH85" s="94"/>
      <c r="CI85" s="94"/>
      <c r="CJ85" s="94"/>
      <c r="CK85" s="94"/>
      <c r="CL85" s="94"/>
      <c r="CM85" s="94"/>
      <c r="CN85" s="94"/>
      <c r="CO85" s="94"/>
      <c r="CP85" s="94"/>
      <c r="CQ85" s="94"/>
      <c r="CR85" s="94"/>
      <c r="CS85" s="94"/>
      <c r="CT85" s="94"/>
      <c r="CU85" s="94"/>
      <c r="CV85" s="94"/>
      <c r="CW85" s="94"/>
      <c r="CX85" s="94"/>
      <c r="CY85" s="94"/>
    </row>
    <row r="86" spans="1:103" ht="50.1" customHeight="1" x14ac:dyDescent="0.25">
      <c r="A86" s="94"/>
      <c r="B86" s="94"/>
      <c r="C86" s="94"/>
      <c r="D86" s="95"/>
      <c r="E86" s="95"/>
      <c r="F86" s="96"/>
      <c r="G86" s="95"/>
      <c r="H86" s="95"/>
      <c r="I86" s="95"/>
      <c r="J86" s="95"/>
      <c r="K86" s="95"/>
      <c r="L86" s="95"/>
      <c r="M86" s="95"/>
      <c r="N86" s="95"/>
      <c r="O86" s="95"/>
      <c r="P86" s="97"/>
      <c r="Q86" s="97"/>
      <c r="R86" s="97"/>
      <c r="S86" s="97"/>
      <c r="T86" s="97"/>
      <c r="U86" s="97"/>
      <c r="V86" s="97"/>
      <c r="W86" s="98">
        <f t="shared" si="4"/>
        <v>0</v>
      </c>
      <c r="X86" s="95"/>
      <c r="Y86" s="95"/>
      <c r="Z86" s="97"/>
      <c r="AA86" s="97"/>
      <c r="AB86" s="97"/>
      <c r="AC86" s="97"/>
      <c r="AD86" s="97"/>
      <c r="AE86" s="97"/>
      <c r="AF86" s="95"/>
      <c r="AG86" s="95"/>
      <c r="AH86" s="95"/>
      <c r="AI86" s="95"/>
      <c r="AJ86" s="95"/>
      <c r="AK86" s="95"/>
      <c r="AL86" s="95"/>
      <c r="AM86" s="98">
        <f t="shared" si="5"/>
        <v>0</v>
      </c>
      <c r="AN86" s="97"/>
      <c r="AO86" s="97"/>
      <c r="AP86" s="97"/>
      <c r="AQ86" s="95"/>
      <c r="AR86" s="98">
        <f t="shared" si="6"/>
        <v>0</v>
      </c>
      <c r="AS86" s="94"/>
      <c r="AT86" s="22"/>
      <c r="AU86" s="22"/>
      <c r="AV86" s="22"/>
      <c r="AW86" s="22"/>
      <c r="AX86" s="22"/>
      <c r="AY86" s="94"/>
      <c r="AZ86" s="94"/>
      <c r="BA86" s="94"/>
      <c r="BB86" s="94"/>
      <c r="BC86" s="94"/>
      <c r="BD86" s="102"/>
      <c r="BE86" s="94"/>
      <c r="BF86" s="102"/>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row>
    <row r="87" spans="1:103" ht="50.1" customHeight="1" x14ac:dyDescent="0.25">
      <c r="A87" s="94"/>
      <c r="B87" s="94"/>
      <c r="C87" s="94"/>
      <c r="D87" s="95"/>
      <c r="E87" s="95"/>
      <c r="F87" s="96"/>
      <c r="G87" s="95"/>
      <c r="H87" s="95"/>
      <c r="I87" s="95"/>
      <c r="J87" s="95"/>
      <c r="K87" s="95"/>
      <c r="L87" s="95"/>
      <c r="M87" s="95"/>
      <c r="N87" s="95"/>
      <c r="O87" s="95"/>
      <c r="P87" s="97"/>
      <c r="Q87" s="97"/>
      <c r="R87" s="97"/>
      <c r="S87" s="97"/>
      <c r="T87" s="97"/>
      <c r="U87" s="97"/>
      <c r="V87" s="97"/>
      <c r="W87" s="98">
        <f t="shared" si="4"/>
        <v>0</v>
      </c>
      <c r="X87" s="95"/>
      <c r="Y87" s="95"/>
      <c r="Z87" s="97"/>
      <c r="AA87" s="97"/>
      <c r="AB87" s="97"/>
      <c r="AC87" s="97"/>
      <c r="AD87" s="97"/>
      <c r="AE87" s="97"/>
      <c r="AF87" s="95"/>
      <c r="AG87" s="95"/>
      <c r="AH87" s="95"/>
      <c r="AI87" s="95"/>
      <c r="AJ87" s="95"/>
      <c r="AK87" s="95"/>
      <c r="AL87" s="95"/>
      <c r="AM87" s="98">
        <f t="shared" si="5"/>
        <v>0</v>
      </c>
      <c r="AN87" s="97"/>
      <c r="AO87" s="97"/>
      <c r="AP87" s="97"/>
      <c r="AQ87" s="95"/>
      <c r="AR87" s="98">
        <f t="shared" si="6"/>
        <v>0</v>
      </c>
      <c r="AS87" s="94"/>
      <c r="AT87" s="22"/>
      <c r="AU87" s="22"/>
      <c r="AV87" s="22"/>
      <c r="AW87" s="22"/>
      <c r="AX87" s="22"/>
      <c r="AY87" s="94"/>
      <c r="AZ87" s="94"/>
      <c r="BA87" s="94"/>
      <c r="BB87" s="94"/>
      <c r="BC87" s="94"/>
      <c r="BD87" s="102"/>
      <c r="BE87" s="94"/>
      <c r="BF87" s="102"/>
      <c r="BG87" s="94"/>
      <c r="BH87" s="94"/>
      <c r="BI87" s="94"/>
      <c r="BJ87" s="94"/>
      <c r="BK87" s="94"/>
      <c r="BL87" s="94"/>
      <c r="BM87" s="94"/>
      <c r="BN87" s="94"/>
      <c r="BO87" s="94"/>
      <c r="BP87" s="94"/>
      <c r="BQ87" s="94"/>
      <c r="BR87" s="94"/>
      <c r="BS87" s="94"/>
      <c r="BT87" s="94"/>
      <c r="BU87" s="94"/>
      <c r="BV87" s="94"/>
      <c r="BW87" s="94"/>
      <c r="BX87" s="94"/>
      <c r="BY87" s="94"/>
      <c r="BZ87" s="94"/>
      <c r="CA87" s="94"/>
      <c r="CB87" s="94"/>
      <c r="CC87" s="94"/>
      <c r="CD87" s="94"/>
      <c r="CE87" s="94"/>
      <c r="CF87" s="94"/>
      <c r="CG87" s="94"/>
      <c r="CH87" s="94"/>
      <c r="CI87" s="94"/>
      <c r="CJ87" s="94"/>
      <c r="CK87" s="94"/>
      <c r="CL87" s="94"/>
      <c r="CM87" s="94"/>
      <c r="CN87" s="94"/>
      <c r="CO87" s="94"/>
      <c r="CP87" s="94"/>
      <c r="CQ87" s="94"/>
      <c r="CR87" s="94"/>
      <c r="CS87" s="94"/>
      <c r="CT87" s="94"/>
      <c r="CU87" s="94"/>
      <c r="CV87" s="94"/>
      <c r="CW87" s="94"/>
      <c r="CX87" s="94"/>
      <c r="CY87" s="94"/>
    </row>
    <row r="88" spans="1:103" ht="50.1" customHeight="1" x14ac:dyDescent="0.25">
      <c r="A88" s="94"/>
      <c r="B88" s="94"/>
      <c r="C88" s="94"/>
      <c r="D88" s="95"/>
      <c r="E88" s="95"/>
      <c r="F88" s="96"/>
      <c r="G88" s="95"/>
      <c r="H88" s="95"/>
      <c r="I88" s="95"/>
      <c r="J88" s="95"/>
      <c r="K88" s="95"/>
      <c r="L88" s="95"/>
      <c r="M88" s="95"/>
      <c r="N88" s="95"/>
      <c r="O88" s="95"/>
      <c r="P88" s="97"/>
      <c r="Q88" s="97"/>
      <c r="R88" s="97"/>
      <c r="S88" s="97"/>
      <c r="T88" s="97"/>
      <c r="U88" s="97"/>
      <c r="V88" s="97"/>
      <c r="W88" s="98">
        <f t="shared" si="4"/>
        <v>0</v>
      </c>
      <c r="X88" s="95"/>
      <c r="Y88" s="95"/>
      <c r="Z88" s="97"/>
      <c r="AA88" s="97"/>
      <c r="AB88" s="97"/>
      <c r="AC88" s="97"/>
      <c r="AD88" s="97"/>
      <c r="AE88" s="97"/>
      <c r="AF88" s="95"/>
      <c r="AG88" s="95"/>
      <c r="AH88" s="95"/>
      <c r="AI88" s="95"/>
      <c r="AJ88" s="95"/>
      <c r="AK88" s="95"/>
      <c r="AL88" s="95"/>
      <c r="AM88" s="98">
        <f t="shared" si="5"/>
        <v>0</v>
      </c>
      <c r="AN88" s="97"/>
      <c r="AO88" s="97"/>
      <c r="AP88" s="97"/>
      <c r="AQ88" s="95"/>
      <c r="AR88" s="98">
        <f t="shared" si="6"/>
        <v>0</v>
      </c>
      <c r="AS88" s="94"/>
      <c r="AT88" s="22"/>
      <c r="AU88" s="22"/>
      <c r="AV88" s="22"/>
      <c r="AW88" s="22"/>
      <c r="AX88" s="22"/>
      <c r="AY88" s="94"/>
      <c r="AZ88" s="94"/>
      <c r="BA88" s="94"/>
      <c r="BB88" s="94"/>
      <c r="BC88" s="94"/>
      <c r="BD88" s="102"/>
      <c r="BE88" s="94"/>
      <c r="BF88" s="102"/>
      <c r="BG88" s="94"/>
      <c r="BH88" s="94"/>
      <c r="BI88" s="94"/>
      <c r="BJ88" s="94"/>
      <c r="BK88" s="94"/>
      <c r="BL88" s="94"/>
      <c r="BM88" s="94"/>
      <c r="BN88" s="94"/>
      <c r="BO88" s="94"/>
      <c r="BP88" s="94"/>
      <c r="BQ88" s="94"/>
      <c r="BR88" s="94"/>
      <c r="BS88" s="94"/>
      <c r="BT88" s="94"/>
      <c r="BU88" s="94"/>
      <c r="BV88" s="94"/>
      <c r="BW88" s="94"/>
      <c r="BX88" s="94"/>
      <c r="BY88" s="94"/>
      <c r="BZ88" s="94"/>
      <c r="CA88" s="94"/>
      <c r="CB88" s="94"/>
      <c r="CC88" s="94"/>
      <c r="CD88" s="94"/>
      <c r="CE88" s="94"/>
      <c r="CF88" s="94"/>
      <c r="CG88" s="94"/>
      <c r="CH88" s="94"/>
      <c r="CI88" s="94"/>
      <c r="CJ88" s="94"/>
      <c r="CK88" s="94"/>
      <c r="CL88" s="94"/>
      <c r="CM88" s="94"/>
      <c r="CN88" s="94"/>
      <c r="CO88" s="94"/>
      <c r="CP88" s="94"/>
      <c r="CQ88" s="94"/>
      <c r="CR88" s="94"/>
      <c r="CS88" s="94"/>
      <c r="CT88" s="94"/>
      <c r="CU88" s="94"/>
      <c r="CV88" s="94"/>
      <c r="CW88" s="94"/>
      <c r="CX88" s="94"/>
      <c r="CY88" s="94"/>
    </row>
    <row r="89" spans="1:103" ht="50.1" customHeight="1" x14ac:dyDescent="0.25">
      <c r="A89" s="94"/>
      <c r="B89" s="94"/>
      <c r="C89" s="94"/>
      <c r="D89" s="95"/>
      <c r="E89" s="95"/>
      <c r="F89" s="96"/>
      <c r="G89" s="95"/>
      <c r="H89" s="95"/>
      <c r="I89" s="95"/>
      <c r="J89" s="95"/>
      <c r="K89" s="95"/>
      <c r="L89" s="95"/>
      <c r="M89" s="95"/>
      <c r="N89" s="95"/>
      <c r="O89" s="95"/>
      <c r="P89" s="97"/>
      <c r="Q89" s="97"/>
      <c r="R89" s="97"/>
      <c r="S89" s="97"/>
      <c r="T89" s="97"/>
      <c r="U89" s="97"/>
      <c r="V89" s="97"/>
      <c r="W89" s="98">
        <f t="shared" si="4"/>
        <v>0</v>
      </c>
      <c r="X89" s="95"/>
      <c r="Y89" s="95"/>
      <c r="Z89" s="97"/>
      <c r="AA89" s="97"/>
      <c r="AB89" s="97"/>
      <c r="AC89" s="97"/>
      <c r="AD89" s="97"/>
      <c r="AE89" s="97"/>
      <c r="AF89" s="95"/>
      <c r="AG89" s="95"/>
      <c r="AH89" s="95"/>
      <c r="AI89" s="95"/>
      <c r="AJ89" s="95"/>
      <c r="AK89" s="95"/>
      <c r="AL89" s="95"/>
      <c r="AM89" s="98">
        <f t="shared" si="5"/>
        <v>0</v>
      </c>
      <c r="AN89" s="97"/>
      <c r="AO89" s="97"/>
      <c r="AP89" s="97"/>
      <c r="AQ89" s="95"/>
      <c r="AR89" s="98">
        <f t="shared" si="6"/>
        <v>0</v>
      </c>
      <c r="AS89" s="94"/>
      <c r="AT89" s="22"/>
      <c r="AU89" s="22"/>
      <c r="AV89" s="22"/>
      <c r="AW89" s="22"/>
      <c r="AX89" s="22"/>
      <c r="AY89" s="94"/>
      <c r="AZ89" s="94"/>
      <c r="BA89" s="94"/>
      <c r="BB89" s="94"/>
      <c r="BC89" s="94"/>
      <c r="BD89" s="102"/>
      <c r="BE89" s="94"/>
      <c r="BF89" s="102"/>
      <c r="BG89" s="94"/>
      <c r="BH89" s="94"/>
      <c r="BI89" s="94"/>
      <c r="BJ89" s="94"/>
      <c r="BK89" s="94"/>
      <c r="BL89" s="94"/>
      <c r="BM89" s="94"/>
      <c r="BN89" s="94"/>
      <c r="BO89" s="94"/>
      <c r="BP89" s="94"/>
      <c r="BQ89" s="94"/>
      <c r="BR89" s="94"/>
      <c r="BS89" s="94"/>
      <c r="BT89" s="94"/>
      <c r="BU89" s="94"/>
      <c r="BV89" s="94"/>
      <c r="BW89" s="94"/>
      <c r="BX89" s="94"/>
      <c r="BY89" s="94"/>
      <c r="BZ89" s="94"/>
      <c r="CA89" s="94"/>
      <c r="CB89" s="94"/>
      <c r="CC89" s="94"/>
      <c r="CD89" s="94"/>
      <c r="CE89" s="94"/>
      <c r="CF89" s="94"/>
      <c r="CG89" s="94"/>
      <c r="CH89" s="94"/>
      <c r="CI89" s="94"/>
      <c r="CJ89" s="94"/>
      <c r="CK89" s="94"/>
      <c r="CL89" s="94"/>
      <c r="CM89" s="94"/>
      <c r="CN89" s="94"/>
      <c r="CO89" s="94"/>
      <c r="CP89" s="94"/>
      <c r="CQ89" s="94"/>
      <c r="CR89" s="94"/>
      <c r="CS89" s="94"/>
      <c r="CT89" s="94"/>
      <c r="CU89" s="94"/>
      <c r="CV89" s="94"/>
      <c r="CW89" s="94"/>
      <c r="CX89" s="94"/>
      <c r="CY89" s="94"/>
    </row>
    <row r="90" spans="1:103" ht="50.1" customHeight="1" x14ac:dyDescent="0.25">
      <c r="A90" s="94"/>
      <c r="B90" s="94"/>
      <c r="C90" s="94"/>
      <c r="D90" s="95"/>
      <c r="E90" s="95"/>
      <c r="F90" s="96"/>
      <c r="G90" s="95"/>
      <c r="H90" s="95"/>
      <c r="I90" s="95"/>
      <c r="J90" s="95"/>
      <c r="K90" s="95"/>
      <c r="L90" s="95"/>
      <c r="M90" s="95"/>
      <c r="N90" s="95"/>
      <c r="O90" s="95"/>
      <c r="P90" s="97"/>
      <c r="Q90" s="97"/>
      <c r="R90" s="97"/>
      <c r="S90" s="97"/>
      <c r="T90" s="97"/>
      <c r="U90" s="97"/>
      <c r="V90" s="97"/>
      <c r="W90" s="98">
        <f t="shared" si="4"/>
        <v>0</v>
      </c>
      <c r="X90" s="95"/>
      <c r="Y90" s="95"/>
      <c r="Z90" s="97"/>
      <c r="AA90" s="97"/>
      <c r="AB90" s="97"/>
      <c r="AC90" s="97"/>
      <c r="AD90" s="97"/>
      <c r="AE90" s="97"/>
      <c r="AF90" s="95"/>
      <c r="AG90" s="95"/>
      <c r="AH90" s="95"/>
      <c r="AI90" s="95"/>
      <c r="AJ90" s="95"/>
      <c r="AK90" s="95"/>
      <c r="AL90" s="95"/>
      <c r="AM90" s="98">
        <f t="shared" si="5"/>
        <v>0</v>
      </c>
      <c r="AN90" s="97"/>
      <c r="AO90" s="97"/>
      <c r="AP90" s="97"/>
      <c r="AQ90" s="95"/>
      <c r="AR90" s="98">
        <f t="shared" si="6"/>
        <v>0</v>
      </c>
      <c r="AS90" s="94"/>
      <c r="AT90" s="22"/>
      <c r="AU90" s="22"/>
      <c r="AV90" s="22"/>
      <c r="AW90" s="22"/>
      <c r="AX90" s="22"/>
      <c r="AY90" s="94"/>
      <c r="AZ90" s="94"/>
      <c r="BA90" s="94"/>
      <c r="BB90" s="94"/>
      <c r="BC90" s="94"/>
      <c r="BD90" s="102"/>
      <c r="BE90" s="94"/>
      <c r="BF90" s="102"/>
      <c r="BG90" s="94"/>
      <c r="BH90" s="94"/>
      <c r="BI90" s="94"/>
      <c r="BJ90" s="94"/>
      <c r="BK90" s="94"/>
      <c r="BL90" s="94"/>
      <c r="BM90" s="94"/>
      <c r="BN90" s="94"/>
      <c r="BO90" s="94"/>
      <c r="BP90" s="94"/>
      <c r="BQ90" s="94"/>
      <c r="BR90" s="94"/>
      <c r="BS90" s="94"/>
      <c r="BT90" s="94"/>
      <c r="BU90" s="94"/>
      <c r="BV90" s="94"/>
      <c r="BW90" s="94"/>
      <c r="BX90" s="94"/>
      <c r="BY90" s="94"/>
      <c r="BZ90" s="94"/>
      <c r="CA90" s="94"/>
      <c r="CB90" s="94"/>
      <c r="CC90" s="94"/>
      <c r="CD90" s="94"/>
      <c r="CE90" s="94"/>
      <c r="CF90" s="94"/>
      <c r="CG90" s="94"/>
      <c r="CH90" s="94"/>
      <c r="CI90" s="94"/>
      <c r="CJ90" s="94"/>
      <c r="CK90" s="94"/>
      <c r="CL90" s="94"/>
      <c r="CM90" s="94"/>
      <c r="CN90" s="94"/>
      <c r="CO90" s="94"/>
      <c r="CP90" s="94"/>
      <c r="CQ90" s="94"/>
      <c r="CR90" s="94"/>
      <c r="CS90" s="94"/>
      <c r="CT90" s="94"/>
      <c r="CU90" s="94"/>
      <c r="CV90" s="94"/>
      <c r="CW90" s="94"/>
      <c r="CX90" s="94"/>
      <c r="CY90" s="94"/>
    </row>
    <row r="91" spans="1:103" ht="50.1" customHeight="1" x14ac:dyDescent="0.25">
      <c r="A91" s="94"/>
      <c r="B91" s="94"/>
      <c r="C91" s="94"/>
      <c r="D91" s="95"/>
      <c r="E91" s="95"/>
      <c r="F91" s="96"/>
      <c r="G91" s="95"/>
      <c r="H91" s="95"/>
      <c r="I91" s="95"/>
      <c r="J91" s="95"/>
      <c r="K91" s="95"/>
      <c r="L91" s="95"/>
      <c r="M91" s="95"/>
      <c r="N91" s="95"/>
      <c r="O91" s="95"/>
      <c r="P91" s="97"/>
      <c r="Q91" s="97"/>
      <c r="R91" s="97"/>
      <c r="S91" s="97"/>
      <c r="T91" s="97"/>
      <c r="U91" s="97"/>
      <c r="V91" s="97"/>
      <c r="W91" s="98">
        <f t="shared" si="4"/>
        <v>0</v>
      </c>
      <c r="X91" s="95"/>
      <c r="Y91" s="95"/>
      <c r="Z91" s="97"/>
      <c r="AA91" s="97"/>
      <c r="AB91" s="97"/>
      <c r="AC91" s="97"/>
      <c r="AD91" s="97"/>
      <c r="AE91" s="97"/>
      <c r="AF91" s="95"/>
      <c r="AG91" s="95"/>
      <c r="AH91" s="95"/>
      <c r="AI91" s="95"/>
      <c r="AJ91" s="95"/>
      <c r="AK91" s="95"/>
      <c r="AL91" s="95"/>
      <c r="AM91" s="98">
        <f t="shared" si="5"/>
        <v>0</v>
      </c>
      <c r="AN91" s="97"/>
      <c r="AO91" s="97"/>
      <c r="AP91" s="97"/>
      <c r="AQ91" s="95"/>
      <c r="AR91" s="98">
        <f t="shared" si="6"/>
        <v>0</v>
      </c>
      <c r="AS91" s="94"/>
      <c r="AT91" s="22"/>
      <c r="AU91" s="22"/>
      <c r="AV91" s="22"/>
      <c r="AW91" s="22"/>
      <c r="AX91" s="22"/>
      <c r="AY91" s="94"/>
      <c r="AZ91" s="94"/>
      <c r="BA91" s="94"/>
      <c r="BB91" s="94"/>
      <c r="BC91" s="94"/>
      <c r="BD91" s="102"/>
      <c r="BE91" s="94"/>
      <c r="BF91" s="102"/>
      <c r="BG91" s="94"/>
      <c r="BH91" s="94"/>
      <c r="BI91" s="94"/>
      <c r="BJ91" s="94"/>
      <c r="BK91" s="94"/>
      <c r="BL91" s="94"/>
      <c r="BM91" s="94"/>
      <c r="BN91" s="94"/>
      <c r="BO91" s="94"/>
      <c r="BP91" s="94"/>
      <c r="BQ91" s="94"/>
      <c r="BR91" s="94"/>
      <c r="BS91" s="94"/>
      <c r="BT91" s="94"/>
      <c r="BU91" s="94"/>
      <c r="BV91" s="94"/>
      <c r="BW91" s="94"/>
      <c r="BX91" s="94"/>
      <c r="BY91" s="94"/>
      <c r="BZ91" s="94"/>
      <c r="CA91" s="94"/>
      <c r="CB91" s="94"/>
      <c r="CC91" s="94"/>
      <c r="CD91" s="94"/>
      <c r="CE91" s="94"/>
      <c r="CF91" s="94"/>
      <c r="CG91" s="94"/>
      <c r="CH91" s="94"/>
      <c r="CI91" s="94"/>
      <c r="CJ91" s="94"/>
      <c r="CK91" s="94"/>
      <c r="CL91" s="94"/>
      <c r="CM91" s="94"/>
      <c r="CN91" s="94"/>
      <c r="CO91" s="94"/>
      <c r="CP91" s="94"/>
      <c r="CQ91" s="94"/>
      <c r="CR91" s="94"/>
      <c r="CS91" s="94"/>
      <c r="CT91" s="94"/>
      <c r="CU91" s="94"/>
      <c r="CV91" s="94"/>
      <c r="CW91" s="94"/>
      <c r="CX91" s="94"/>
      <c r="CY91" s="94"/>
    </row>
    <row r="92" spans="1:103" ht="50.1" customHeight="1" x14ac:dyDescent="0.25">
      <c r="A92" s="94"/>
      <c r="B92" s="94"/>
      <c r="C92" s="94"/>
      <c r="D92" s="95"/>
      <c r="E92" s="95"/>
      <c r="F92" s="96"/>
      <c r="G92" s="95"/>
      <c r="H92" s="95"/>
      <c r="I92" s="95"/>
      <c r="J92" s="95"/>
      <c r="K92" s="95"/>
      <c r="L92" s="95"/>
      <c r="M92" s="95"/>
      <c r="N92" s="95"/>
      <c r="O92" s="95"/>
      <c r="P92" s="97"/>
      <c r="Q92" s="97"/>
      <c r="R92" s="97"/>
      <c r="S92" s="97"/>
      <c r="T92" s="97"/>
      <c r="U92" s="97"/>
      <c r="V92" s="97"/>
      <c r="W92" s="98">
        <f t="shared" si="4"/>
        <v>0</v>
      </c>
      <c r="X92" s="95"/>
      <c r="Y92" s="95"/>
      <c r="Z92" s="97"/>
      <c r="AA92" s="97"/>
      <c r="AB92" s="97"/>
      <c r="AC92" s="97"/>
      <c r="AD92" s="97"/>
      <c r="AE92" s="97"/>
      <c r="AF92" s="95"/>
      <c r="AG92" s="95"/>
      <c r="AH92" s="95"/>
      <c r="AI92" s="95"/>
      <c r="AJ92" s="95"/>
      <c r="AK92" s="95"/>
      <c r="AL92" s="95"/>
      <c r="AM92" s="98">
        <f t="shared" si="5"/>
        <v>0</v>
      </c>
      <c r="AN92" s="97"/>
      <c r="AO92" s="97"/>
      <c r="AP92" s="97"/>
      <c r="AQ92" s="95"/>
      <c r="AR92" s="98">
        <f t="shared" si="6"/>
        <v>0</v>
      </c>
      <c r="AS92" s="94"/>
      <c r="AT92" s="22"/>
      <c r="AU92" s="22"/>
      <c r="AV92" s="22"/>
      <c r="AW92" s="22"/>
      <c r="AX92" s="22"/>
      <c r="AY92" s="94"/>
      <c r="AZ92" s="94"/>
      <c r="BA92" s="94"/>
      <c r="BB92" s="94"/>
      <c r="BC92" s="94"/>
      <c r="BD92" s="102"/>
      <c r="BE92" s="94"/>
      <c r="BF92" s="102"/>
      <c r="BG92" s="94"/>
      <c r="BH92" s="94"/>
      <c r="BI92" s="94"/>
      <c r="BJ92" s="94"/>
      <c r="BK92" s="94"/>
      <c r="BL92" s="94"/>
      <c r="BM92" s="94"/>
      <c r="BN92" s="94"/>
      <c r="BO92" s="94"/>
      <c r="BP92" s="94"/>
      <c r="BQ92" s="94"/>
      <c r="BR92" s="94"/>
      <c r="BS92" s="94"/>
      <c r="BT92" s="94"/>
      <c r="BU92" s="94"/>
      <c r="BV92" s="94"/>
      <c r="BW92" s="94"/>
      <c r="BX92" s="94"/>
      <c r="BY92" s="94"/>
      <c r="BZ92" s="94"/>
      <c r="CA92" s="94"/>
      <c r="CB92" s="94"/>
      <c r="CC92" s="94"/>
      <c r="CD92" s="94"/>
      <c r="CE92" s="94"/>
      <c r="CF92" s="94"/>
      <c r="CG92" s="94"/>
      <c r="CH92" s="94"/>
      <c r="CI92" s="94"/>
      <c r="CJ92" s="94"/>
      <c r="CK92" s="94"/>
      <c r="CL92" s="94"/>
      <c r="CM92" s="94"/>
      <c r="CN92" s="94"/>
      <c r="CO92" s="94"/>
      <c r="CP92" s="94"/>
      <c r="CQ92" s="94"/>
      <c r="CR92" s="94"/>
      <c r="CS92" s="94"/>
      <c r="CT92" s="94"/>
      <c r="CU92" s="94"/>
      <c r="CV92" s="94"/>
      <c r="CW92" s="94"/>
      <c r="CX92" s="94"/>
      <c r="CY92" s="94"/>
    </row>
    <row r="93" spans="1:103" ht="50.1" customHeight="1" x14ac:dyDescent="0.25">
      <c r="A93" s="94"/>
      <c r="B93" s="94"/>
      <c r="C93" s="94"/>
      <c r="D93" s="95"/>
      <c r="E93" s="95"/>
      <c r="F93" s="96"/>
      <c r="G93" s="95"/>
      <c r="H93" s="95"/>
      <c r="I93" s="95"/>
      <c r="J93" s="95"/>
      <c r="K93" s="95"/>
      <c r="L93" s="95"/>
      <c r="M93" s="95"/>
      <c r="N93" s="95"/>
      <c r="O93" s="95"/>
      <c r="P93" s="97"/>
      <c r="Q93" s="97"/>
      <c r="R93" s="97"/>
      <c r="S93" s="97"/>
      <c r="T93" s="97"/>
      <c r="U93" s="97"/>
      <c r="V93" s="97"/>
      <c r="W93" s="98">
        <f t="shared" si="4"/>
        <v>0</v>
      </c>
      <c r="X93" s="95"/>
      <c r="Y93" s="95"/>
      <c r="Z93" s="97"/>
      <c r="AA93" s="97"/>
      <c r="AB93" s="97"/>
      <c r="AC93" s="97"/>
      <c r="AD93" s="97"/>
      <c r="AE93" s="97"/>
      <c r="AF93" s="95"/>
      <c r="AG93" s="95"/>
      <c r="AH93" s="95"/>
      <c r="AI93" s="95"/>
      <c r="AJ93" s="95"/>
      <c r="AK93" s="95"/>
      <c r="AL93" s="95"/>
      <c r="AM93" s="98">
        <f t="shared" si="5"/>
        <v>0</v>
      </c>
      <c r="AN93" s="97"/>
      <c r="AO93" s="97"/>
      <c r="AP93" s="97"/>
      <c r="AQ93" s="95"/>
      <c r="AR93" s="98">
        <f t="shared" si="6"/>
        <v>0</v>
      </c>
      <c r="AS93" s="94"/>
      <c r="AT93" s="22"/>
      <c r="AU93" s="22"/>
      <c r="AV93" s="22"/>
      <c r="AW93" s="22"/>
      <c r="AX93" s="22"/>
      <c r="AY93" s="94"/>
      <c r="AZ93" s="94"/>
      <c r="BA93" s="94"/>
      <c r="BB93" s="94"/>
      <c r="BC93" s="94"/>
      <c r="BD93" s="102"/>
      <c r="BE93" s="94"/>
      <c r="BF93" s="102"/>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row>
    <row r="94" spans="1:103" ht="50.1" customHeight="1" x14ac:dyDescent="0.25">
      <c r="A94" s="94"/>
      <c r="B94" s="94"/>
      <c r="C94" s="94"/>
      <c r="D94" s="95"/>
      <c r="E94" s="95"/>
      <c r="F94" s="96"/>
      <c r="G94" s="95"/>
      <c r="H94" s="95"/>
      <c r="I94" s="95"/>
      <c r="J94" s="95"/>
      <c r="K94" s="95"/>
      <c r="L94" s="95"/>
      <c r="M94" s="95"/>
      <c r="N94" s="95"/>
      <c r="O94" s="95"/>
      <c r="P94" s="97"/>
      <c r="Q94" s="97"/>
      <c r="R94" s="97"/>
      <c r="S94" s="97"/>
      <c r="T94" s="97"/>
      <c r="U94" s="97"/>
      <c r="V94" s="97"/>
      <c r="W94" s="98">
        <f t="shared" si="4"/>
        <v>0</v>
      </c>
      <c r="X94" s="95"/>
      <c r="Y94" s="95"/>
      <c r="Z94" s="97"/>
      <c r="AA94" s="97"/>
      <c r="AB94" s="97"/>
      <c r="AC94" s="97"/>
      <c r="AD94" s="97"/>
      <c r="AE94" s="97"/>
      <c r="AF94" s="95"/>
      <c r="AG94" s="95"/>
      <c r="AH94" s="95"/>
      <c r="AI94" s="95"/>
      <c r="AJ94" s="95"/>
      <c r="AK94" s="95"/>
      <c r="AL94" s="95"/>
      <c r="AM94" s="98">
        <f t="shared" si="5"/>
        <v>0</v>
      </c>
      <c r="AN94" s="97"/>
      <c r="AO94" s="97"/>
      <c r="AP94" s="97"/>
      <c r="AQ94" s="95"/>
      <c r="AR94" s="98">
        <f t="shared" si="6"/>
        <v>0</v>
      </c>
      <c r="AS94" s="94"/>
      <c r="AT94" s="22"/>
      <c r="AU94" s="22"/>
      <c r="AV94" s="22"/>
      <c r="AW94" s="22"/>
      <c r="AX94" s="22"/>
      <c r="AY94" s="94"/>
      <c r="AZ94" s="94"/>
      <c r="BA94" s="94"/>
      <c r="BB94" s="94"/>
      <c r="BC94" s="94"/>
      <c r="BD94" s="102"/>
      <c r="BE94" s="94"/>
      <c r="BF94" s="102"/>
      <c r="BG94" s="94"/>
      <c r="BH94" s="94"/>
      <c r="BI94" s="94"/>
      <c r="BJ94" s="94"/>
      <c r="BK94" s="94"/>
      <c r="BL94" s="94"/>
      <c r="BM94" s="94"/>
      <c r="BN94" s="94"/>
      <c r="BO94" s="94"/>
      <c r="BP94" s="94"/>
      <c r="BQ94" s="94"/>
      <c r="BR94" s="94"/>
      <c r="BS94" s="94"/>
      <c r="BT94" s="94"/>
      <c r="BU94" s="94"/>
      <c r="BV94" s="94"/>
      <c r="BW94" s="94"/>
      <c r="BX94" s="94"/>
      <c r="BY94" s="94"/>
      <c r="BZ94" s="94"/>
      <c r="CA94" s="94"/>
      <c r="CB94" s="94"/>
      <c r="CC94" s="94"/>
      <c r="CD94" s="94"/>
      <c r="CE94" s="94"/>
      <c r="CF94" s="94"/>
      <c r="CG94" s="94"/>
      <c r="CH94" s="94"/>
      <c r="CI94" s="94"/>
      <c r="CJ94" s="94"/>
      <c r="CK94" s="94"/>
      <c r="CL94" s="94"/>
      <c r="CM94" s="94"/>
      <c r="CN94" s="94"/>
      <c r="CO94" s="94"/>
      <c r="CP94" s="94"/>
      <c r="CQ94" s="94"/>
      <c r="CR94" s="94"/>
      <c r="CS94" s="94"/>
      <c r="CT94" s="94"/>
      <c r="CU94" s="94"/>
      <c r="CV94" s="94"/>
      <c r="CW94" s="94"/>
      <c r="CX94" s="94"/>
      <c r="CY94" s="94"/>
    </row>
    <row r="95" spans="1:103" ht="50.1" customHeight="1" x14ac:dyDescent="0.25">
      <c r="A95" s="94"/>
      <c r="B95" s="94"/>
      <c r="C95" s="94"/>
      <c r="D95" s="95"/>
      <c r="E95" s="95"/>
      <c r="F95" s="96"/>
      <c r="G95" s="95"/>
      <c r="H95" s="95"/>
      <c r="I95" s="95"/>
      <c r="J95" s="95"/>
      <c r="K95" s="95"/>
      <c r="L95" s="95"/>
      <c r="M95" s="95"/>
      <c r="N95" s="95"/>
      <c r="O95" s="95"/>
      <c r="P95" s="97"/>
      <c r="Q95" s="97"/>
      <c r="R95" s="97"/>
      <c r="S95" s="97"/>
      <c r="T95" s="97"/>
      <c r="U95" s="97"/>
      <c r="V95" s="97"/>
      <c r="W95" s="98">
        <f t="shared" si="4"/>
        <v>0</v>
      </c>
      <c r="X95" s="95"/>
      <c r="Y95" s="95"/>
      <c r="Z95" s="97"/>
      <c r="AA95" s="97"/>
      <c r="AB95" s="97"/>
      <c r="AC95" s="97"/>
      <c r="AD95" s="97"/>
      <c r="AE95" s="97"/>
      <c r="AF95" s="95"/>
      <c r="AG95" s="95"/>
      <c r="AH95" s="95"/>
      <c r="AI95" s="95"/>
      <c r="AJ95" s="95"/>
      <c r="AK95" s="95"/>
      <c r="AL95" s="95"/>
      <c r="AM95" s="98">
        <f t="shared" si="5"/>
        <v>0</v>
      </c>
      <c r="AN95" s="97"/>
      <c r="AO95" s="97"/>
      <c r="AP95" s="97"/>
      <c r="AQ95" s="95"/>
      <c r="AR95" s="98">
        <f t="shared" si="6"/>
        <v>0</v>
      </c>
      <c r="AS95" s="94"/>
      <c r="AT95" s="22"/>
      <c r="AU95" s="22"/>
      <c r="AV95" s="22"/>
      <c r="AW95" s="22"/>
      <c r="AX95" s="22"/>
      <c r="AY95" s="94"/>
      <c r="AZ95" s="94"/>
      <c r="BA95" s="94"/>
      <c r="BB95" s="94"/>
      <c r="BC95" s="94"/>
      <c r="BD95" s="102"/>
      <c r="BE95" s="94"/>
      <c r="BF95" s="102"/>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row>
    <row r="96" spans="1:103" ht="50.1" customHeight="1" x14ac:dyDescent="0.25">
      <c r="A96" s="94"/>
      <c r="B96" s="94"/>
      <c r="C96" s="94"/>
      <c r="D96" s="95"/>
      <c r="E96" s="95"/>
      <c r="F96" s="96"/>
      <c r="G96" s="95"/>
      <c r="H96" s="95"/>
      <c r="I96" s="95"/>
      <c r="J96" s="95"/>
      <c r="K96" s="95"/>
      <c r="L96" s="95"/>
      <c r="M96" s="95"/>
      <c r="N96" s="95"/>
      <c r="O96" s="95"/>
      <c r="P96" s="97"/>
      <c r="Q96" s="97"/>
      <c r="R96" s="97"/>
      <c r="S96" s="97"/>
      <c r="T96" s="97"/>
      <c r="U96" s="97"/>
      <c r="V96" s="97"/>
      <c r="W96" s="98">
        <f t="shared" si="4"/>
        <v>0</v>
      </c>
      <c r="X96" s="95"/>
      <c r="Y96" s="95"/>
      <c r="Z96" s="97"/>
      <c r="AA96" s="97"/>
      <c r="AB96" s="97"/>
      <c r="AC96" s="97"/>
      <c r="AD96" s="97"/>
      <c r="AE96" s="97"/>
      <c r="AF96" s="95"/>
      <c r="AG96" s="95"/>
      <c r="AH96" s="95"/>
      <c r="AI96" s="95"/>
      <c r="AJ96" s="95"/>
      <c r="AK96" s="95"/>
      <c r="AL96" s="95"/>
      <c r="AM96" s="98">
        <f t="shared" si="5"/>
        <v>0</v>
      </c>
      <c r="AN96" s="97"/>
      <c r="AO96" s="97"/>
      <c r="AP96" s="97"/>
      <c r="AQ96" s="95"/>
      <c r="AR96" s="98">
        <f t="shared" si="6"/>
        <v>0</v>
      </c>
      <c r="AS96" s="94"/>
      <c r="AT96" s="22"/>
      <c r="AU96" s="22"/>
      <c r="AV96" s="22"/>
      <c r="AW96" s="22"/>
      <c r="AX96" s="22"/>
      <c r="AY96" s="94"/>
      <c r="AZ96" s="94"/>
      <c r="BA96" s="94"/>
      <c r="BB96" s="94"/>
      <c r="BC96" s="94"/>
      <c r="BD96" s="102"/>
      <c r="BE96" s="94"/>
      <c r="BF96" s="102"/>
      <c r="BG96" s="94"/>
      <c r="BH96" s="94"/>
      <c r="BI96" s="94"/>
      <c r="BJ96" s="94"/>
      <c r="BK96" s="94"/>
      <c r="BL96" s="94"/>
      <c r="BM96" s="94"/>
      <c r="BN96" s="94"/>
      <c r="BO96" s="94"/>
      <c r="BP96" s="94"/>
      <c r="BQ96" s="94"/>
      <c r="BR96" s="94"/>
      <c r="BS96" s="94"/>
      <c r="BT96" s="94"/>
      <c r="BU96" s="94"/>
      <c r="BV96" s="94"/>
      <c r="BW96" s="94"/>
      <c r="BX96" s="94"/>
      <c r="BY96" s="94"/>
      <c r="BZ96" s="94"/>
      <c r="CA96" s="94"/>
      <c r="CB96" s="94"/>
      <c r="CC96" s="94"/>
      <c r="CD96" s="94"/>
      <c r="CE96" s="94"/>
      <c r="CF96" s="94"/>
      <c r="CG96" s="94"/>
      <c r="CH96" s="94"/>
      <c r="CI96" s="94"/>
      <c r="CJ96" s="94"/>
      <c r="CK96" s="94"/>
      <c r="CL96" s="94"/>
      <c r="CM96" s="94"/>
      <c r="CN96" s="94"/>
      <c r="CO96" s="94"/>
      <c r="CP96" s="94"/>
      <c r="CQ96" s="94"/>
      <c r="CR96" s="94"/>
      <c r="CS96" s="94"/>
      <c r="CT96" s="94"/>
      <c r="CU96" s="94"/>
      <c r="CV96" s="94"/>
      <c r="CW96" s="94"/>
      <c r="CX96" s="94"/>
      <c r="CY96" s="94"/>
    </row>
    <row r="97" spans="1:103" ht="50.1" customHeight="1" x14ac:dyDescent="0.25">
      <c r="A97" s="94"/>
      <c r="B97" s="94"/>
      <c r="C97" s="94"/>
      <c r="D97" s="95"/>
      <c r="E97" s="95"/>
      <c r="F97" s="96"/>
      <c r="G97" s="95"/>
      <c r="H97" s="95"/>
      <c r="I97" s="95"/>
      <c r="J97" s="95"/>
      <c r="K97" s="95"/>
      <c r="L97" s="95"/>
      <c r="M97" s="95"/>
      <c r="N97" s="95"/>
      <c r="O97" s="95"/>
      <c r="P97" s="97"/>
      <c r="Q97" s="97"/>
      <c r="R97" s="97"/>
      <c r="S97" s="97"/>
      <c r="T97" s="97"/>
      <c r="U97" s="97"/>
      <c r="V97" s="97"/>
      <c r="W97" s="98">
        <f t="shared" si="4"/>
        <v>0</v>
      </c>
      <c r="X97" s="95"/>
      <c r="Y97" s="95"/>
      <c r="Z97" s="97"/>
      <c r="AA97" s="97"/>
      <c r="AB97" s="97"/>
      <c r="AC97" s="97"/>
      <c r="AD97" s="97"/>
      <c r="AE97" s="97"/>
      <c r="AF97" s="95"/>
      <c r="AG97" s="95"/>
      <c r="AH97" s="95"/>
      <c r="AI97" s="95"/>
      <c r="AJ97" s="95"/>
      <c r="AK97" s="95"/>
      <c r="AL97" s="95"/>
      <c r="AM97" s="98">
        <f t="shared" si="5"/>
        <v>0</v>
      </c>
      <c r="AN97" s="97"/>
      <c r="AO97" s="97"/>
      <c r="AP97" s="97"/>
      <c r="AQ97" s="95"/>
      <c r="AR97" s="98">
        <f t="shared" si="6"/>
        <v>0</v>
      </c>
      <c r="AS97" s="94"/>
      <c r="AT97" s="22"/>
      <c r="AU97" s="22"/>
      <c r="AV97" s="22"/>
      <c r="AW97" s="22"/>
      <c r="AX97" s="22"/>
      <c r="AY97" s="94"/>
      <c r="AZ97" s="94"/>
      <c r="BA97" s="94"/>
      <c r="BB97" s="94"/>
      <c r="BC97" s="94"/>
      <c r="BD97" s="102"/>
      <c r="BE97" s="94"/>
      <c r="BF97" s="102"/>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row>
    <row r="98" spans="1:103" ht="50.1" customHeight="1" x14ac:dyDescent="0.25">
      <c r="A98" s="94"/>
      <c r="B98" s="94"/>
      <c r="C98" s="94"/>
      <c r="D98" s="95"/>
      <c r="E98" s="95"/>
      <c r="F98" s="96"/>
      <c r="G98" s="95"/>
      <c r="H98" s="95"/>
      <c r="I98" s="95"/>
      <c r="J98" s="95"/>
      <c r="K98" s="95"/>
      <c r="L98" s="95"/>
      <c r="M98" s="95"/>
      <c r="N98" s="95"/>
      <c r="O98" s="95"/>
      <c r="P98" s="97"/>
      <c r="Q98" s="97"/>
      <c r="R98" s="97"/>
      <c r="S98" s="97"/>
      <c r="T98" s="97"/>
      <c r="U98" s="97"/>
      <c r="V98" s="97"/>
      <c r="W98" s="98">
        <f t="shared" si="4"/>
        <v>0</v>
      </c>
      <c r="X98" s="95"/>
      <c r="Y98" s="95"/>
      <c r="Z98" s="97"/>
      <c r="AA98" s="97"/>
      <c r="AB98" s="97"/>
      <c r="AC98" s="97"/>
      <c r="AD98" s="97"/>
      <c r="AE98" s="97"/>
      <c r="AF98" s="95"/>
      <c r="AG98" s="95"/>
      <c r="AH98" s="95"/>
      <c r="AI98" s="95"/>
      <c r="AJ98" s="95"/>
      <c r="AK98" s="95"/>
      <c r="AL98" s="95"/>
      <c r="AM98" s="98">
        <f t="shared" si="5"/>
        <v>0</v>
      </c>
      <c r="AN98" s="97"/>
      <c r="AO98" s="97"/>
      <c r="AP98" s="97"/>
      <c r="AQ98" s="95"/>
      <c r="AR98" s="98">
        <f t="shared" si="6"/>
        <v>0</v>
      </c>
      <c r="AS98" s="94"/>
      <c r="AT98" s="22"/>
      <c r="AU98" s="22"/>
      <c r="AV98" s="22"/>
      <c r="AW98" s="22"/>
      <c r="AX98" s="22"/>
      <c r="AY98" s="94"/>
      <c r="AZ98" s="94"/>
      <c r="BA98" s="94"/>
      <c r="BB98" s="94"/>
      <c r="BC98" s="94"/>
      <c r="BD98" s="102"/>
      <c r="BE98" s="94"/>
      <c r="BF98" s="102"/>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c r="CR98" s="94"/>
      <c r="CS98" s="94"/>
      <c r="CT98" s="94"/>
      <c r="CU98" s="94"/>
      <c r="CV98" s="94"/>
      <c r="CW98" s="94"/>
      <c r="CX98" s="94"/>
      <c r="CY98" s="94"/>
    </row>
    <row r="99" spans="1:103" ht="50.1" customHeight="1" x14ac:dyDescent="0.25">
      <c r="A99" s="94"/>
      <c r="B99" s="94"/>
      <c r="C99" s="94"/>
      <c r="D99" s="95"/>
      <c r="E99" s="95"/>
      <c r="F99" s="96"/>
      <c r="G99" s="95"/>
      <c r="H99" s="95"/>
      <c r="I99" s="95"/>
      <c r="J99" s="95"/>
      <c r="K99" s="95"/>
      <c r="L99" s="95"/>
      <c r="M99" s="95"/>
      <c r="N99" s="95"/>
      <c r="O99" s="95"/>
      <c r="P99" s="97"/>
      <c r="Q99" s="97"/>
      <c r="R99" s="97"/>
      <c r="S99" s="97"/>
      <c r="T99" s="97"/>
      <c r="U99" s="97"/>
      <c r="V99" s="97"/>
      <c r="W99" s="98">
        <f t="shared" si="4"/>
        <v>0</v>
      </c>
      <c r="X99" s="95"/>
      <c r="Y99" s="95"/>
      <c r="Z99" s="97"/>
      <c r="AA99" s="97"/>
      <c r="AB99" s="97"/>
      <c r="AC99" s="97"/>
      <c r="AD99" s="97"/>
      <c r="AE99" s="97"/>
      <c r="AF99" s="95"/>
      <c r="AG99" s="95"/>
      <c r="AH99" s="95"/>
      <c r="AI99" s="95"/>
      <c r="AJ99" s="95"/>
      <c r="AK99" s="95"/>
      <c r="AL99" s="95"/>
      <c r="AM99" s="98">
        <f t="shared" si="5"/>
        <v>0</v>
      </c>
      <c r="AN99" s="97"/>
      <c r="AO99" s="97"/>
      <c r="AP99" s="97"/>
      <c r="AQ99" s="95"/>
      <c r="AR99" s="98">
        <f t="shared" si="6"/>
        <v>0</v>
      </c>
      <c r="AS99" s="94"/>
      <c r="AT99" s="22"/>
      <c r="AU99" s="22"/>
      <c r="AV99" s="22"/>
      <c r="AW99" s="22"/>
      <c r="AX99" s="22"/>
      <c r="AY99" s="94"/>
      <c r="AZ99" s="94"/>
      <c r="BA99" s="94"/>
      <c r="BB99" s="94"/>
      <c r="BC99" s="94"/>
      <c r="BD99" s="102"/>
      <c r="BE99" s="94"/>
      <c r="BF99" s="102"/>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c r="CR99" s="94"/>
      <c r="CS99" s="94"/>
      <c r="CT99" s="94"/>
      <c r="CU99" s="94"/>
      <c r="CV99" s="94"/>
      <c r="CW99" s="94"/>
      <c r="CX99" s="94"/>
      <c r="CY99" s="94"/>
    </row>
    <row r="100" spans="1:103" ht="50.1" customHeight="1" x14ac:dyDescent="0.25">
      <c r="A100" s="94"/>
      <c r="B100" s="94"/>
      <c r="C100" s="94"/>
      <c r="D100" s="95"/>
      <c r="E100" s="95"/>
      <c r="F100" s="96"/>
      <c r="G100" s="95"/>
      <c r="H100" s="95"/>
      <c r="I100" s="95"/>
      <c r="J100" s="95"/>
      <c r="K100" s="95"/>
      <c r="L100" s="95"/>
      <c r="M100" s="95"/>
      <c r="N100" s="95"/>
      <c r="O100" s="95"/>
      <c r="P100" s="97"/>
      <c r="Q100" s="97"/>
      <c r="R100" s="97"/>
      <c r="S100" s="97"/>
      <c r="T100" s="97"/>
      <c r="U100" s="97"/>
      <c r="V100" s="97"/>
      <c r="W100" s="98">
        <f t="shared" si="4"/>
        <v>0</v>
      </c>
      <c r="X100" s="95"/>
      <c r="Y100" s="95"/>
      <c r="Z100" s="97"/>
      <c r="AA100" s="97"/>
      <c r="AB100" s="97"/>
      <c r="AC100" s="97"/>
      <c r="AD100" s="97"/>
      <c r="AE100" s="97"/>
      <c r="AF100" s="95"/>
      <c r="AG100" s="95"/>
      <c r="AH100" s="95"/>
      <c r="AI100" s="95"/>
      <c r="AJ100" s="95"/>
      <c r="AK100" s="95"/>
      <c r="AL100" s="95"/>
      <c r="AM100" s="98">
        <f t="shared" si="5"/>
        <v>0</v>
      </c>
      <c r="AN100" s="97"/>
      <c r="AO100" s="97"/>
      <c r="AP100" s="97"/>
      <c r="AQ100" s="95"/>
      <c r="AR100" s="98">
        <f t="shared" si="6"/>
        <v>0</v>
      </c>
      <c r="AS100" s="94"/>
      <c r="AT100" s="22"/>
      <c r="AU100" s="22"/>
      <c r="AV100" s="22"/>
      <c r="AW100" s="22"/>
      <c r="AX100" s="22"/>
      <c r="AY100" s="94"/>
      <c r="AZ100" s="94"/>
      <c r="BA100" s="94"/>
      <c r="BB100" s="94"/>
      <c r="BC100" s="94"/>
      <c r="BD100" s="102"/>
      <c r="BE100" s="94"/>
      <c r="BF100" s="102"/>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row>
    <row r="101" spans="1:103" ht="50.1" customHeight="1" x14ac:dyDescent="0.25">
      <c r="A101" s="94"/>
      <c r="B101" s="94"/>
      <c r="C101" s="94"/>
      <c r="D101" s="95"/>
      <c r="E101" s="95"/>
      <c r="F101" s="96"/>
      <c r="G101" s="95"/>
      <c r="H101" s="95"/>
      <c r="I101" s="95"/>
      <c r="J101" s="95"/>
      <c r="K101" s="95"/>
      <c r="L101" s="95"/>
      <c r="M101" s="95"/>
      <c r="N101" s="95"/>
      <c r="O101" s="95"/>
      <c r="P101" s="97"/>
      <c r="Q101" s="97"/>
      <c r="R101" s="97"/>
      <c r="S101" s="97"/>
      <c r="T101" s="97"/>
      <c r="U101" s="97"/>
      <c r="V101" s="97"/>
      <c r="W101" s="98">
        <f t="shared" si="4"/>
        <v>0</v>
      </c>
      <c r="X101" s="95"/>
      <c r="Y101" s="95"/>
      <c r="Z101" s="97"/>
      <c r="AA101" s="97"/>
      <c r="AB101" s="97"/>
      <c r="AC101" s="97"/>
      <c r="AD101" s="97"/>
      <c r="AE101" s="97"/>
      <c r="AF101" s="95"/>
      <c r="AG101" s="95"/>
      <c r="AH101" s="95"/>
      <c r="AI101" s="95"/>
      <c r="AJ101" s="95"/>
      <c r="AK101" s="95"/>
      <c r="AL101" s="95"/>
      <c r="AM101" s="98">
        <f t="shared" si="5"/>
        <v>0</v>
      </c>
      <c r="AN101" s="97"/>
      <c r="AO101" s="97"/>
      <c r="AP101" s="97"/>
      <c r="AQ101" s="95"/>
      <c r="AR101" s="98">
        <f t="shared" si="6"/>
        <v>0</v>
      </c>
      <c r="AS101" s="94"/>
      <c r="AT101" s="22"/>
      <c r="AU101" s="22"/>
      <c r="AV101" s="22"/>
      <c r="AW101" s="22"/>
      <c r="AX101" s="22"/>
      <c r="AY101" s="94"/>
      <c r="AZ101" s="94"/>
      <c r="BA101" s="94"/>
      <c r="BB101" s="94"/>
      <c r="BC101" s="94"/>
      <c r="BD101" s="102"/>
      <c r="BE101" s="94"/>
      <c r="BF101" s="102"/>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row>
    <row r="102" spans="1:103" ht="50.1" customHeight="1" x14ac:dyDescent="0.25">
      <c r="A102" s="94"/>
      <c r="B102" s="94"/>
      <c r="C102" s="94"/>
      <c r="D102" s="95"/>
      <c r="E102" s="95"/>
      <c r="F102" s="96"/>
      <c r="G102" s="95"/>
      <c r="H102" s="95"/>
      <c r="I102" s="95"/>
      <c r="J102" s="95"/>
      <c r="K102" s="95"/>
      <c r="L102" s="95"/>
      <c r="M102" s="95"/>
      <c r="N102" s="95"/>
      <c r="O102" s="95"/>
      <c r="P102" s="97"/>
      <c r="Q102" s="97"/>
      <c r="R102" s="97"/>
      <c r="S102" s="97"/>
      <c r="T102" s="97"/>
      <c r="U102" s="97"/>
      <c r="V102" s="97"/>
      <c r="W102" s="98">
        <f t="shared" si="4"/>
        <v>0</v>
      </c>
      <c r="X102" s="95"/>
      <c r="Y102" s="95"/>
      <c r="Z102" s="97"/>
      <c r="AA102" s="97"/>
      <c r="AB102" s="97"/>
      <c r="AC102" s="97"/>
      <c r="AD102" s="97"/>
      <c r="AE102" s="97"/>
      <c r="AF102" s="95"/>
      <c r="AG102" s="95"/>
      <c r="AH102" s="95"/>
      <c r="AI102" s="95"/>
      <c r="AJ102" s="95"/>
      <c r="AK102" s="95"/>
      <c r="AL102" s="95"/>
      <c r="AM102" s="98">
        <f t="shared" si="5"/>
        <v>0</v>
      </c>
      <c r="AN102" s="97"/>
      <c r="AO102" s="97"/>
      <c r="AP102" s="97"/>
      <c r="AQ102" s="95"/>
      <c r="AR102" s="98">
        <f t="shared" si="6"/>
        <v>0</v>
      </c>
      <c r="AS102" s="94"/>
      <c r="AT102" s="22"/>
      <c r="AU102" s="22"/>
      <c r="AV102" s="22"/>
      <c r="AW102" s="22"/>
      <c r="AX102" s="22"/>
      <c r="AY102" s="94"/>
      <c r="AZ102" s="94"/>
      <c r="BA102" s="94"/>
      <c r="BB102" s="94"/>
      <c r="BC102" s="94"/>
      <c r="BD102" s="102"/>
      <c r="BE102" s="94"/>
      <c r="BF102" s="102"/>
      <c r="BG102" s="94"/>
      <c r="BH102" s="94"/>
      <c r="BI102" s="94"/>
      <c r="BJ102" s="94"/>
      <c r="BK102" s="94"/>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c r="CR102" s="94"/>
      <c r="CS102" s="94"/>
      <c r="CT102" s="94"/>
      <c r="CU102" s="94"/>
      <c r="CV102" s="94"/>
      <c r="CW102" s="94"/>
      <c r="CX102" s="94"/>
      <c r="CY102" s="94"/>
    </row>
    <row r="103" spans="1:103" ht="50.1" customHeight="1" x14ac:dyDescent="0.25">
      <c r="A103" s="94"/>
      <c r="B103" s="94"/>
      <c r="C103" s="94"/>
      <c r="D103" s="95"/>
      <c r="E103" s="95"/>
      <c r="F103" s="96"/>
      <c r="G103" s="95"/>
      <c r="H103" s="95"/>
      <c r="I103" s="95"/>
      <c r="J103" s="95"/>
      <c r="K103" s="95"/>
      <c r="L103" s="95"/>
      <c r="M103" s="95"/>
      <c r="N103" s="95"/>
      <c r="O103" s="95"/>
      <c r="P103" s="97"/>
      <c r="Q103" s="97"/>
      <c r="R103" s="97"/>
      <c r="S103" s="97"/>
      <c r="T103" s="97"/>
      <c r="U103" s="97"/>
      <c r="V103" s="97"/>
      <c r="W103" s="98">
        <f t="shared" si="4"/>
        <v>0</v>
      </c>
      <c r="X103" s="95"/>
      <c r="Y103" s="95"/>
      <c r="Z103" s="97"/>
      <c r="AA103" s="97"/>
      <c r="AB103" s="97"/>
      <c r="AC103" s="97"/>
      <c r="AD103" s="97"/>
      <c r="AE103" s="97"/>
      <c r="AF103" s="95"/>
      <c r="AG103" s="95"/>
      <c r="AH103" s="95"/>
      <c r="AI103" s="95"/>
      <c r="AJ103" s="95"/>
      <c r="AK103" s="95"/>
      <c r="AL103" s="95"/>
      <c r="AM103" s="98">
        <f t="shared" si="5"/>
        <v>0</v>
      </c>
      <c r="AN103" s="97"/>
      <c r="AO103" s="97"/>
      <c r="AP103" s="97"/>
      <c r="AQ103" s="95"/>
      <c r="AR103" s="98">
        <f t="shared" si="6"/>
        <v>0</v>
      </c>
      <c r="AS103" s="94"/>
      <c r="AT103" s="22"/>
      <c r="AU103" s="22"/>
      <c r="AV103" s="22"/>
      <c r="AW103" s="22"/>
      <c r="AX103" s="22"/>
      <c r="AY103" s="94"/>
      <c r="AZ103" s="94"/>
      <c r="BA103" s="94"/>
      <c r="BB103" s="94"/>
      <c r="BC103" s="94"/>
      <c r="BD103" s="102"/>
      <c r="BE103" s="94"/>
      <c r="BF103" s="102"/>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c r="CR103" s="94"/>
      <c r="CS103" s="94"/>
      <c r="CT103" s="94"/>
      <c r="CU103" s="94"/>
      <c r="CV103" s="94"/>
      <c r="CW103" s="94"/>
      <c r="CX103" s="94"/>
      <c r="CY103" s="94"/>
    </row>
    <row r="104" spans="1:103" ht="50.1" customHeight="1" x14ac:dyDescent="0.25">
      <c r="A104" s="94"/>
      <c r="B104" s="94"/>
      <c r="C104" s="94"/>
      <c r="D104" s="95"/>
      <c r="E104" s="95"/>
      <c r="F104" s="96"/>
      <c r="G104" s="95"/>
      <c r="H104" s="95"/>
      <c r="I104" s="95"/>
      <c r="J104" s="95"/>
      <c r="K104" s="95"/>
      <c r="L104" s="95"/>
      <c r="M104" s="95"/>
      <c r="N104" s="95"/>
      <c r="O104" s="95"/>
      <c r="P104" s="97"/>
      <c r="Q104" s="97"/>
      <c r="R104" s="97"/>
      <c r="S104" s="97"/>
      <c r="T104" s="97"/>
      <c r="U104" s="97"/>
      <c r="V104" s="97"/>
      <c r="W104" s="98">
        <f t="shared" si="4"/>
        <v>0</v>
      </c>
      <c r="X104" s="95"/>
      <c r="Y104" s="95"/>
      <c r="Z104" s="97"/>
      <c r="AA104" s="97"/>
      <c r="AB104" s="97"/>
      <c r="AC104" s="97"/>
      <c r="AD104" s="97"/>
      <c r="AE104" s="97"/>
      <c r="AF104" s="95"/>
      <c r="AG104" s="95"/>
      <c r="AH104" s="95"/>
      <c r="AI104" s="95"/>
      <c r="AJ104" s="95"/>
      <c r="AK104" s="95"/>
      <c r="AL104" s="95"/>
      <c r="AM104" s="98">
        <f t="shared" si="5"/>
        <v>0</v>
      </c>
      <c r="AN104" s="97"/>
      <c r="AO104" s="97"/>
      <c r="AP104" s="97"/>
      <c r="AQ104" s="95"/>
      <c r="AR104" s="98">
        <f t="shared" si="6"/>
        <v>0</v>
      </c>
      <c r="AS104" s="94"/>
      <c r="AT104" s="22"/>
      <c r="AU104" s="22"/>
      <c r="AV104" s="22"/>
      <c r="AW104" s="22"/>
      <c r="AX104" s="22"/>
      <c r="AY104" s="94"/>
      <c r="AZ104" s="94"/>
      <c r="BA104" s="94"/>
      <c r="BB104" s="94"/>
      <c r="BC104" s="94"/>
      <c r="BD104" s="102"/>
      <c r="BE104" s="94"/>
      <c r="BF104" s="102"/>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row>
    <row r="105" spans="1:103" ht="50.1" customHeight="1" x14ac:dyDescent="0.25">
      <c r="A105" s="94"/>
      <c r="B105" s="94"/>
      <c r="C105" s="94"/>
      <c r="D105" s="95"/>
      <c r="E105" s="95"/>
      <c r="F105" s="96"/>
      <c r="G105" s="95"/>
      <c r="H105" s="95"/>
      <c r="I105" s="95"/>
      <c r="J105" s="95"/>
      <c r="K105" s="95"/>
      <c r="L105" s="95"/>
      <c r="M105" s="95"/>
      <c r="N105" s="95"/>
      <c r="O105" s="95"/>
      <c r="P105" s="97"/>
      <c r="Q105" s="97"/>
      <c r="R105" s="97"/>
      <c r="S105" s="97"/>
      <c r="T105" s="97"/>
      <c r="U105" s="97"/>
      <c r="V105" s="97"/>
      <c r="W105" s="98">
        <f t="shared" si="4"/>
        <v>0</v>
      </c>
      <c r="X105" s="95"/>
      <c r="Y105" s="95"/>
      <c r="Z105" s="97"/>
      <c r="AA105" s="97"/>
      <c r="AB105" s="97"/>
      <c r="AC105" s="97"/>
      <c r="AD105" s="97"/>
      <c r="AE105" s="97"/>
      <c r="AF105" s="95"/>
      <c r="AG105" s="95"/>
      <c r="AH105" s="95"/>
      <c r="AI105" s="95"/>
      <c r="AJ105" s="95"/>
      <c r="AK105" s="95"/>
      <c r="AL105" s="95"/>
      <c r="AM105" s="98">
        <f t="shared" si="5"/>
        <v>0</v>
      </c>
      <c r="AN105" s="97"/>
      <c r="AO105" s="97"/>
      <c r="AP105" s="97"/>
      <c r="AQ105" s="95"/>
      <c r="AR105" s="98">
        <f t="shared" si="6"/>
        <v>0</v>
      </c>
      <c r="AS105" s="94"/>
      <c r="AT105" s="22"/>
      <c r="AU105" s="22"/>
      <c r="AV105" s="22"/>
      <c r="AW105" s="22"/>
      <c r="AX105" s="22"/>
      <c r="AY105" s="94"/>
      <c r="AZ105" s="94"/>
      <c r="BA105" s="94"/>
      <c r="BB105" s="94"/>
      <c r="BC105" s="94"/>
      <c r="BD105" s="102"/>
      <c r="BE105" s="94"/>
      <c r="BF105" s="102"/>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4"/>
      <c r="CN105" s="94"/>
      <c r="CO105" s="94"/>
      <c r="CP105" s="94"/>
      <c r="CQ105" s="94"/>
      <c r="CR105" s="94"/>
      <c r="CS105" s="94"/>
      <c r="CT105" s="94"/>
      <c r="CU105" s="94"/>
      <c r="CV105" s="94"/>
      <c r="CW105" s="94"/>
      <c r="CX105" s="94"/>
      <c r="CY105" s="94"/>
    </row>
    <row r="106" spans="1:103" ht="50.1" customHeight="1" x14ac:dyDescent="0.25">
      <c r="A106" s="94"/>
      <c r="B106" s="94"/>
      <c r="C106" s="94"/>
      <c r="D106" s="95"/>
      <c r="E106" s="95"/>
      <c r="F106" s="96"/>
      <c r="G106" s="95"/>
      <c r="H106" s="95"/>
      <c r="I106" s="95"/>
      <c r="J106" s="95"/>
      <c r="K106" s="95"/>
      <c r="L106" s="95"/>
      <c r="M106" s="95"/>
      <c r="N106" s="95"/>
      <c r="O106" s="95"/>
      <c r="P106" s="97"/>
      <c r="Q106" s="97"/>
      <c r="R106" s="97"/>
      <c r="S106" s="97"/>
      <c r="T106" s="97"/>
      <c r="U106" s="97"/>
      <c r="V106" s="97"/>
      <c r="W106" s="98">
        <f t="shared" si="4"/>
        <v>0</v>
      </c>
      <c r="X106" s="95"/>
      <c r="Y106" s="95"/>
      <c r="Z106" s="97"/>
      <c r="AA106" s="97"/>
      <c r="AB106" s="97"/>
      <c r="AC106" s="97"/>
      <c r="AD106" s="97"/>
      <c r="AE106" s="97"/>
      <c r="AF106" s="95"/>
      <c r="AG106" s="95"/>
      <c r="AH106" s="95"/>
      <c r="AI106" s="95"/>
      <c r="AJ106" s="95"/>
      <c r="AK106" s="95"/>
      <c r="AL106" s="95"/>
      <c r="AM106" s="98">
        <f t="shared" si="5"/>
        <v>0</v>
      </c>
      <c r="AN106" s="97"/>
      <c r="AO106" s="97"/>
      <c r="AP106" s="97"/>
      <c r="AQ106" s="95"/>
      <c r="AR106" s="98">
        <f t="shared" si="6"/>
        <v>0</v>
      </c>
      <c r="AS106" s="94"/>
      <c r="AT106" s="22"/>
      <c r="AU106" s="22"/>
      <c r="AV106" s="22"/>
      <c r="AW106" s="22"/>
      <c r="AX106" s="22"/>
      <c r="AY106" s="94"/>
      <c r="AZ106" s="94"/>
      <c r="BA106" s="94"/>
      <c r="BB106" s="94"/>
      <c r="BC106" s="94"/>
      <c r="BD106" s="102"/>
      <c r="BE106" s="94"/>
      <c r="BF106" s="102"/>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row>
    <row r="107" spans="1:103" ht="50.1" customHeight="1" x14ac:dyDescent="0.25">
      <c r="A107" s="94"/>
      <c r="B107" s="94"/>
      <c r="C107" s="94"/>
      <c r="D107" s="95"/>
      <c r="E107" s="95"/>
      <c r="F107" s="96"/>
      <c r="G107" s="95"/>
      <c r="H107" s="95"/>
      <c r="I107" s="95"/>
      <c r="J107" s="95"/>
      <c r="K107" s="95"/>
      <c r="L107" s="95"/>
      <c r="M107" s="95"/>
      <c r="N107" s="95"/>
      <c r="O107" s="95"/>
      <c r="P107" s="97"/>
      <c r="Q107" s="97"/>
      <c r="R107" s="97"/>
      <c r="S107" s="97"/>
      <c r="T107" s="97"/>
      <c r="U107" s="97"/>
      <c r="V107" s="97"/>
      <c r="W107" s="98">
        <f t="shared" si="4"/>
        <v>0</v>
      </c>
      <c r="X107" s="95"/>
      <c r="Y107" s="95"/>
      <c r="Z107" s="97"/>
      <c r="AA107" s="97"/>
      <c r="AB107" s="97"/>
      <c r="AC107" s="97"/>
      <c r="AD107" s="97"/>
      <c r="AE107" s="97"/>
      <c r="AF107" s="95"/>
      <c r="AG107" s="95"/>
      <c r="AH107" s="95"/>
      <c r="AI107" s="95"/>
      <c r="AJ107" s="95"/>
      <c r="AK107" s="95"/>
      <c r="AL107" s="95"/>
      <c r="AM107" s="98">
        <f t="shared" si="5"/>
        <v>0</v>
      </c>
      <c r="AN107" s="97"/>
      <c r="AO107" s="97"/>
      <c r="AP107" s="97"/>
      <c r="AQ107" s="95"/>
      <c r="AR107" s="98">
        <f t="shared" si="6"/>
        <v>0</v>
      </c>
      <c r="AS107" s="94"/>
      <c r="AT107" s="22"/>
      <c r="AU107" s="22"/>
      <c r="AV107" s="22"/>
      <c r="AW107" s="22"/>
      <c r="AX107" s="22"/>
      <c r="AY107" s="94"/>
      <c r="AZ107" s="94"/>
      <c r="BA107" s="94"/>
      <c r="BB107" s="94"/>
      <c r="BC107" s="94"/>
      <c r="BD107" s="102"/>
      <c r="BE107" s="94"/>
      <c r="BF107" s="102"/>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94"/>
      <c r="CC107" s="94"/>
      <c r="CD107" s="94"/>
      <c r="CE107" s="94"/>
      <c r="CF107" s="94"/>
      <c r="CG107" s="94"/>
      <c r="CH107" s="94"/>
      <c r="CI107" s="94"/>
      <c r="CJ107" s="94"/>
      <c r="CK107" s="94"/>
      <c r="CL107" s="94"/>
      <c r="CM107" s="94"/>
      <c r="CN107" s="94"/>
      <c r="CO107" s="94"/>
      <c r="CP107" s="94"/>
      <c r="CQ107" s="94"/>
      <c r="CR107" s="94"/>
      <c r="CS107" s="94"/>
      <c r="CT107" s="94"/>
      <c r="CU107" s="94"/>
      <c r="CV107" s="94"/>
      <c r="CW107" s="94"/>
      <c r="CX107" s="94"/>
      <c r="CY107" s="94"/>
    </row>
    <row r="108" spans="1:103" ht="50.1" customHeight="1" x14ac:dyDescent="0.25">
      <c r="A108" s="94"/>
      <c r="B108" s="94"/>
      <c r="C108" s="94"/>
      <c r="D108" s="95"/>
      <c r="E108" s="95"/>
      <c r="F108" s="96"/>
      <c r="G108" s="95"/>
      <c r="H108" s="95"/>
      <c r="I108" s="95"/>
      <c r="J108" s="95"/>
      <c r="K108" s="95"/>
      <c r="L108" s="95"/>
      <c r="M108" s="95"/>
      <c r="N108" s="95"/>
      <c r="O108" s="95"/>
      <c r="P108" s="97"/>
      <c r="Q108" s="97"/>
      <c r="R108" s="97"/>
      <c r="S108" s="97"/>
      <c r="T108" s="97"/>
      <c r="U108" s="97"/>
      <c r="V108" s="97"/>
      <c r="W108" s="98">
        <f t="shared" si="4"/>
        <v>0</v>
      </c>
      <c r="X108" s="95"/>
      <c r="Y108" s="95"/>
      <c r="Z108" s="97"/>
      <c r="AA108" s="97"/>
      <c r="AB108" s="97"/>
      <c r="AC108" s="97"/>
      <c r="AD108" s="97"/>
      <c r="AE108" s="97"/>
      <c r="AF108" s="95"/>
      <c r="AG108" s="95"/>
      <c r="AH108" s="95"/>
      <c r="AI108" s="95"/>
      <c r="AJ108" s="95"/>
      <c r="AK108" s="95"/>
      <c r="AL108" s="95"/>
      <c r="AM108" s="98">
        <f t="shared" si="5"/>
        <v>0</v>
      </c>
      <c r="AN108" s="97"/>
      <c r="AO108" s="97"/>
      <c r="AP108" s="97"/>
      <c r="AQ108" s="95"/>
      <c r="AR108" s="98">
        <f t="shared" si="6"/>
        <v>0</v>
      </c>
      <c r="AS108" s="94"/>
      <c r="AT108" s="22"/>
      <c r="AU108" s="22"/>
      <c r="AV108" s="22"/>
      <c r="AW108" s="22"/>
      <c r="AX108" s="22"/>
      <c r="AY108" s="94"/>
      <c r="AZ108" s="94"/>
      <c r="BA108" s="94"/>
      <c r="BB108" s="94"/>
      <c r="BC108" s="94"/>
      <c r="BD108" s="102"/>
      <c r="BE108" s="94"/>
      <c r="BF108" s="102"/>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row>
    <row r="109" spans="1:103" ht="50.1" customHeight="1" x14ac:dyDescent="0.25">
      <c r="A109" s="94"/>
      <c r="B109" s="94"/>
      <c r="C109" s="94"/>
      <c r="D109" s="95"/>
      <c r="E109" s="95"/>
      <c r="F109" s="96"/>
      <c r="G109" s="95"/>
      <c r="H109" s="95"/>
      <c r="I109" s="95"/>
      <c r="J109" s="95"/>
      <c r="K109" s="95"/>
      <c r="L109" s="95"/>
      <c r="M109" s="95"/>
      <c r="N109" s="95"/>
      <c r="O109" s="95"/>
      <c r="P109" s="97"/>
      <c r="Q109" s="97"/>
      <c r="R109" s="97"/>
      <c r="S109" s="97"/>
      <c r="T109" s="97"/>
      <c r="U109" s="97"/>
      <c r="V109" s="97"/>
      <c r="W109" s="98">
        <f t="shared" si="4"/>
        <v>0</v>
      </c>
      <c r="X109" s="95"/>
      <c r="Y109" s="95"/>
      <c r="Z109" s="97"/>
      <c r="AA109" s="97"/>
      <c r="AB109" s="97"/>
      <c r="AC109" s="97"/>
      <c r="AD109" s="97"/>
      <c r="AE109" s="97"/>
      <c r="AF109" s="95"/>
      <c r="AG109" s="95"/>
      <c r="AH109" s="95"/>
      <c r="AI109" s="95"/>
      <c r="AJ109" s="95"/>
      <c r="AK109" s="95"/>
      <c r="AL109" s="95"/>
      <c r="AM109" s="98">
        <f t="shared" si="5"/>
        <v>0</v>
      </c>
      <c r="AN109" s="97"/>
      <c r="AO109" s="97"/>
      <c r="AP109" s="97"/>
      <c r="AQ109" s="95"/>
      <c r="AR109" s="98">
        <f t="shared" si="6"/>
        <v>0</v>
      </c>
      <c r="AS109" s="94"/>
      <c r="AT109" s="22"/>
      <c r="AU109" s="22"/>
      <c r="AV109" s="22"/>
      <c r="AW109" s="22"/>
      <c r="AX109" s="22"/>
      <c r="AY109" s="94"/>
      <c r="AZ109" s="94"/>
      <c r="BA109" s="94"/>
      <c r="BB109" s="94"/>
      <c r="BC109" s="94"/>
      <c r="BD109" s="102"/>
      <c r="BE109" s="94"/>
      <c r="BF109" s="102"/>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c r="CR109" s="94"/>
      <c r="CS109" s="94"/>
      <c r="CT109" s="94"/>
      <c r="CU109" s="94"/>
      <c r="CV109" s="94"/>
      <c r="CW109" s="94"/>
      <c r="CX109" s="94"/>
      <c r="CY109" s="94"/>
    </row>
    <row r="110" spans="1:103" ht="50.1" customHeight="1" x14ac:dyDescent="0.25">
      <c r="A110" s="94"/>
      <c r="B110" s="94"/>
      <c r="C110" s="94"/>
      <c r="D110" s="95"/>
      <c r="E110" s="95"/>
      <c r="F110" s="96"/>
      <c r="G110" s="95"/>
      <c r="H110" s="95"/>
      <c r="I110" s="95"/>
      <c r="J110" s="95"/>
      <c r="K110" s="95"/>
      <c r="L110" s="95"/>
      <c r="M110" s="95"/>
      <c r="N110" s="95"/>
      <c r="O110" s="95"/>
      <c r="P110" s="97"/>
      <c r="Q110" s="97"/>
      <c r="R110" s="97"/>
      <c r="S110" s="97"/>
      <c r="T110" s="97"/>
      <c r="U110" s="97"/>
      <c r="V110" s="97"/>
      <c r="W110" s="98">
        <f t="shared" si="4"/>
        <v>0</v>
      </c>
      <c r="X110" s="95"/>
      <c r="Y110" s="95"/>
      <c r="Z110" s="97"/>
      <c r="AA110" s="97"/>
      <c r="AB110" s="97"/>
      <c r="AC110" s="97"/>
      <c r="AD110" s="97"/>
      <c r="AE110" s="97"/>
      <c r="AF110" s="95"/>
      <c r="AG110" s="95"/>
      <c r="AH110" s="95"/>
      <c r="AI110" s="95"/>
      <c r="AJ110" s="95"/>
      <c r="AK110" s="95"/>
      <c r="AL110" s="95"/>
      <c r="AM110" s="98">
        <f t="shared" si="5"/>
        <v>0</v>
      </c>
      <c r="AN110" s="97"/>
      <c r="AO110" s="97"/>
      <c r="AP110" s="97"/>
      <c r="AQ110" s="95"/>
      <c r="AR110" s="98">
        <f t="shared" si="6"/>
        <v>0</v>
      </c>
      <c r="AS110" s="94"/>
      <c r="AT110" s="22"/>
      <c r="AU110" s="22"/>
      <c r="AV110" s="22"/>
      <c r="AW110" s="22"/>
      <c r="AX110" s="22"/>
      <c r="AY110" s="94"/>
      <c r="AZ110" s="94"/>
      <c r="BA110" s="94"/>
      <c r="BB110" s="94"/>
      <c r="BC110" s="94"/>
      <c r="BD110" s="102"/>
      <c r="BE110" s="94"/>
      <c r="BF110" s="102"/>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c r="CC110" s="94"/>
      <c r="CD110" s="94"/>
      <c r="CE110" s="94"/>
      <c r="CF110" s="94"/>
      <c r="CG110" s="94"/>
      <c r="CH110" s="94"/>
      <c r="CI110" s="94"/>
      <c r="CJ110" s="94"/>
      <c r="CK110" s="94"/>
      <c r="CL110" s="94"/>
      <c r="CM110" s="94"/>
      <c r="CN110" s="94"/>
      <c r="CO110" s="94"/>
      <c r="CP110" s="94"/>
      <c r="CQ110" s="94"/>
      <c r="CR110" s="94"/>
      <c r="CS110" s="94"/>
      <c r="CT110" s="94"/>
      <c r="CU110" s="94"/>
      <c r="CV110" s="94"/>
      <c r="CW110" s="94"/>
      <c r="CX110" s="94"/>
      <c r="CY110" s="94"/>
    </row>
    <row r="111" spans="1:103" ht="50.1" customHeight="1" x14ac:dyDescent="0.25">
      <c r="A111" s="94"/>
      <c r="B111" s="94"/>
      <c r="C111" s="94"/>
      <c r="D111" s="95"/>
      <c r="E111" s="95"/>
      <c r="F111" s="96"/>
      <c r="G111" s="95"/>
      <c r="H111" s="95"/>
      <c r="I111" s="95"/>
      <c r="J111" s="95"/>
      <c r="K111" s="95"/>
      <c r="L111" s="95"/>
      <c r="M111" s="95"/>
      <c r="N111" s="95"/>
      <c r="O111" s="95"/>
      <c r="P111" s="97"/>
      <c r="Q111" s="97"/>
      <c r="R111" s="97"/>
      <c r="S111" s="97"/>
      <c r="T111" s="97"/>
      <c r="U111" s="97"/>
      <c r="V111" s="97"/>
      <c r="W111" s="98">
        <f t="shared" si="4"/>
        <v>0</v>
      </c>
      <c r="X111" s="95"/>
      <c r="Y111" s="95"/>
      <c r="Z111" s="97"/>
      <c r="AA111" s="97"/>
      <c r="AB111" s="97"/>
      <c r="AC111" s="97"/>
      <c r="AD111" s="97"/>
      <c r="AE111" s="97"/>
      <c r="AF111" s="95"/>
      <c r="AG111" s="95"/>
      <c r="AH111" s="95"/>
      <c r="AI111" s="95"/>
      <c r="AJ111" s="95"/>
      <c r="AK111" s="95"/>
      <c r="AL111" s="95"/>
      <c r="AM111" s="98">
        <f t="shared" si="5"/>
        <v>0</v>
      </c>
      <c r="AN111" s="97"/>
      <c r="AO111" s="97"/>
      <c r="AP111" s="97"/>
      <c r="AQ111" s="95"/>
      <c r="AR111" s="98">
        <f t="shared" si="6"/>
        <v>0</v>
      </c>
      <c r="AS111" s="94"/>
      <c r="AT111" s="22"/>
      <c r="AU111" s="22"/>
      <c r="AV111" s="22"/>
      <c r="AW111" s="22"/>
      <c r="AX111" s="22"/>
      <c r="AY111" s="94"/>
      <c r="AZ111" s="94"/>
      <c r="BA111" s="94"/>
      <c r="BB111" s="94"/>
      <c r="BC111" s="94"/>
      <c r="BD111" s="102"/>
      <c r="BE111" s="94"/>
      <c r="BF111" s="102"/>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c r="CO111" s="94"/>
      <c r="CP111" s="94"/>
      <c r="CQ111" s="94"/>
      <c r="CR111" s="94"/>
      <c r="CS111" s="94"/>
      <c r="CT111" s="94"/>
      <c r="CU111" s="94"/>
      <c r="CV111" s="94"/>
      <c r="CW111" s="94"/>
      <c r="CX111" s="94"/>
      <c r="CY111" s="94"/>
    </row>
    <row r="112" spans="1:103" ht="50.1" customHeight="1" x14ac:dyDescent="0.25">
      <c r="A112" s="94"/>
      <c r="B112" s="94"/>
      <c r="C112" s="94"/>
      <c r="D112" s="95"/>
      <c r="E112" s="95"/>
      <c r="F112" s="96"/>
      <c r="G112" s="95"/>
      <c r="H112" s="95"/>
      <c r="I112" s="95"/>
      <c r="J112" s="95"/>
      <c r="K112" s="95"/>
      <c r="L112" s="95"/>
      <c r="M112" s="95"/>
      <c r="N112" s="95"/>
      <c r="O112" s="95"/>
      <c r="P112" s="97"/>
      <c r="Q112" s="97"/>
      <c r="R112" s="97"/>
      <c r="S112" s="97"/>
      <c r="T112" s="97"/>
      <c r="U112" s="97"/>
      <c r="V112" s="97"/>
      <c r="W112" s="98">
        <f t="shared" si="4"/>
        <v>0</v>
      </c>
      <c r="X112" s="95"/>
      <c r="Y112" s="95"/>
      <c r="Z112" s="97"/>
      <c r="AA112" s="97"/>
      <c r="AB112" s="97"/>
      <c r="AC112" s="97"/>
      <c r="AD112" s="97"/>
      <c r="AE112" s="97"/>
      <c r="AF112" s="95"/>
      <c r="AG112" s="95"/>
      <c r="AH112" s="95"/>
      <c r="AI112" s="95"/>
      <c r="AJ112" s="95"/>
      <c r="AK112" s="95"/>
      <c r="AL112" s="95"/>
      <c r="AM112" s="98">
        <f t="shared" si="5"/>
        <v>0</v>
      </c>
      <c r="AN112" s="97"/>
      <c r="AO112" s="97"/>
      <c r="AP112" s="97"/>
      <c r="AQ112" s="95"/>
      <c r="AR112" s="98">
        <f t="shared" si="6"/>
        <v>0</v>
      </c>
      <c r="AS112" s="94"/>
      <c r="AT112" s="22"/>
      <c r="AU112" s="22"/>
      <c r="AV112" s="22"/>
      <c r="AW112" s="22"/>
      <c r="AX112" s="22"/>
      <c r="AY112" s="94"/>
      <c r="AZ112" s="94"/>
      <c r="BA112" s="94"/>
      <c r="BB112" s="94"/>
      <c r="BC112" s="94"/>
      <c r="BD112" s="102"/>
      <c r="BE112" s="94"/>
      <c r="BF112" s="102"/>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4"/>
      <c r="CN112" s="94"/>
      <c r="CO112" s="94"/>
      <c r="CP112" s="94"/>
      <c r="CQ112" s="94"/>
      <c r="CR112" s="94"/>
      <c r="CS112" s="94"/>
      <c r="CT112" s="94"/>
      <c r="CU112" s="94"/>
      <c r="CV112" s="94"/>
      <c r="CW112" s="94"/>
      <c r="CX112" s="94"/>
      <c r="CY112" s="94"/>
    </row>
    <row r="113" spans="1:103" ht="50.1" customHeight="1" x14ac:dyDescent="0.25">
      <c r="A113" s="94"/>
      <c r="B113" s="94"/>
      <c r="C113" s="94"/>
      <c r="D113" s="95"/>
      <c r="E113" s="95"/>
      <c r="F113" s="96"/>
      <c r="G113" s="95"/>
      <c r="H113" s="95"/>
      <c r="I113" s="95"/>
      <c r="J113" s="95"/>
      <c r="K113" s="95"/>
      <c r="L113" s="95"/>
      <c r="M113" s="95"/>
      <c r="N113" s="95"/>
      <c r="O113" s="95"/>
      <c r="P113" s="97"/>
      <c r="Q113" s="97"/>
      <c r="R113" s="97"/>
      <c r="S113" s="97"/>
      <c r="T113" s="97"/>
      <c r="U113" s="97"/>
      <c r="V113" s="97"/>
      <c r="W113" s="98">
        <f t="shared" si="4"/>
        <v>0</v>
      </c>
      <c r="X113" s="95"/>
      <c r="Y113" s="95"/>
      <c r="Z113" s="97"/>
      <c r="AA113" s="97"/>
      <c r="AB113" s="97"/>
      <c r="AC113" s="97"/>
      <c r="AD113" s="97"/>
      <c r="AE113" s="97"/>
      <c r="AF113" s="95"/>
      <c r="AG113" s="95"/>
      <c r="AH113" s="95"/>
      <c r="AI113" s="95"/>
      <c r="AJ113" s="95"/>
      <c r="AK113" s="95"/>
      <c r="AL113" s="95"/>
      <c r="AM113" s="98">
        <f t="shared" si="5"/>
        <v>0</v>
      </c>
      <c r="AN113" s="97"/>
      <c r="AO113" s="97"/>
      <c r="AP113" s="97"/>
      <c r="AQ113" s="95"/>
      <c r="AR113" s="98">
        <f t="shared" si="6"/>
        <v>0</v>
      </c>
      <c r="AS113" s="94"/>
      <c r="AT113" s="22"/>
      <c r="AU113" s="22"/>
      <c r="AV113" s="22"/>
      <c r="AW113" s="22"/>
      <c r="AX113" s="22"/>
      <c r="AY113" s="94"/>
      <c r="AZ113" s="94"/>
      <c r="BA113" s="94"/>
      <c r="BB113" s="94"/>
      <c r="BC113" s="94"/>
      <c r="BD113" s="102"/>
      <c r="BE113" s="94"/>
      <c r="BF113" s="102"/>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row>
    <row r="114" spans="1:103" ht="50.1" customHeight="1" x14ac:dyDescent="0.25">
      <c r="A114" s="94"/>
      <c r="B114" s="94"/>
      <c r="C114" s="94"/>
      <c r="D114" s="95"/>
      <c r="E114" s="95"/>
      <c r="F114" s="96"/>
      <c r="G114" s="95"/>
      <c r="H114" s="95"/>
      <c r="I114" s="95"/>
      <c r="J114" s="95"/>
      <c r="K114" s="95"/>
      <c r="L114" s="95"/>
      <c r="M114" s="95"/>
      <c r="N114" s="95"/>
      <c r="O114" s="95"/>
      <c r="P114" s="97"/>
      <c r="Q114" s="97"/>
      <c r="R114" s="97"/>
      <c r="S114" s="97"/>
      <c r="T114" s="97"/>
      <c r="U114" s="97"/>
      <c r="V114" s="97"/>
      <c r="W114" s="98">
        <f t="shared" si="4"/>
        <v>0</v>
      </c>
      <c r="X114" s="95"/>
      <c r="Y114" s="95"/>
      <c r="Z114" s="97"/>
      <c r="AA114" s="97"/>
      <c r="AB114" s="97"/>
      <c r="AC114" s="97"/>
      <c r="AD114" s="97"/>
      <c r="AE114" s="97"/>
      <c r="AF114" s="95"/>
      <c r="AG114" s="95"/>
      <c r="AH114" s="95"/>
      <c r="AI114" s="95"/>
      <c r="AJ114" s="95"/>
      <c r="AK114" s="95"/>
      <c r="AL114" s="95"/>
      <c r="AM114" s="98">
        <f t="shared" si="5"/>
        <v>0</v>
      </c>
      <c r="AN114" s="97"/>
      <c r="AO114" s="97"/>
      <c r="AP114" s="97"/>
      <c r="AQ114" s="95"/>
      <c r="AR114" s="98">
        <f t="shared" si="6"/>
        <v>0</v>
      </c>
      <c r="AS114" s="94"/>
      <c r="AT114" s="22"/>
      <c r="AU114" s="22"/>
      <c r="AV114" s="22"/>
      <c r="AW114" s="22"/>
      <c r="AX114" s="22"/>
      <c r="AY114" s="94"/>
      <c r="AZ114" s="94"/>
      <c r="BA114" s="94"/>
      <c r="BB114" s="94"/>
      <c r="BC114" s="94"/>
      <c r="BD114" s="102"/>
      <c r="BE114" s="94"/>
      <c r="BF114" s="102"/>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c r="CR114" s="94"/>
      <c r="CS114" s="94"/>
      <c r="CT114" s="94"/>
      <c r="CU114" s="94"/>
      <c r="CV114" s="94"/>
      <c r="CW114" s="94"/>
      <c r="CX114" s="94"/>
      <c r="CY114" s="94"/>
    </row>
    <row r="115" spans="1:103" ht="50.1" customHeight="1" x14ac:dyDescent="0.25">
      <c r="A115" s="94"/>
      <c r="B115" s="94"/>
      <c r="C115" s="94"/>
      <c r="D115" s="95"/>
      <c r="E115" s="95"/>
      <c r="F115" s="96"/>
      <c r="G115" s="95"/>
      <c r="H115" s="95"/>
      <c r="I115" s="95"/>
      <c r="J115" s="95"/>
      <c r="K115" s="95"/>
      <c r="L115" s="95"/>
      <c r="M115" s="95"/>
      <c r="N115" s="95"/>
      <c r="O115" s="95"/>
      <c r="P115" s="97"/>
      <c r="Q115" s="97"/>
      <c r="R115" s="97"/>
      <c r="S115" s="97"/>
      <c r="T115" s="97"/>
      <c r="U115" s="97"/>
      <c r="V115" s="97"/>
      <c r="W115" s="98">
        <f t="shared" si="4"/>
        <v>0</v>
      </c>
      <c r="X115" s="95"/>
      <c r="Y115" s="95"/>
      <c r="Z115" s="97"/>
      <c r="AA115" s="97"/>
      <c r="AB115" s="97"/>
      <c r="AC115" s="97"/>
      <c r="AD115" s="97"/>
      <c r="AE115" s="97"/>
      <c r="AF115" s="95"/>
      <c r="AG115" s="95"/>
      <c r="AH115" s="95"/>
      <c r="AI115" s="95"/>
      <c r="AJ115" s="95"/>
      <c r="AK115" s="95"/>
      <c r="AL115" s="95"/>
      <c r="AM115" s="98">
        <f t="shared" si="5"/>
        <v>0</v>
      </c>
      <c r="AN115" s="97"/>
      <c r="AO115" s="97"/>
      <c r="AP115" s="97"/>
      <c r="AQ115" s="95"/>
      <c r="AR115" s="98">
        <f t="shared" si="6"/>
        <v>0</v>
      </c>
      <c r="AS115" s="94"/>
      <c r="AT115" s="22"/>
      <c r="AU115" s="22"/>
      <c r="AV115" s="22"/>
      <c r="AW115" s="22"/>
      <c r="AX115" s="22"/>
      <c r="AY115" s="94"/>
      <c r="AZ115" s="94"/>
      <c r="BA115" s="94"/>
      <c r="BB115" s="94"/>
      <c r="BC115" s="94"/>
      <c r="BD115" s="102"/>
      <c r="BE115" s="94"/>
      <c r="BF115" s="102"/>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row>
    <row r="116" spans="1:103" ht="50.1" customHeight="1" x14ac:dyDescent="0.25">
      <c r="A116" s="94"/>
      <c r="B116" s="94"/>
      <c r="C116" s="94"/>
      <c r="D116" s="95"/>
      <c r="E116" s="95"/>
      <c r="F116" s="96"/>
      <c r="G116" s="95"/>
      <c r="H116" s="95"/>
      <c r="I116" s="95"/>
      <c r="J116" s="95"/>
      <c r="K116" s="95"/>
      <c r="L116" s="95"/>
      <c r="M116" s="95"/>
      <c r="N116" s="95"/>
      <c r="O116" s="95"/>
      <c r="P116" s="97"/>
      <c r="Q116" s="97"/>
      <c r="R116" s="97"/>
      <c r="S116" s="97"/>
      <c r="T116" s="97"/>
      <c r="U116" s="97"/>
      <c r="V116" s="97"/>
      <c r="W116" s="98">
        <f t="shared" si="4"/>
        <v>0</v>
      </c>
      <c r="X116" s="95"/>
      <c r="Y116" s="95"/>
      <c r="Z116" s="97"/>
      <c r="AA116" s="97"/>
      <c r="AB116" s="97"/>
      <c r="AC116" s="97"/>
      <c r="AD116" s="97"/>
      <c r="AE116" s="97"/>
      <c r="AF116" s="95"/>
      <c r="AG116" s="95"/>
      <c r="AH116" s="95"/>
      <c r="AI116" s="95"/>
      <c r="AJ116" s="95"/>
      <c r="AK116" s="95"/>
      <c r="AL116" s="95"/>
      <c r="AM116" s="98">
        <f t="shared" si="5"/>
        <v>0</v>
      </c>
      <c r="AN116" s="97"/>
      <c r="AO116" s="97"/>
      <c r="AP116" s="97"/>
      <c r="AQ116" s="95"/>
      <c r="AR116" s="98">
        <f t="shared" si="6"/>
        <v>0</v>
      </c>
      <c r="AS116" s="94"/>
      <c r="AT116" s="22"/>
      <c r="AU116" s="22"/>
      <c r="AV116" s="22"/>
      <c r="AW116" s="22"/>
      <c r="AX116" s="22"/>
      <c r="AY116" s="94"/>
      <c r="AZ116" s="94"/>
      <c r="BA116" s="94"/>
      <c r="BB116" s="94"/>
      <c r="BC116" s="94"/>
      <c r="BD116" s="102"/>
      <c r="BE116" s="94"/>
      <c r="BF116" s="102"/>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c r="CR116" s="94"/>
      <c r="CS116" s="94"/>
      <c r="CT116" s="94"/>
      <c r="CU116" s="94"/>
      <c r="CV116" s="94"/>
      <c r="CW116" s="94"/>
      <c r="CX116" s="94"/>
      <c r="CY116" s="94"/>
    </row>
    <row r="117" spans="1:103" ht="50.1" customHeight="1" x14ac:dyDescent="0.25">
      <c r="A117" s="94"/>
      <c r="B117" s="94"/>
      <c r="C117" s="94"/>
      <c r="D117" s="95"/>
      <c r="E117" s="95"/>
      <c r="F117" s="96"/>
      <c r="G117" s="95"/>
      <c r="H117" s="95"/>
      <c r="I117" s="95"/>
      <c r="J117" s="95"/>
      <c r="K117" s="95"/>
      <c r="L117" s="95"/>
      <c r="M117" s="95"/>
      <c r="N117" s="95"/>
      <c r="O117" s="95"/>
      <c r="P117" s="97"/>
      <c r="Q117" s="97"/>
      <c r="R117" s="97"/>
      <c r="S117" s="97"/>
      <c r="T117" s="97"/>
      <c r="U117" s="97"/>
      <c r="V117" s="97"/>
      <c r="W117" s="98">
        <f t="shared" si="4"/>
        <v>0</v>
      </c>
      <c r="X117" s="95"/>
      <c r="Y117" s="95"/>
      <c r="Z117" s="97"/>
      <c r="AA117" s="97"/>
      <c r="AB117" s="97"/>
      <c r="AC117" s="97"/>
      <c r="AD117" s="97"/>
      <c r="AE117" s="97"/>
      <c r="AF117" s="95"/>
      <c r="AG117" s="95"/>
      <c r="AH117" s="95"/>
      <c r="AI117" s="95"/>
      <c r="AJ117" s="95"/>
      <c r="AK117" s="95"/>
      <c r="AL117" s="95"/>
      <c r="AM117" s="98">
        <f t="shared" si="5"/>
        <v>0</v>
      </c>
      <c r="AN117" s="97"/>
      <c r="AO117" s="97"/>
      <c r="AP117" s="97"/>
      <c r="AQ117" s="95"/>
      <c r="AR117" s="98">
        <f t="shared" si="6"/>
        <v>0</v>
      </c>
      <c r="AS117" s="94"/>
      <c r="AT117" s="22"/>
      <c r="AU117" s="22"/>
      <c r="AV117" s="22"/>
      <c r="AW117" s="22"/>
      <c r="AX117" s="22"/>
      <c r="AY117" s="94"/>
      <c r="AZ117" s="94"/>
      <c r="BA117" s="94"/>
      <c r="BB117" s="94"/>
      <c r="BC117" s="94"/>
      <c r="BD117" s="102"/>
      <c r="BE117" s="94"/>
      <c r="BF117" s="102"/>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row>
    <row r="118" spans="1:103" ht="50.1" customHeight="1" x14ac:dyDescent="0.25">
      <c r="A118" s="94"/>
      <c r="B118" s="94"/>
      <c r="C118" s="94"/>
      <c r="D118" s="95"/>
      <c r="E118" s="95"/>
      <c r="F118" s="96"/>
      <c r="G118" s="95"/>
      <c r="H118" s="95"/>
      <c r="I118" s="95"/>
      <c r="J118" s="95"/>
      <c r="K118" s="95"/>
      <c r="L118" s="95"/>
      <c r="M118" s="95"/>
      <c r="N118" s="95"/>
      <c r="O118" s="95"/>
      <c r="P118" s="97"/>
      <c r="Q118" s="97"/>
      <c r="R118" s="97"/>
      <c r="S118" s="97"/>
      <c r="T118" s="97"/>
      <c r="U118" s="97"/>
      <c r="V118" s="97"/>
      <c r="W118" s="98">
        <f t="shared" si="4"/>
        <v>0</v>
      </c>
      <c r="X118" s="95"/>
      <c r="Y118" s="95"/>
      <c r="Z118" s="97"/>
      <c r="AA118" s="97"/>
      <c r="AB118" s="97"/>
      <c r="AC118" s="97"/>
      <c r="AD118" s="97"/>
      <c r="AE118" s="97"/>
      <c r="AF118" s="95"/>
      <c r="AG118" s="95"/>
      <c r="AH118" s="95"/>
      <c r="AI118" s="95"/>
      <c r="AJ118" s="95"/>
      <c r="AK118" s="95"/>
      <c r="AL118" s="95"/>
      <c r="AM118" s="98">
        <f t="shared" si="5"/>
        <v>0</v>
      </c>
      <c r="AN118" s="97"/>
      <c r="AO118" s="97"/>
      <c r="AP118" s="97"/>
      <c r="AQ118" s="95"/>
      <c r="AR118" s="98">
        <f t="shared" si="6"/>
        <v>0</v>
      </c>
      <c r="AS118" s="94"/>
      <c r="AT118" s="22"/>
      <c r="AU118" s="22"/>
      <c r="AV118" s="22"/>
      <c r="AW118" s="22"/>
      <c r="AX118" s="22"/>
      <c r="AY118" s="94"/>
      <c r="AZ118" s="94"/>
      <c r="BA118" s="94"/>
      <c r="BB118" s="94"/>
      <c r="BC118" s="94"/>
      <c r="BD118" s="102"/>
      <c r="BE118" s="94"/>
      <c r="BF118" s="102"/>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c r="CO118" s="94"/>
      <c r="CP118" s="94"/>
      <c r="CQ118" s="94"/>
      <c r="CR118" s="94"/>
      <c r="CS118" s="94"/>
      <c r="CT118" s="94"/>
      <c r="CU118" s="94"/>
      <c r="CV118" s="94"/>
      <c r="CW118" s="94"/>
      <c r="CX118" s="94"/>
      <c r="CY118" s="94"/>
    </row>
    <row r="119" spans="1:103" ht="50.1" customHeight="1" x14ac:dyDescent="0.25">
      <c r="A119" s="94"/>
      <c r="B119" s="94"/>
      <c r="C119" s="94"/>
      <c r="D119" s="95"/>
      <c r="E119" s="95"/>
      <c r="F119" s="96"/>
      <c r="G119" s="95"/>
      <c r="H119" s="95"/>
      <c r="I119" s="95"/>
      <c r="J119" s="95"/>
      <c r="K119" s="95"/>
      <c r="L119" s="95"/>
      <c r="M119" s="95"/>
      <c r="N119" s="95"/>
      <c r="O119" s="95"/>
      <c r="P119" s="97"/>
      <c r="Q119" s="97"/>
      <c r="R119" s="97"/>
      <c r="S119" s="97"/>
      <c r="T119" s="97"/>
      <c r="U119" s="97"/>
      <c r="V119" s="97"/>
      <c r="W119" s="98">
        <f t="shared" si="4"/>
        <v>0</v>
      </c>
      <c r="X119" s="95"/>
      <c r="Y119" s="95"/>
      <c r="Z119" s="97"/>
      <c r="AA119" s="97"/>
      <c r="AB119" s="97"/>
      <c r="AC119" s="97"/>
      <c r="AD119" s="97"/>
      <c r="AE119" s="97"/>
      <c r="AF119" s="95"/>
      <c r="AG119" s="95"/>
      <c r="AH119" s="95"/>
      <c r="AI119" s="95"/>
      <c r="AJ119" s="95"/>
      <c r="AK119" s="95"/>
      <c r="AL119" s="95"/>
      <c r="AM119" s="98">
        <f t="shared" si="5"/>
        <v>0</v>
      </c>
      <c r="AN119" s="97"/>
      <c r="AO119" s="97"/>
      <c r="AP119" s="97"/>
      <c r="AQ119" s="95"/>
      <c r="AR119" s="98">
        <f t="shared" si="6"/>
        <v>0</v>
      </c>
      <c r="AS119" s="94"/>
      <c r="AT119" s="22"/>
      <c r="AU119" s="22"/>
      <c r="AV119" s="22"/>
      <c r="AW119" s="22"/>
      <c r="AX119" s="22"/>
      <c r="AY119" s="94"/>
      <c r="AZ119" s="94"/>
      <c r="BA119" s="94"/>
      <c r="BB119" s="94"/>
      <c r="BC119" s="94"/>
      <c r="BD119" s="102"/>
      <c r="BE119" s="94"/>
      <c r="BF119" s="102"/>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row>
    <row r="120" spans="1:103" ht="50.1" customHeight="1" x14ac:dyDescent="0.25">
      <c r="A120" s="94"/>
      <c r="B120" s="94"/>
      <c r="C120" s="94"/>
      <c r="D120" s="95"/>
      <c r="E120" s="95"/>
      <c r="F120" s="96"/>
      <c r="G120" s="95"/>
      <c r="H120" s="95"/>
      <c r="I120" s="95"/>
      <c r="J120" s="95"/>
      <c r="K120" s="95"/>
      <c r="L120" s="95"/>
      <c r="M120" s="95"/>
      <c r="N120" s="95"/>
      <c r="O120" s="95"/>
      <c r="P120" s="97"/>
      <c r="Q120" s="97"/>
      <c r="R120" s="97"/>
      <c r="S120" s="97"/>
      <c r="T120" s="97"/>
      <c r="U120" s="97"/>
      <c r="V120" s="97"/>
      <c r="W120" s="98">
        <f t="shared" si="4"/>
        <v>0</v>
      </c>
      <c r="X120" s="95"/>
      <c r="Y120" s="95"/>
      <c r="Z120" s="97"/>
      <c r="AA120" s="97"/>
      <c r="AB120" s="97"/>
      <c r="AC120" s="97"/>
      <c r="AD120" s="97"/>
      <c r="AE120" s="97"/>
      <c r="AF120" s="95"/>
      <c r="AG120" s="95"/>
      <c r="AH120" s="95"/>
      <c r="AI120" s="95"/>
      <c r="AJ120" s="95"/>
      <c r="AK120" s="95"/>
      <c r="AL120" s="95"/>
      <c r="AM120" s="98">
        <f t="shared" si="5"/>
        <v>0</v>
      </c>
      <c r="AN120" s="97"/>
      <c r="AO120" s="97"/>
      <c r="AP120" s="97"/>
      <c r="AQ120" s="95"/>
      <c r="AR120" s="98">
        <f t="shared" si="6"/>
        <v>0</v>
      </c>
      <c r="AS120" s="94"/>
      <c r="AT120" s="22"/>
      <c r="AU120" s="22"/>
      <c r="AV120" s="22"/>
      <c r="AW120" s="22"/>
      <c r="AX120" s="22"/>
      <c r="AY120" s="94"/>
      <c r="AZ120" s="94"/>
      <c r="BA120" s="94"/>
      <c r="BB120" s="94"/>
      <c r="BC120" s="94"/>
      <c r="BD120" s="102"/>
      <c r="BE120" s="94"/>
      <c r="BF120" s="102"/>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c r="CR120" s="94"/>
      <c r="CS120" s="94"/>
      <c r="CT120" s="94"/>
      <c r="CU120" s="94"/>
      <c r="CV120" s="94"/>
      <c r="CW120" s="94"/>
      <c r="CX120" s="94"/>
      <c r="CY120" s="94"/>
    </row>
    <row r="121" spans="1:103" ht="50.1" customHeight="1" x14ac:dyDescent="0.25">
      <c r="A121" s="94"/>
      <c r="B121" s="94"/>
      <c r="C121" s="94"/>
      <c r="D121" s="95"/>
      <c r="E121" s="95"/>
      <c r="F121" s="96"/>
      <c r="G121" s="95"/>
      <c r="H121" s="95"/>
      <c r="I121" s="95"/>
      <c r="J121" s="95"/>
      <c r="K121" s="95"/>
      <c r="L121" s="95"/>
      <c r="M121" s="95"/>
      <c r="N121" s="95"/>
      <c r="O121" s="95"/>
      <c r="P121" s="97"/>
      <c r="Q121" s="97"/>
      <c r="R121" s="97"/>
      <c r="S121" s="97"/>
      <c r="T121" s="97"/>
      <c r="U121" s="97"/>
      <c r="V121" s="97"/>
      <c r="W121" s="98">
        <f t="shared" si="4"/>
        <v>0</v>
      </c>
      <c r="X121" s="95"/>
      <c r="Y121" s="95"/>
      <c r="Z121" s="97"/>
      <c r="AA121" s="97"/>
      <c r="AB121" s="97"/>
      <c r="AC121" s="97"/>
      <c r="AD121" s="97"/>
      <c r="AE121" s="97"/>
      <c r="AF121" s="95"/>
      <c r="AG121" s="95"/>
      <c r="AH121" s="95"/>
      <c r="AI121" s="95"/>
      <c r="AJ121" s="95"/>
      <c r="AK121" s="95"/>
      <c r="AL121" s="95"/>
      <c r="AM121" s="98">
        <f t="shared" si="5"/>
        <v>0</v>
      </c>
      <c r="AN121" s="97"/>
      <c r="AO121" s="97"/>
      <c r="AP121" s="97"/>
      <c r="AQ121" s="95"/>
      <c r="AR121" s="98">
        <f t="shared" si="6"/>
        <v>0</v>
      </c>
      <c r="AS121" s="94"/>
      <c r="AT121" s="22"/>
      <c r="AU121" s="22"/>
      <c r="AV121" s="22"/>
      <c r="AW121" s="22"/>
      <c r="AX121" s="22"/>
      <c r="AY121" s="94"/>
      <c r="AZ121" s="94"/>
      <c r="BA121" s="94"/>
      <c r="BB121" s="94"/>
      <c r="BC121" s="94"/>
      <c r="BD121" s="102"/>
      <c r="BE121" s="94"/>
      <c r="BF121" s="102"/>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c r="CR121" s="94"/>
      <c r="CS121" s="94"/>
      <c r="CT121" s="94"/>
      <c r="CU121" s="94"/>
      <c r="CV121" s="94"/>
      <c r="CW121" s="94"/>
      <c r="CX121" s="94"/>
      <c r="CY121" s="94"/>
    </row>
    <row r="122" spans="1:103" ht="50.1" customHeight="1" x14ac:dyDescent="0.25">
      <c r="A122" s="94"/>
      <c r="B122" s="94"/>
      <c r="C122" s="94"/>
      <c r="D122" s="95"/>
      <c r="E122" s="95"/>
      <c r="F122" s="96"/>
      <c r="G122" s="95"/>
      <c r="H122" s="95"/>
      <c r="I122" s="95"/>
      <c r="J122" s="95"/>
      <c r="K122" s="95"/>
      <c r="L122" s="95"/>
      <c r="M122" s="95"/>
      <c r="N122" s="95"/>
      <c r="O122" s="95"/>
      <c r="P122" s="97"/>
      <c r="Q122" s="97"/>
      <c r="R122" s="97"/>
      <c r="S122" s="97"/>
      <c r="T122" s="97"/>
      <c r="U122" s="97"/>
      <c r="V122" s="97"/>
      <c r="W122" s="98">
        <f t="shared" si="4"/>
        <v>0</v>
      </c>
      <c r="X122" s="95"/>
      <c r="Y122" s="95"/>
      <c r="Z122" s="97"/>
      <c r="AA122" s="97"/>
      <c r="AB122" s="97"/>
      <c r="AC122" s="97"/>
      <c r="AD122" s="97"/>
      <c r="AE122" s="97"/>
      <c r="AF122" s="95"/>
      <c r="AG122" s="95"/>
      <c r="AH122" s="95"/>
      <c r="AI122" s="95"/>
      <c r="AJ122" s="95"/>
      <c r="AK122" s="95"/>
      <c r="AL122" s="95"/>
      <c r="AM122" s="98">
        <f t="shared" si="5"/>
        <v>0</v>
      </c>
      <c r="AN122" s="97"/>
      <c r="AO122" s="97"/>
      <c r="AP122" s="97"/>
      <c r="AQ122" s="95"/>
      <c r="AR122" s="98">
        <f t="shared" si="6"/>
        <v>0</v>
      </c>
      <c r="AS122" s="94"/>
      <c r="AT122" s="22"/>
      <c r="AU122" s="22"/>
      <c r="AV122" s="22"/>
      <c r="AW122" s="22"/>
      <c r="AX122" s="22"/>
      <c r="AY122" s="94"/>
      <c r="AZ122" s="94"/>
      <c r="BA122" s="94"/>
      <c r="BB122" s="94"/>
      <c r="BC122" s="94"/>
      <c r="BD122" s="102"/>
      <c r="BE122" s="94"/>
      <c r="BF122" s="102"/>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c r="CO122" s="94"/>
      <c r="CP122" s="94"/>
      <c r="CQ122" s="94"/>
      <c r="CR122" s="94"/>
      <c r="CS122" s="94"/>
      <c r="CT122" s="94"/>
      <c r="CU122" s="94"/>
      <c r="CV122" s="94"/>
      <c r="CW122" s="94"/>
      <c r="CX122" s="94"/>
      <c r="CY122" s="94"/>
    </row>
    <row r="123" spans="1:103" ht="50.1" customHeight="1" x14ac:dyDescent="0.25">
      <c r="A123" s="94"/>
      <c r="B123" s="94"/>
      <c r="C123" s="94"/>
      <c r="D123" s="95"/>
      <c r="E123" s="95"/>
      <c r="F123" s="96"/>
      <c r="G123" s="95"/>
      <c r="H123" s="95"/>
      <c r="I123" s="95"/>
      <c r="J123" s="95"/>
      <c r="K123" s="95"/>
      <c r="L123" s="95"/>
      <c r="M123" s="95"/>
      <c r="N123" s="95"/>
      <c r="O123" s="95"/>
      <c r="P123" s="97"/>
      <c r="Q123" s="97"/>
      <c r="R123" s="97"/>
      <c r="S123" s="97"/>
      <c r="T123" s="97"/>
      <c r="U123" s="97"/>
      <c r="V123" s="97"/>
      <c r="W123" s="98">
        <f t="shared" si="4"/>
        <v>0</v>
      </c>
      <c r="X123" s="95"/>
      <c r="Y123" s="95"/>
      <c r="Z123" s="97"/>
      <c r="AA123" s="97"/>
      <c r="AB123" s="97"/>
      <c r="AC123" s="97"/>
      <c r="AD123" s="97"/>
      <c r="AE123" s="97"/>
      <c r="AF123" s="95"/>
      <c r="AG123" s="95"/>
      <c r="AH123" s="95"/>
      <c r="AI123" s="95"/>
      <c r="AJ123" s="95"/>
      <c r="AK123" s="95"/>
      <c r="AL123" s="95"/>
      <c r="AM123" s="98">
        <f t="shared" si="5"/>
        <v>0</v>
      </c>
      <c r="AN123" s="97"/>
      <c r="AO123" s="97"/>
      <c r="AP123" s="97"/>
      <c r="AQ123" s="95"/>
      <c r="AR123" s="98">
        <f t="shared" si="6"/>
        <v>0</v>
      </c>
      <c r="AS123" s="94"/>
      <c r="AT123" s="22"/>
      <c r="AU123" s="22"/>
      <c r="AV123" s="22"/>
      <c r="AW123" s="22"/>
      <c r="AX123" s="22"/>
      <c r="AY123" s="94"/>
      <c r="AZ123" s="94"/>
      <c r="BA123" s="94"/>
      <c r="BB123" s="94"/>
      <c r="BC123" s="94"/>
      <c r="BD123" s="102"/>
      <c r="BE123" s="94"/>
      <c r="BF123" s="102"/>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4"/>
      <c r="CN123" s="94"/>
      <c r="CO123" s="94"/>
      <c r="CP123" s="94"/>
      <c r="CQ123" s="94"/>
      <c r="CR123" s="94"/>
      <c r="CS123" s="94"/>
      <c r="CT123" s="94"/>
      <c r="CU123" s="94"/>
      <c r="CV123" s="94"/>
      <c r="CW123" s="94"/>
      <c r="CX123" s="94"/>
      <c r="CY123" s="94"/>
    </row>
    <row r="124" spans="1:103" ht="50.1" customHeight="1" x14ac:dyDescent="0.25">
      <c r="A124" s="94"/>
      <c r="B124" s="94"/>
      <c r="C124" s="94"/>
      <c r="D124" s="95"/>
      <c r="E124" s="95"/>
      <c r="F124" s="96"/>
      <c r="G124" s="95"/>
      <c r="H124" s="95"/>
      <c r="I124" s="95"/>
      <c r="J124" s="95"/>
      <c r="K124" s="95"/>
      <c r="L124" s="95"/>
      <c r="M124" s="95"/>
      <c r="N124" s="95"/>
      <c r="O124" s="95"/>
      <c r="P124" s="97"/>
      <c r="Q124" s="97"/>
      <c r="R124" s="97"/>
      <c r="S124" s="97"/>
      <c r="T124" s="97"/>
      <c r="U124" s="97"/>
      <c r="V124" s="97"/>
      <c r="W124" s="98">
        <f t="shared" si="4"/>
        <v>0</v>
      </c>
      <c r="X124" s="95"/>
      <c r="Y124" s="95"/>
      <c r="Z124" s="97"/>
      <c r="AA124" s="97"/>
      <c r="AB124" s="97"/>
      <c r="AC124" s="97"/>
      <c r="AD124" s="97"/>
      <c r="AE124" s="97"/>
      <c r="AF124" s="95"/>
      <c r="AG124" s="95"/>
      <c r="AH124" s="95"/>
      <c r="AI124" s="95"/>
      <c r="AJ124" s="95"/>
      <c r="AK124" s="95"/>
      <c r="AL124" s="95"/>
      <c r="AM124" s="98">
        <f t="shared" si="5"/>
        <v>0</v>
      </c>
      <c r="AN124" s="97"/>
      <c r="AO124" s="97"/>
      <c r="AP124" s="97"/>
      <c r="AQ124" s="95"/>
      <c r="AR124" s="98">
        <f t="shared" si="6"/>
        <v>0</v>
      </c>
      <c r="AS124" s="94"/>
      <c r="AT124" s="22"/>
      <c r="AU124" s="22"/>
      <c r="AV124" s="22"/>
      <c r="AW124" s="22"/>
      <c r="AX124" s="22"/>
      <c r="AY124" s="94"/>
      <c r="AZ124" s="94"/>
      <c r="BA124" s="94"/>
      <c r="BB124" s="94"/>
      <c r="BC124" s="94"/>
      <c r="BD124" s="102"/>
      <c r="BE124" s="94"/>
      <c r="BF124" s="102"/>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c r="CR124" s="94"/>
      <c r="CS124" s="94"/>
      <c r="CT124" s="94"/>
      <c r="CU124" s="94"/>
      <c r="CV124" s="94"/>
      <c r="CW124" s="94"/>
      <c r="CX124" s="94"/>
      <c r="CY124" s="94"/>
    </row>
    <row r="125" spans="1:103" ht="50.1" customHeight="1" x14ac:dyDescent="0.25">
      <c r="A125" s="94"/>
      <c r="B125" s="94"/>
      <c r="C125" s="94"/>
      <c r="D125" s="95"/>
      <c r="E125" s="95"/>
      <c r="F125" s="96"/>
      <c r="G125" s="95"/>
      <c r="H125" s="95"/>
      <c r="I125" s="95"/>
      <c r="J125" s="95"/>
      <c r="K125" s="95"/>
      <c r="L125" s="95"/>
      <c r="M125" s="95"/>
      <c r="N125" s="95"/>
      <c r="O125" s="95"/>
      <c r="P125" s="97"/>
      <c r="Q125" s="97"/>
      <c r="R125" s="97"/>
      <c r="S125" s="97"/>
      <c r="T125" s="97"/>
      <c r="U125" s="97"/>
      <c r="V125" s="97"/>
      <c r="W125" s="98">
        <f t="shared" si="4"/>
        <v>0</v>
      </c>
      <c r="X125" s="95"/>
      <c r="Y125" s="95"/>
      <c r="Z125" s="97"/>
      <c r="AA125" s="97"/>
      <c r="AB125" s="97"/>
      <c r="AC125" s="97"/>
      <c r="AD125" s="97"/>
      <c r="AE125" s="97"/>
      <c r="AF125" s="95"/>
      <c r="AG125" s="95"/>
      <c r="AH125" s="95"/>
      <c r="AI125" s="95"/>
      <c r="AJ125" s="95"/>
      <c r="AK125" s="95"/>
      <c r="AL125" s="95"/>
      <c r="AM125" s="98">
        <f t="shared" si="5"/>
        <v>0</v>
      </c>
      <c r="AN125" s="97"/>
      <c r="AO125" s="97"/>
      <c r="AP125" s="97"/>
      <c r="AQ125" s="95"/>
      <c r="AR125" s="98">
        <f t="shared" si="6"/>
        <v>0</v>
      </c>
      <c r="AS125" s="94"/>
      <c r="AT125" s="22"/>
      <c r="AU125" s="22"/>
      <c r="AV125" s="22"/>
      <c r="AW125" s="22"/>
      <c r="AX125" s="22"/>
      <c r="AY125" s="94"/>
      <c r="AZ125" s="94"/>
      <c r="BA125" s="94"/>
      <c r="BB125" s="94"/>
      <c r="BC125" s="94"/>
      <c r="BD125" s="102"/>
      <c r="BE125" s="94"/>
      <c r="BF125" s="102"/>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c r="CR125" s="94"/>
      <c r="CS125" s="94"/>
      <c r="CT125" s="94"/>
      <c r="CU125" s="94"/>
      <c r="CV125" s="94"/>
      <c r="CW125" s="94"/>
      <c r="CX125" s="94"/>
      <c r="CY125" s="94"/>
    </row>
    <row r="126" spans="1:103" ht="50.1" customHeight="1" x14ac:dyDescent="0.25">
      <c r="A126" s="94"/>
      <c r="B126" s="94"/>
      <c r="C126" s="94"/>
      <c r="D126" s="95"/>
      <c r="E126" s="95"/>
      <c r="F126" s="96"/>
      <c r="G126" s="95"/>
      <c r="H126" s="95"/>
      <c r="I126" s="95"/>
      <c r="J126" s="95"/>
      <c r="K126" s="95"/>
      <c r="L126" s="95"/>
      <c r="M126" s="95"/>
      <c r="N126" s="95"/>
      <c r="O126" s="95"/>
      <c r="P126" s="97"/>
      <c r="Q126" s="97"/>
      <c r="R126" s="97"/>
      <c r="S126" s="97"/>
      <c r="T126" s="97"/>
      <c r="U126" s="97"/>
      <c r="V126" s="97"/>
      <c r="W126" s="98">
        <f t="shared" si="4"/>
        <v>0</v>
      </c>
      <c r="X126" s="95"/>
      <c r="Y126" s="95"/>
      <c r="Z126" s="97"/>
      <c r="AA126" s="97"/>
      <c r="AB126" s="97"/>
      <c r="AC126" s="97"/>
      <c r="AD126" s="97"/>
      <c r="AE126" s="97"/>
      <c r="AF126" s="95"/>
      <c r="AG126" s="95"/>
      <c r="AH126" s="95"/>
      <c r="AI126" s="95"/>
      <c r="AJ126" s="95"/>
      <c r="AK126" s="95"/>
      <c r="AL126" s="95"/>
      <c r="AM126" s="98">
        <f t="shared" si="5"/>
        <v>0</v>
      </c>
      <c r="AN126" s="97"/>
      <c r="AO126" s="97"/>
      <c r="AP126" s="97"/>
      <c r="AQ126" s="95"/>
      <c r="AR126" s="98">
        <f t="shared" si="6"/>
        <v>0</v>
      </c>
      <c r="AS126" s="94"/>
      <c r="AT126" s="22"/>
      <c r="AU126" s="22"/>
      <c r="AV126" s="22"/>
      <c r="AW126" s="22"/>
      <c r="AX126" s="22"/>
      <c r="AY126" s="94"/>
      <c r="AZ126" s="94"/>
      <c r="BA126" s="94"/>
      <c r="BB126" s="94"/>
      <c r="BC126" s="94"/>
      <c r="BD126" s="102"/>
      <c r="BE126" s="94"/>
      <c r="BF126" s="102"/>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row>
    <row r="127" spans="1:103" ht="50.1" customHeight="1" x14ac:dyDescent="0.25">
      <c r="A127" s="94"/>
      <c r="B127" s="94"/>
      <c r="C127" s="94"/>
      <c r="D127" s="95"/>
      <c r="E127" s="95"/>
      <c r="F127" s="96"/>
      <c r="G127" s="95"/>
      <c r="H127" s="95"/>
      <c r="I127" s="95"/>
      <c r="J127" s="95"/>
      <c r="K127" s="95"/>
      <c r="L127" s="95"/>
      <c r="M127" s="95"/>
      <c r="N127" s="95"/>
      <c r="O127" s="95"/>
      <c r="P127" s="97"/>
      <c r="Q127" s="97"/>
      <c r="R127" s="97"/>
      <c r="S127" s="97"/>
      <c r="T127" s="97"/>
      <c r="U127" s="97"/>
      <c r="V127" s="97"/>
      <c r="W127" s="98">
        <f t="shared" si="4"/>
        <v>0</v>
      </c>
      <c r="X127" s="95"/>
      <c r="Y127" s="95"/>
      <c r="Z127" s="97"/>
      <c r="AA127" s="97"/>
      <c r="AB127" s="97"/>
      <c r="AC127" s="97"/>
      <c r="AD127" s="97"/>
      <c r="AE127" s="97"/>
      <c r="AF127" s="95"/>
      <c r="AG127" s="95"/>
      <c r="AH127" s="95"/>
      <c r="AI127" s="95"/>
      <c r="AJ127" s="95"/>
      <c r="AK127" s="95"/>
      <c r="AL127" s="95"/>
      <c r="AM127" s="98">
        <f t="shared" si="5"/>
        <v>0</v>
      </c>
      <c r="AN127" s="97"/>
      <c r="AO127" s="97"/>
      <c r="AP127" s="97"/>
      <c r="AQ127" s="95"/>
      <c r="AR127" s="98">
        <f t="shared" si="6"/>
        <v>0</v>
      </c>
      <c r="AS127" s="94"/>
      <c r="AT127" s="22"/>
      <c r="AU127" s="22"/>
      <c r="AV127" s="22"/>
      <c r="AW127" s="22"/>
      <c r="AX127" s="22"/>
      <c r="AY127" s="94"/>
      <c r="AZ127" s="94"/>
      <c r="BA127" s="94"/>
      <c r="BB127" s="94"/>
      <c r="BC127" s="94"/>
      <c r="BD127" s="102"/>
      <c r="BE127" s="94"/>
      <c r="BF127" s="102"/>
      <c r="BG127" s="94"/>
      <c r="BH127" s="94"/>
      <c r="BI127" s="94"/>
      <c r="BJ127" s="94"/>
      <c r="BK127" s="94"/>
      <c r="BL127" s="94"/>
      <c r="BM127" s="94"/>
      <c r="BN127" s="94"/>
      <c r="BO127" s="94"/>
      <c r="BP127" s="94"/>
      <c r="BQ127" s="94"/>
      <c r="BR127" s="94"/>
      <c r="BS127" s="94"/>
      <c r="BT127" s="94"/>
      <c r="BU127" s="94"/>
      <c r="BV127" s="94"/>
      <c r="BW127" s="94"/>
      <c r="BX127" s="94"/>
      <c r="BY127" s="94"/>
      <c r="BZ127" s="94"/>
      <c r="CA127" s="94"/>
      <c r="CB127" s="94"/>
      <c r="CC127" s="94"/>
      <c r="CD127" s="94"/>
      <c r="CE127" s="94"/>
      <c r="CF127" s="94"/>
      <c r="CG127" s="94"/>
      <c r="CH127" s="94"/>
      <c r="CI127" s="94"/>
      <c r="CJ127" s="94"/>
      <c r="CK127" s="94"/>
      <c r="CL127" s="94"/>
      <c r="CM127" s="94"/>
      <c r="CN127" s="94"/>
      <c r="CO127" s="94"/>
      <c r="CP127" s="94"/>
      <c r="CQ127" s="94"/>
      <c r="CR127" s="94"/>
      <c r="CS127" s="94"/>
      <c r="CT127" s="94"/>
      <c r="CU127" s="94"/>
      <c r="CV127" s="94"/>
      <c r="CW127" s="94"/>
      <c r="CX127" s="94"/>
      <c r="CY127" s="94"/>
    </row>
    <row r="128" spans="1:103" ht="50.1" customHeight="1" x14ac:dyDescent="0.25">
      <c r="A128" s="94"/>
      <c r="B128" s="94"/>
      <c r="C128" s="94"/>
      <c r="D128" s="95"/>
      <c r="E128" s="95"/>
      <c r="F128" s="96"/>
      <c r="G128" s="95"/>
      <c r="H128" s="95"/>
      <c r="I128" s="95"/>
      <c r="J128" s="95"/>
      <c r="K128" s="95"/>
      <c r="L128" s="95"/>
      <c r="M128" s="95"/>
      <c r="N128" s="95"/>
      <c r="O128" s="95"/>
      <c r="P128" s="97"/>
      <c r="Q128" s="97"/>
      <c r="R128" s="97"/>
      <c r="S128" s="97"/>
      <c r="T128" s="97"/>
      <c r="U128" s="97"/>
      <c r="V128" s="97"/>
      <c r="W128" s="98">
        <f t="shared" si="4"/>
        <v>0</v>
      </c>
      <c r="X128" s="95"/>
      <c r="Y128" s="95"/>
      <c r="Z128" s="97"/>
      <c r="AA128" s="97"/>
      <c r="AB128" s="97"/>
      <c r="AC128" s="97"/>
      <c r="AD128" s="97"/>
      <c r="AE128" s="97"/>
      <c r="AF128" s="95"/>
      <c r="AG128" s="95"/>
      <c r="AH128" s="95"/>
      <c r="AI128" s="95"/>
      <c r="AJ128" s="95"/>
      <c r="AK128" s="95"/>
      <c r="AL128" s="95"/>
      <c r="AM128" s="98">
        <f t="shared" si="5"/>
        <v>0</v>
      </c>
      <c r="AN128" s="97"/>
      <c r="AO128" s="97"/>
      <c r="AP128" s="97"/>
      <c r="AQ128" s="95"/>
      <c r="AR128" s="98">
        <f t="shared" si="6"/>
        <v>0</v>
      </c>
      <c r="AS128" s="94"/>
      <c r="AT128" s="22"/>
      <c r="AU128" s="22"/>
      <c r="AV128" s="22"/>
      <c r="AW128" s="22"/>
      <c r="AX128" s="22"/>
      <c r="AY128" s="94"/>
      <c r="AZ128" s="94"/>
      <c r="BA128" s="94"/>
      <c r="BB128" s="94"/>
      <c r="BC128" s="94"/>
      <c r="BD128" s="102"/>
      <c r="BE128" s="94"/>
      <c r="BF128" s="102"/>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row>
    <row r="129" spans="1:103" ht="50.1" customHeight="1" x14ac:dyDescent="0.25">
      <c r="A129" s="94"/>
      <c r="B129" s="94"/>
      <c r="C129" s="94"/>
      <c r="D129" s="95"/>
      <c r="E129" s="95"/>
      <c r="F129" s="96"/>
      <c r="G129" s="95"/>
      <c r="H129" s="95"/>
      <c r="I129" s="95"/>
      <c r="J129" s="95"/>
      <c r="K129" s="95"/>
      <c r="L129" s="95"/>
      <c r="M129" s="95"/>
      <c r="N129" s="95"/>
      <c r="O129" s="95"/>
      <c r="P129" s="97"/>
      <c r="Q129" s="97"/>
      <c r="R129" s="97"/>
      <c r="S129" s="97"/>
      <c r="T129" s="97"/>
      <c r="U129" s="97"/>
      <c r="V129" s="97"/>
      <c r="W129" s="98">
        <f t="shared" si="4"/>
        <v>0</v>
      </c>
      <c r="X129" s="95"/>
      <c r="Y129" s="95"/>
      <c r="Z129" s="97"/>
      <c r="AA129" s="97"/>
      <c r="AB129" s="97"/>
      <c r="AC129" s="97"/>
      <c r="AD129" s="97"/>
      <c r="AE129" s="97"/>
      <c r="AF129" s="95"/>
      <c r="AG129" s="95"/>
      <c r="AH129" s="95"/>
      <c r="AI129" s="95"/>
      <c r="AJ129" s="95"/>
      <c r="AK129" s="95"/>
      <c r="AL129" s="95"/>
      <c r="AM129" s="98">
        <f t="shared" si="5"/>
        <v>0</v>
      </c>
      <c r="AN129" s="97"/>
      <c r="AO129" s="97"/>
      <c r="AP129" s="97"/>
      <c r="AQ129" s="95"/>
      <c r="AR129" s="98">
        <f t="shared" si="6"/>
        <v>0</v>
      </c>
      <c r="AS129" s="94"/>
      <c r="AT129" s="22"/>
      <c r="AU129" s="22"/>
      <c r="AV129" s="22"/>
      <c r="AW129" s="22"/>
      <c r="AX129" s="22"/>
      <c r="AY129" s="94"/>
      <c r="AZ129" s="94"/>
      <c r="BA129" s="94"/>
      <c r="BB129" s="94"/>
      <c r="BC129" s="94"/>
      <c r="BD129" s="102"/>
      <c r="BE129" s="94"/>
      <c r="BF129" s="102"/>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4"/>
      <c r="CN129" s="94"/>
      <c r="CO129" s="94"/>
      <c r="CP129" s="94"/>
      <c r="CQ129" s="94"/>
      <c r="CR129" s="94"/>
      <c r="CS129" s="94"/>
      <c r="CT129" s="94"/>
      <c r="CU129" s="94"/>
      <c r="CV129" s="94"/>
      <c r="CW129" s="94"/>
      <c r="CX129" s="94"/>
      <c r="CY129" s="94"/>
    </row>
    <row r="130" spans="1:103" ht="50.1" customHeight="1" x14ac:dyDescent="0.25">
      <c r="A130" s="94"/>
      <c r="B130" s="94"/>
      <c r="C130" s="94"/>
      <c r="D130" s="95"/>
      <c r="E130" s="95"/>
      <c r="F130" s="96"/>
      <c r="G130" s="95"/>
      <c r="H130" s="95"/>
      <c r="I130" s="95"/>
      <c r="J130" s="95"/>
      <c r="K130" s="95"/>
      <c r="L130" s="95"/>
      <c r="M130" s="95"/>
      <c r="N130" s="95"/>
      <c r="O130" s="95"/>
      <c r="P130" s="97"/>
      <c r="Q130" s="97"/>
      <c r="R130" s="97"/>
      <c r="S130" s="97"/>
      <c r="T130" s="97"/>
      <c r="U130" s="97"/>
      <c r="V130" s="97"/>
      <c r="W130" s="98">
        <f t="shared" si="4"/>
        <v>0</v>
      </c>
      <c r="X130" s="95"/>
      <c r="Y130" s="95"/>
      <c r="Z130" s="97"/>
      <c r="AA130" s="97"/>
      <c r="AB130" s="97"/>
      <c r="AC130" s="97"/>
      <c r="AD130" s="97"/>
      <c r="AE130" s="97"/>
      <c r="AF130" s="95"/>
      <c r="AG130" s="95"/>
      <c r="AH130" s="95"/>
      <c r="AI130" s="95"/>
      <c r="AJ130" s="95"/>
      <c r="AK130" s="95"/>
      <c r="AL130" s="95"/>
      <c r="AM130" s="98">
        <f t="shared" si="5"/>
        <v>0</v>
      </c>
      <c r="AN130" s="97"/>
      <c r="AO130" s="97"/>
      <c r="AP130" s="97"/>
      <c r="AQ130" s="95"/>
      <c r="AR130" s="98">
        <f t="shared" si="6"/>
        <v>0</v>
      </c>
      <c r="AS130" s="94"/>
      <c r="AT130" s="22"/>
      <c r="AU130" s="22"/>
      <c r="AV130" s="22"/>
      <c r="AW130" s="22"/>
      <c r="AX130" s="22"/>
      <c r="AY130" s="94"/>
      <c r="AZ130" s="94"/>
      <c r="BA130" s="94"/>
      <c r="BB130" s="94"/>
      <c r="BC130" s="94"/>
      <c r="BD130" s="102"/>
      <c r="BE130" s="94"/>
      <c r="BF130" s="102"/>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row>
    <row r="131" spans="1:103" ht="50.1" customHeight="1" x14ac:dyDescent="0.25">
      <c r="A131" s="94"/>
      <c r="B131" s="94"/>
      <c r="C131" s="94"/>
      <c r="D131" s="95"/>
      <c r="E131" s="95"/>
      <c r="F131" s="96"/>
      <c r="G131" s="95"/>
      <c r="H131" s="95"/>
      <c r="I131" s="95"/>
      <c r="J131" s="95"/>
      <c r="K131" s="95"/>
      <c r="L131" s="95"/>
      <c r="M131" s="95"/>
      <c r="N131" s="95"/>
      <c r="O131" s="95"/>
      <c r="P131" s="97"/>
      <c r="Q131" s="97"/>
      <c r="R131" s="97"/>
      <c r="S131" s="97"/>
      <c r="T131" s="97"/>
      <c r="U131" s="97"/>
      <c r="V131" s="97"/>
      <c r="W131" s="98">
        <f t="shared" si="4"/>
        <v>0</v>
      </c>
      <c r="X131" s="95"/>
      <c r="Y131" s="95"/>
      <c r="Z131" s="97"/>
      <c r="AA131" s="97"/>
      <c r="AB131" s="97"/>
      <c r="AC131" s="97"/>
      <c r="AD131" s="97"/>
      <c r="AE131" s="97"/>
      <c r="AF131" s="95"/>
      <c r="AG131" s="95"/>
      <c r="AH131" s="95"/>
      <c r="AI131" s="95"/>
      <c r="AJ131" s="95"/>
      <c r="AK131" s="95"/>
      <c r="AL131" s="95"/>
      <c r="AM131" s="98">
        <f t="shared" si="5"/>
        <v>0</v>
      </c>
      <c r="AN131" s="97"/>
      <c r="AO131" s="97"/>
      <c r="AP131" s="97"/>
      <c r="AQ131" s="95"/>
      <c r="AR131" s="98">
        <f t="shared" si="6"/>
        <v>0</v>
      </c>
      <c r="AS131" s="94"/>
      <c r="AT131" s="22"/>
      <c r="AU131" s="22"/>
      <c r="AV131" s="22"/>
      <c r="AW131" s="22"/>
      <c r="AX131" s="22"/>
      <c r="AY131" s="94"/>
      <c r="AZ131" s="94"/>
      <c r="BA131" s="94"/>
      <c r="BB131" s="94"/>
      <c r="BC131" s="94"/>
      <c r="BD131" s="102"/>
      <c r="BE131" s="94"/>
      <c r="BF131" s="102"/>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c r="CR131" s="94"/>
      <c r="CS131" s="94"/>
      <c r="CT131" s="94"/>
      <c r="CU131" s="94"/>
      <c r="CV131" s="94"/>
      <c r="CW131" s="94"/>
      <c r="CX131" s="94"/>
      <c r="CY131" s="94"/>
    </row>
    <row r="132" spans="1:103" ht="50.1" customHeight="1" x14ac:dyDescent="0.25">
      <c r="A132" s="94"/>
      <c r="B132" s="94"/>
      <c r="C132" s="94"/>
      <c r="D132" s="95"/>
      <c r="E132" s="95"/>
      <c r="F132" s="96"/>
      <c r="G132" s="95"/>
      <c r="H132" s="95"/>
      <c r="I132" s="95"/>
      <c r="J132" s="95"/>
      <c r="K132" s="95"/>
      <c r="L132" s="95"/>
      <c r="M132" s="95"/>
      <c r="N132" s="95"/>
      <c r="O132" s="95"/>
      <c r="P132" s="97"/>
      <c r="Q132" s="97"/>
      <c r="R132" s="97"/>
      <c r="S132" s="97"/>
      <c r="T132" s="97"/>
      <c r="U132" s="97"/>
      <c r="V132" s="97"/>
      <c r="W132" s="98">
        <f t="shared" si="4"/>
        <v>0</v>
      </c>
      <c r="X132" s="95"/>
      <c r="Y132" s="95"/>
      <c r="Z132" s="97"/>
      <c r="AA132" s="97"/>
      <c r="AB132" s="97"/>
      <c r="AC132" s="97"/>
      <c r="AD132" s="97"/>
      <c r="AE132" s="97"/>
      <c r="AF132" s="95"/>
      <c r="AG132" s="95"/>
      <c r="AH132" s="95"/>
      <c r="AI132" s="95"/>
      <c r="AJ132" s="95"/>
      <c r="AK132" s="95"/>
      <c r="AL132" s="95"/>
      <c r="AM132" s="98">
        <f t="shared" si="5"/>
        <v>0</v>
      </c>
      <c r="AN132" s="97"/>
      <c r="AO132" s="97"/>
      <c r="AP132" s="97"/>
      <c r="AQ132" s="95"/>
      <c r="AR132" s="98">
        <f t="shared" si="6"/>
        <v>0</v>
      </c>
      <c r="AS132" s="94"/>
      <c r="AT132" s="22"/>
      <c r="AU132" s="22"/>
      <c r="AV132" s="22"/>
      <c r="AW132" s="22"/>
      <c r="AX132" s="22"/>
      <c r="AY132" s="94"/>
      <c r="AZ132" s="94"/>
      <c r="BA132" s="94"/>
      <c r="BB132" s="94"/>
      <c r="BC132" s="94"/>
      <c r="BD132" s="102"/>
      <c r="BE132" s="94"/>
      <c r="BF132" s="102"/>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c r="CS132" s="94"/>
      <c r="CT132" s="94"/>
      <c r="CU132" s="94"/>
      <c r="CV132" s="94"/>
      <c r="CW132" s="94"/>
      <c r="CX132" s="94"/>
      <c r="CY132" s="94"/>
    </row>
    <row r="133" spans="1:103" ht="50.1" customHeight="1" x14ac:dyDescent="0.25">
      <c r="A133" s="94"/>
      <c r="B133" s="94"/>
      <c r="C133" s="94"/>
      <c r="D133" s="95"/>
      <c r="E133" s="95"/>
      <c r="F133" s="96"/>
      <c r="G133" s="95"/>
      <c r="H133" s="95"/>
      <c r="I133" s="95"/>
      <c r="J133" s="95"/>
      <c r="K133" s="95"/>
      <c r="L133" s="95"/>
      <c r="M133" s="95"/>
      <c r="N133" s="95"/>
      <c r="O133" s="95"/>
      <c r="P133" s="97"/>
      <c r="Q133" s="97"/>
      <c r="R133" s="97"/>
      <c r="S133" s="97"/>
      <c r="T133" s="97"/>
      <c r="U133" s="97"/>
      <c r="V133" s="97"/>
      <c r="W133" s="98">
        <f t="shared" si="4"/>
        <v>0</v>
      </c>
      <c r="X133" s="95"/>
      <c r="Y133" s="95"/>
      <c r="Z133" s="97"/>
      <c r="AA133" s="97"/>
      <c r="AB133" s="97"/>
      <c r="AC133" s="97"/>
      <c r="AD133" s="97"/>
      <c r="AE133" s="97"/>
      <c r="AF133" s="95"/>
      <c r="AG133" s="95"/>
      <c r="AH133" s="95"/>
      <c r="AI133" s="95"/>
      <c r="AJ133" s="95"/>
      <c r="AK133" s="95"/>
      <c r="AL133" s="95"/>
      <c r="AM133" s="98">
        <f t="shared" si="5"/>
        <v>0</v>
      </c>
      <c r="AN133" s="97"/>
      <c r="AO133" s="97"/>
      <c r="AP133" s="97"/>
      <c r="AQ133" s="95"/>
      <c r="AR133" s="98">
        <f t="shared" si="6"/>
        <v>0</v>
      </c>
      <c r="AS133" s="94"/>
      <c r="AT133" s="22"/>
      <c r="AU133" s="22"/>
      <c r="AV133" s="22"/>
      <c r="AW133" s="22"/>
      <c r="AX133" s="22"/>
      <c r="AY133" s="94"/>
      <c r="AZ133" s="94"/>
      <c r="BA133" s="94"/>
      <c r="BB133" s="94"/>
      <c r="BC133" s="94"/>
      <c r="BD133" s="102"/>
      <c r="BE133" s="94"/>
      <c r="BF133" s="102"/>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c r="CR133" s="94"/>
      <c r="CS133" s="94"/>
      <c r="CT133" s="94"/>
      <c r="CU133" s="94"/>
      <c r="CV133" s="94"/>
      <c r="CW133" s="94"/>
      <c r="CX133" s="94"/>
      <c r="CY133" s="94"/>
    </row>
    <row r="134" spans="1:103" ht="50.1" customHeight="1" x14ac:dyDescent="0.25">
      <c r="A134" s="94"/>
      <c r="B134" s="94"/>
      <c r="C134" s="94"/>
      <c r="D134" s="95"/>
      <c r="E134" s="95"/>
      <c r="F134" s="96"/>
      <c r="G134" s="95"/>
      <c r="H134" s="95"/>
      <c r="I134" s="95"/>
      <c r="J134" s="95"/>
      <c r="K134" s="95"/>
      <c r="L134" s="95"/>
      <c r="M134" s="95"/>
      <c r="N134" s="95"/>
      <c r="O134" s="95"/>
      <c r="P134" s="97"/>
      <c r="Q134" s="97"/>
      <c r="R134" s="97"/>
      <c r="S134" s="97"/>
      <c r="T134" s="97"/>
      <c r="U134" s="97"/>
      <c r="V134" s="97"/>
      <c r="W134" s="98">
        <f t="shared" ref="W134:W197" si="7">P134+Q134+V134</f>
        <v>0</v>
      </c>
      <c r="X134" s="95"/>
      <c r="Y134" s="95"/>
      <c r="Z134" s="97"/>
      <c r="AA134" s="97"/>
      <c r="AB134" s="97"/>
      <c r="AC134" s="97"/>
      <c r="AD134" s="97"/>
      <c r="AE134" s="97"/>
      <c r="AF134" s="95"/>
      <c r="AG134" s="95"/>
      <c r="AH134" s="95"/>
      <c r="AI134" s="95"/>
      <c r="AJ134" s="95"/>
      <c r="AK134" s="95"/>
      <c r="AL134" s="95"/>
      <c r="AM134" s="98">
        <f t="shared" ref="AM134:AM197" si="8">SUM(AF134:AL134)</f>
        <v>0</v>
      </c>
      <c r="AN134" s="97"/>
      <c r="AO134" s="97"/>
      <c r="AP134" s="97"/>
      <c r="AQ134" s="95"/>
      <c r="AR134" s="98">
        <f t="shared" ref="AR134:AR197" si="9">SUM(AN134:AQ134)</f>
        <v>0</v>
      </c>
      <c r="AS134" s="94"/>
      <c r="AT134" s="22"/>
      <c r="AU134" s="22"/>
      <c r="AV134" s="22"/>
      <c r="AW134" s="22"/>
      <c r="AX134" s="22"/>
      <c r="AY134" s="94"/>
      <c r="AZ134" s="94"/>
      <c r="BA134" s="94"/>
      <c r="BB134" s="94"/>
      <c r="BC134" s="94"/>
      <c r="BD134" s="102"/>
      <c r="BE134" s="94"/>
      <c r="BF134" s="102"/>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4"/>
      <c r="CN134" s="94"/>
      <c r="CO134" s="94"/>
      <c r="CP134" s="94"/>
      <c r="CQ134" s="94"/>
      <c r="CR134" s="94"/>
      <c r="CS134" s="94"/>
      <c r="CT134" s="94"/>
      <c r="CU134" s="94"/>
      <c r="CV134" s="94"/>
      <c r="CW134" s="94"/>
      <c r="CX134" s="94"/>
      <c r="CY134" s="94"/>
    </row>
    <row r="135" spans="1:103" ht="50.1" customHeight="1" x14ac:dyDescent="0.25">
      <c r="A135" s="94"/>
      <c r="B135" s="94"/>
      <c r="C135" s="94"/>
      <c r="D135" s="95"/>
      <c r="E135" s="95"/>
      <c r="F135" s="96"/>
      <c r="G135" s="95"/>
      <c r="H135" s="95"/>
      <c r="I135" s="95"/>
      <c r="J135" s="95"/>
      <c r="K135" s="95"/>
      <c r="L135" s="95"/>
      <c r="M135" s="95"/>
      <c r="N135" s="95"/>
      <c r="O135" s="95"/>
      <c r="P135" s="97"/>
      <c r="Q135" s="97"/>
      <c r="R135" s="97"/>
      <c r="S135" s="97"/>
      <c r="T135" s="97"/>
      <c r="U135" s="97"/>
      <c r="V135" s="97"/>
      <c r="W135" s="98">
        <f t="shared" si="7"/>
        <v>0</v>
      </c>
      <c r="X135" s="95"/>
      <c r="Y135" s="95"/>
      <c r="Z135" s="97"/>
      <c r="AA135" s="97"/>
      <c r="AB135" s="97"/>
      <c r="AC135" s="97"/>
      <c r="AD135" s="97"/>
      <c r="AE135" s="97"/>
      <c r="AF135" s="95"/>
      <c r="AG135" s="95"/>
      <c r="AH135" s="95"/>
      <c r="AI135" s="95"/>
      <c r="AJ135" s="95"/>
      <c r="AK135" s="95"/>
      <c r="AL135" s="95"/>
      <c r="AM135" s="98">
        <f t="shared" si="8"/>
        <v>0</v>
      </c>
      <c r="AN135" s="97"/>
      <c r="AO135" s="97"/>
      <c r="AP135" s="97"/>
      <c r="AQ135" s="95"/>
      <c r="AR135" s="98">
        <f t="shared" si="9"/>
        <v>0</v>
      </c>
      <c r="AS135" s="94"/>
      <c r="AT135" s="22"/>
      <c r="AU135" s="22"/>
      <c r="AV135" s="22"/>
      <c r="AW135" s="22"/>
      <c r="AX135" s="22"/>
      <c r="AY135" s="94"/>
      <c r="AZ135" s="94"/>
      <c r="BA135" s="94"/>
      <c r="BB135" s="94"/>
      <c r="BC135" s="94"/>
      <c r="BD135" s="102"/>
      <c r="BE135" s="94"/>
      <c r="BF135" s="102"/>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c r="CR135" s="94"/>
      <c r="CS135" s="94"/>
      <c r="CT135" s="94"/>
      <c r="CU135" s="94"/>
      <c r="CV135" s="94"/>
      <c r="CW135" s="94"/>
      <c r="CX135" s="94"/>
      <c r="CY135" s="94"/>
    </row>
    <row r="136" spans="1:103" ht="50.1" customHeight="1" x14ac:dyDescent="0.25">
      <c r="A136" s="94"/>
      <c r="B136" s="94"/>
      <c r="C136" s="94"/>
      <c r="D136" s="95"/>
      <c r="E136" s="95"/>
      <c r="F136" s="96"/>
      <c r="G136" s="95"/>
      <c r="H136" s="95"/>
      <c r="I136" s="95"/>
      <c r="J136" s="95"/>
      <c r="K136" s="95"/>
      <c r="L136" s="95"/>
      <c r="M136" s="95"/>
      <c r="N136" s="95"/>
      <c r="O136" s="95"/>
      <c r="P136" s="97"/>
      <c r="Q136" s="97"/>
      <c r="R136" s="97"/>
      <c r="S136" s="97"/>
      <c r="T136" s="97"/>
      <c r="U136" s="97"/>
      <c r="V136" s="97"/>
      <c r="W136" s="98">
        <f t="shared" si="7"/>
        <v>0</v>
      </c>
      <c r="X136" s="95"/>
      <c r="Y136" s="95"/>
      <c r="Z136" s="97"/>
      <c r="AA136" s="97"/>
      <c r="AB136" s="97"/>
      <c r="AC136" s="97"/>
      <c r="AD136" s="97"/>
      <c r="AE136" s="97"/>
      <c r="AF136" s="95"/>
      <c r="AG136" s="95"/>
      <c r="AH136" s="95"/>
      <c r="AI136" s="95"/>
      <c r="AJ136" s="95"/>
      <c r="AK136" s="95"/>
      <c r="AL136" s="95"/>
      <c r="AM136" s="98">
        <f t="shared" si="8"/>
        <v>0</v>
      </c>
      <c r="AN136" s="97"/>
      <c r="AO136" s="97"/>
      <c r="AP136" s="97"/>
      <c r="AQ136" s="95"/>
      <c r="AR136" s="98">
        <f t="shared" si="9"/>
        <v>0</v>
      </c>
      <c r="AS136" s="94"/>
      <c r="AT136" s="22"/>
      <c r="AU136" s="22"/>
      <c r="AV136" s="22"/>
      <c r="AW136" s="22"/>
      <c r="AX136" s="22"/>
      <c r="AY136" s="94"/>
      <c r="AZ136" s="94"/>
      <c r="BA136" s="94"/>
      <c r="BB136" s="94"/>
      <c r="BC136" s="94"/>
      <c r="BD136" s="102"/>
      <c r="BE136" s="94"/>
      <c r="BF136" s="102"/>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4"/>
      <c r="CN136" s="94"/>
      <c r="CO136" s="94"/>
      <c r="CP136" s="94"/>
      <c r="CQ136" s="94"/>
      <c r="CR136" s="94"/>
      <c r="CS136" s="94"/>
      <c r="CT136" s="94"/>
      <c r="CU136" s="94"/>
      <c r="CV136" s="94"/>
      <c r="CW136" s="94"/>
      <c r="CX136" s="94"/>
      <c r="CY136" s="94"/>
    </row>
    <row r="137" spans="1:103" ht="50.1" customHeight="1" x14ac:dyDescent="0.25">
      <c r="A137" s="94"/>
      <c r="B137" s="94"/>
      <c r="C137" s="94"/>
      <c r="D137" s="95"/>
      <c r="E137" s="95"/>
      <c r="F137" s="96"/>
      <c r="G137" s="95"/>
      <c r="H137" s="95"/>
      <c r="I137" s="95"/>
      <c r="J137" s="95"/>
      <c r="K137" s="95"/>
      <c r="L137" s="95"/>
      <c r="M137" s="95"/>
      <c r="N137" s="95"/>
      <c r="O137" s="95"/>
      <c r="P137" s="97"/>
      <c r="Q137" s="97"/>
      <c r="R137" s="97"/>
      <c r="S137" s="97"/>
      <c r="T137" s="97"/>
      <c r="U137" s="97"/>
      <c r="V137" s="97"/>
      <c r="W137" s="98">
        <f t="shared" si="7"/>
        <v>0</v>
      </c>
      <c r="X137" s="95"/>
      <c r="Y137" s="95"/>
      <c r="Z137" s="97"/>
      <c r="AA137" s="97"/>
      <c r="AB137" s="97"/>
      <c r="AC137" s="97"/>
      <c r="AD137" s="97"/>
      <c r="AE137" s="97"/>
      <c r="AF137" s="95"/>
      <c r="AG137" s="95"/>
      <c r="AH137" s="95"/>
      <c r="AI137" s="95"/>
      <c r="AJ137" s="95"/>
      <c r="AK137" s="95"/>
      <c r="AL137" s="95"/>
      <c r="AM137" s="98">
        <f t="shared" si="8"/>
        <v>0</v>
      </c>
      <c r="AN137" s="97"/>
      <c r="AO137" s="97"/>
      <c r="AP137" s="97"/>
      <c r="AQ137" s="95"/>
      <c r="AR137" s="98">
        <f t="shared" si="9"/>
        <v>0</v>
      </c>
      <c r="AS137" s="94"/>
      <c r="AT137" s="22"/>
      <c r="AU137" s="22"/>
      <c r="AV137" s="22"/>
      <c r="AW137" s="22"/>
      <c r="AX137" s="22"/>
      <c r="AY137" s="94"/>
      <c r="AZ137" s="94"/>
      <c r="BA137" s="94"/>
      <c r="BB137" s="94"/>
      <c r="BC137" s="94"/>
      <c r="BD137" s="102"/>
      <c r="BE137" s="94"/>
      <c r="BF137" s="102"/>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row>
    <row r="138" spans="1:103" ht="50.1" customHeight="1" x14ac:dyDescent="0.25">
      <c r="A138" s="94"/>
      <c r="B138" s="94"/>
      <c r="C138" s="94"/>
      <c r="D138" s="95"/>
      <c r="E138" s="95"/>
      <c r="F138" s="96"/>
      <c r="G138" s="95"/>
      <c r="H138" s="95"/>
      <c r="I138" s="95"/>
      <c r="J138" s="95"/>
      <c r="K138" s="95"/>
      <c r="L138" s="95"/>
      <c r="M138" s="95"/>
      <c r="N138" s="95"/>
      <c r="O138" s="95"/>
      <c r="P138" s="97"/>
      <c r="Q138" s="97"/>
      <c r="R138" s="97"/>
      <c r="S138" s="97"/>
      <c r="T138" s="97"/>
      <c r="U138" s="97"/>
      <c r="V138" s="97"/>
      <c r="W138" s="98">
        <f t="shared" si="7"/>
        <v>0</v>
      </c>
      <c r="X138" s="95"/>
      <c r="Y138" s="95"/>
      <c r="Z138" s="97"/>
      <c r="AA138" s="97"/>
      <c r="AB138" s="97"/>
      <c r="AC138" s="97"/>
      <c r="AD138" s="97"/>
      <c r="AE138" s="97"/>
      <c r="AF138" s="95"/>
      <c r="AG138" s="95"/>
      <c r="AH138" s="95"/>
      <c r="AI138" s="95"/>
      <c r="AJ138" s="95"/>
      <c r="AK138" s="95"/>
      <c r="AL138" s="95"/>
      <c r="AM138" s="98">
        <f t="shared" si="8"/>
        <v>0</v>
      </c>
      <c r="AN138" s="97"/>
      <c r="AO138" s="97"/>
      <c r="AP138" s="97"/>
      <c r="AQ138" s="95"/>
      <c r="AR138" s="98">
        <f t="shared" si="9"/>
        <v>0</v>
      </c>
      <c r="AS138" s="94"/>
      <c r="AT138" s="22"/>
      <c r="AU138" s="22"/>
      <c r="AV138" s="22"/>
      <c r="AW138" s="22"/>
      <c r="AX138" s="22"/>
      <c r="AY138" s="94"/>
      <c r="AZ138" s="94"/>
      <c r="BA138" s="94"/>
      <c r="BB138" s="94"/>
      <c r="BC138" s="94"/>
      <c r="BD138" s="102"/>
      <c r="BE138" s="94"/>
      <c r="BF138" s="102"/>
      <c r="BG138" s="94"/>
      <c r="BH138" s="94"/>
      <c r="BI138" s="94"/>
      <c r="BJ138" s="94"/>
      <c r="BK138" s="94"/>
      <c r="BL138" s="94"/>
      <c r="BM138" s="94"/>
      <c r="BN138" s="94"/>
      <c r="BO138" s="94"/>
      <c r="BP138" s="94"/>
      <c r="BQ138" s="94"/>
      <c r="BR138" s="94"/>
      <c r="BS138" s="94"/>
      <c r="BT138" s="94"/>
      <c r="BU138" s="94"/>
      <c r="BV138" s="94"/>
      <c r="BW138" s="94"/>
      <c r="BX138" s="94"/>
      <c r="BY138" s="94"/>
      <c r="BZ138" s="94"/>
      <c r="CA138" s="94"/>
      <c r="CB138" s="94"/>
      <c r="CC138" s="94"/>
      <c r="CD138" s="94"/>
      <c r="CE138" s="94"/>
      <c r="CF138" s="94"/>
      <c r="CG138" s="94"/>
      <c r="CH138" s="94"/>
      <c r="CI138" s="94"/>
      <c r="CJ138" s="94"/>
      <c r="CK138" s="94"/>
      <c r="CL138" s="94"/>
      <c r="CM138" s="94"/>
      <c r="CN138" s="94"/>
      <c r="CO138" s="94"/>
      <c r="CP138" s="94"/>
      <c r="CQ138" s="94"/>
      <c r="CR138" s="94"/>
      <c r="CS138" s="94"/>
      <c r="CT138" s="94"/>
      <c r="CU138" s="94"/>
      <c r="CV138" s="94"/>
      <c r="CW138" s="94"/>
      <c r="CX138" s="94"/>
      <c r="CY138" s="94"/>
    </row>
    <row r="139" spans="1:103" ht="50.1" customHeight="1" x14ac:dyDescent="0.25">
      <c r="A139" s="94"/>
      <c r="B139" s="94"/>
      <c r="C139" s="94"/>
      <c r="D139" s="95"/>
      <c r="E139" s="95"/>
      <c r="F139" s="96"/>
      <c r="G139" s="95"/>
      <c r="H139" s="95"/>
      <c r="I139" s="95"/>
      <c r="J139" s="95"/>
      <c r="K139" s="95"/>
      <c r="L139" s="95"/>
      <c r="M139" s="95"/>
      <c r="N139" s="95"/>
      <c r="O139" s="95"/>
      <c r="P139" s="97"/>
      <c r="Q139" s="97"/>
      <c r="R139" s="97"/>
      <c r="S139" s="97"/>
      <c r="T139" s="97"/>
      <c r="U139" s="97"/>
      <c r="V139" s="97"/>
      <c r="W139" s="98">
        <f t="shared" si="7"/>
        <v>0</v>
      </c>
      <c r="X139" s="95"/>
      <c r="Y139" s="95"/>
      <c r="Z139" s="97"/>
      <c r="AA139" s="97"/>
      <c r="AB139" s="97"/>
      <c r="AC139" s="97"/>
      <c r="AD139" s="97"/>
      <c r="AE139" s="97"/>
      <c r="AF139" s="95"/>
      <c r="AG139" s="95"/>
      <c r="AH139" s="95"/>
      <c r="AI139" s="95"/>
      <c r="AJ139" s="95"/>
      <c r="AK139" s="95"/>
      <c r="AL139" s="95"/>
      <c r="AM139" s="98">
        <f t="shared" si="8"/>
        <v>0</v>
      </c>
      <c r="AN139" s="97"/>
      <c r="AO139" s="97"/>
      <c r="AP139" s="97"/>
      <c r="AQ139" s="95"/>
      <c r="AR139" s="98">
        <f t="shared" si="9"/>
        <v>0</v>
      </c>
      <c r="AS139" s="94"/>
      <c r="AT139" s="22"/>
      <c r="AU139" s="22"/>
      <c r="AV139" s="22"/>
      <c r="AW139" s="22"/>
      <c r="AX139" s="22"/>
      <c r="AY139" s="94"/>
      <c r="AZ139" s="94"/>
      <c r="BA139" s="94"/>
      <c r="BB139" s="94"/>
      <c r="BC139" s="94"/>
      <c r="BD139" s="102"/>
      <c r="BE139" s="94"/>
      <c r="BF139" s="102"/>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row>
    <row r="140" spans="1:103" ht="50.1" customHeight="1" x14ac:dyDescent="0.25">
      <c r="A140" s="94"/>
      <c r="B140" s="94"/>
      <c r="C140" s="94"/>
      <c r="D140" s="95"/>
      <c r="E140" s="95"/>
      <c r="F140" s="96"/>
      <c r="G140" s="95"/>
      <c r="H140" s="95"/>
      <c r="I140" s="95"/>
      <c r="J140" s="95"/>
      <c r="K140" s="95"/>
      <c r="L140" s="95"/>
      <c r="M140" s="95"/>
      <c r="N140" s="95"/>
      <c r="O140" s="95"/>
      <c r="P140" s="97"/>
      <c r="Q140" s="97"/>
      <c r="R140" s="97"/>
      <c r="S140" s="97"/>
      <c r="T140" s="97"/>
      <c r="U140" s="97"/>
      <c r="V140" s="97"/>
      <c r="W140" s="98">
        <f t="shared" si="7"/>
        <v>0</v>
      </c>
      <c r="X140" s="95"/>
      <c r="Y140" s="95"/>
      <c r="Z140" s="97"/>
      <c r="AA140" s="97"/>
      <c r="AB140" s="97"/>
      <c r="AC140" s="97"/>
      <c r="AD140" s="97"/>
      <c r="AE140" s="97"/>
      <c r="AF140" s="95"/>
      <c r="AG140" s="95"/>
      <c r="AH140" s="95"/>
      <c r="AI140" s="95"/>
      <c r="AJ140" s="95"/>
      <c r="AK140" s="95"/>
      <c r="AL140" s="95"/>
      <c r="AM140" s="98">
        <f t="shared" si="8"/>
        <v>0</v>
      </c>
      <c r="AN140" s="97"/>
      <c r="AO140" s="97"/>
      <c r="AP140" s="97"/>
      <c r="AQ140" s="95"/>
      <c r="AR140" s="98">
        <f t="shared" si="9"/>
        <v>0</v>
      </c>
      <c r="AS140" s="94"/>
      <c r="AT140" s="22"/>
      <c r="AU140" s="22"/>
      <c r="AV140" s="22"/>
      <c r="AW140" s="22"/>
      <c r="AX140" s="22"/>
      <c r="AY140" s="94"/>
      <c r="AZ140" s="94"/>
      <c r="BA140" s="94"/>
      <c r="BB140" s="94"/>
      <c r="BC140" s="94"/>
      <c r="BD140" s="102"/>
      <c r="BE140" s="94"/>
      <c r="BF140" s="102"/>
      <c r="BG140" s="94"/>
      <c r="BH140" s="94"/>
      <c r="BI140" s="94"/>
      <c r="BJ140" s="94"/>
      <c r="BK140" s="94"/>
      <c r="BL140" s="94"/>
      <c r="BM140" s="94"/>
      <c r="BN140" s="94"/>
      <c r="BO140" s="94"/>
      <c r="BP140" s="94"/>
      <c r="BQ140" s="94"/>
      <c r="BR140" s="94"/>
      <c r="BS140" s="94"/>
      <c r="BT140" s="94"/>
      <c r="BU140" s="94"/>
      <c r="BV140" s="94"/>
      <c r="BW140" s="94"/>
      <c r="BX140" s="94"/>
      <c r="BY140" s="94"/>
      <c r="BZ140" s="94"/>
      <c r="CA140" s="94"/>
      <c r="CB140" s="94"/>
      <c r="CC140" s="94"/>
      <c r="CD140" s="94"/>
      <c r="CE140" s="94"/>
      <c r="CF140" s="94"/>
      <c r="CG140" s="94"/>
      <c r="CH140" s="94"/>
      <c r="CI140" s="94"/>
      <c r="CJ140" s="94"/>
      <c r="CK140" s="94"/>
      <c r="CL140" s="94"/>
      <c r="CM140" s="94"/>
      <c r="CN140" s="94"/>
      <c r="CO140" s="94"/>
      <c r="CP140" s="94"/>
      <c r="CQ140" s="94"/>
      <c r="CR140" s="94"/>
      <c r="CS140" s="94"/>
      <c r="CT140" s="94"/>
      <c r="CU140" s="94"/>
      <c r="CV140" s="94"/>
      <c r="CW140" s="94"/>
      <c r="CX140" s="94"/>
      <c r="CY140" s="94"/>
    </row>
    <row r="141" spans="1:103" ht="50.1" customHeight="1" x14ac:dyDescent="0.25">
      <c r="A141" s="94"/>
      <c r="B141" s="94"/>
      <c r="C141" s="94"/>
      <c r="D141" s="95"/>
      <c r="E141" s="95"/>
      <c r="F141" s="96"/>
      <c r="G141" s="95"/>
      <c r="H141" s="95"/>
      <c r="I141" s="95"/>
      <c r="J141" s="95"/>
      <c r="K141" s="95"/>
      <c r="L141" s="95"/>
      <c r="M141" s="95"/>
      <c r="N141" s="95"/>
      <c r="O141" s="95"/>
      <c r="P141" s="97"/>
      <c r="Q141" s="97"/>
      <c r="R141" s="97"/>
      <c r="S141" s="97"/>
      <c r="T141" s="97"/>
      <c r="U141" s="97"/>
      <c r="V141" s="97"/>
      <c r="W141" s="98">
        <f t="shared" si="7"/>
        <v>0</v>
      </c>
      <c r="X141" s="95"/>
      <c r="Y141" s="95"/>
      <c r="Z141" s="97"/>
      <c r="AA141" s="97"/>
      <c r="AB141" s="97"/>
      <c r="AC141" s="97"/>
      <c r="AD141" s="97"/>
      <c r="AE141" s="97"/>
      <c r="AF141" s="95"/>
      <c r="AG141" s="95"/>
      <c r="AH141" s="95"/>
      <c r="AI141" s="95"/>
      <c r="AJ141" s="95"/>
      <c r="AK141" s="95"/>
      <c r="AL141" s="95"/>
      <c r="AM141" s="98">
        <f t="shared" si="8"/>
        <v>0</v>
      </c>
      <c r="AN141" s="97"/>
      <c r="AO141" s="97"/>
      <c r="AP141" s="97"/>
      <c r="AQ141" s="95"/>
      <c r="AR141" s="98">
        <f t="shared" si="9"/>
        <v>0</v>
      </c>
      <c r="AS141" s="94"/>
      <c r="AT141" s="22"/>
      <c r="AU141" s="22"/>
      <c r="AV141" s="22"/>
      <c r="AW141" s="22"/>
      <c r="AX141" s="22"/>
      <c r="AY141" s="94"/>
      <c r="AZ141" s="94"/>
      <c r="BA141" s="94"/>
      <c r="BB141" s="94"/>
      <c r="BC141" s="94"/>
      <c r="BD141" s="102"/>
      <c r="BE141" s="94"/>
      <c r="BF141" s="102"/>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row>
    <row r="142" spans="1:103" ht="50.1" customHeight="1" x14ac:dyDescent="0.25">
      <c r="A142" s="94"/>
      <c r="B142" s="94"/>
      <c r="C142" s="94"/>
      <c r="D142" s="95"/>
      <c r="E142" s="95"/>
      <c r="F142" s="96"/>
      <c r="G142" s="95"/>
      <c r="H142" s="95"/>
      <c r="I142" s="95"/>
      <c r="J142" s="95"/>
      <c r="K142" s="95"/>
      <c r="L142" s="95"/>
      <c r="M142" s="95"/>
      <c r="N142" s="95"/>
      <c r="O142" s="95"/>
      <c r="P142" s="97"/>
      <c r="Q142" s="97"/>
      <c r="R142" s="97"/>
      <c r="S142" s="97"/>
      <c r="T142" s="97"/>
      <c r="U142" s="97"/>
      <c r="V142" s="97"/>
      <c r="W142" s="98">
        <f t="shared" si="7"/>
        <v>0</v>
      </c>
      <c r="X142" s="95"/>
      <c r="Y142" s="95"/>
      <c r="Z142" s="97"/>
      <c r="AA142" s="97"/>
      <c r="AB142" s="97"/>
      <c r="AC142" s="97"/>
      <c r="AD142" s="97"/>
      <c r="AE142" s="97"/>
      <c r="AF142" s="95"/>
      <c r="AG142" s="95"/>
      <c r="AH142" s="95"/>
      <c r="AI142" s="95"/>
      <c r="AJ142" s="95"/>
      <c r="AK142" s="95"/>
      <c r="AL142" s="95"/>
      <c r="AM142" s="98">
        <f t="shared" si="8"/>
        <v>0</v>
      </c>
      <c r="AN142" s="97"/>
      <c r="AO142" s="97"/>
      <c r="AP142" s="97"/>
      <c r="AQ142" s="95"/>
      <c r="AR142" s="98">
        <f t="shared" si="9"/>
        <v>0</v>
      </c>
      <c r="AS142" s="94"/>
      <c r="AT142" s="22"/>
      <c r="AU142" s="22"/>
      <c r="AV142" s="22"/>
      <c r="AW142" s="22"/>
      <c r="AX142" s="22"/>
      <c r="AY142" s="94"/>
      <c r="AZ142" s="94"/>
      <c r="BA142" s="94"/>
      <c r="BB142" s="94"/>
      <c r="BC142" s="94"/>
      <c r="BD142" s="102"/>
      <c r="BE142" s="94"/>
      <c r="BF142" s="102"/>
      <c r="BG142" s="94"/>
      <c r="BH142" s="94"/>
      <c r="BI142" s="94"/>
      <c r="BJ142" s="94"/>
      <c r="BK142" s="94"/>
      <c r="BL142" s="94"/>
      <c r="BM142" s="94"/>
      <c r="BN142" s="94"/>
      <c r="BO142" s="94"/>
      <c r="BP142" s="94"/>
      <c r="BQ142" s="94"/>
      <c r="BR142" s="94"/>
      <c r="BS142" s="94"/>
      <c r="BT142" s="94"/>
      <c r="BU142" s="94"/>
      <c r="BV142" s="94"/>
      <c r="BW142" s="94"/>
      <c r="BX142" s="94"/>
      <c r="BY142" s="94"/>
      <c r="BZ142" s="94"/>
      <c r="CA142" s="94"/>
      <c r="CB142" s="94"/>
      <c r="CC142" s="94"/>
      <c r="CD142" s="94"/>
      <c r="CE142" s="94"/>
      <c r="CF142" s="94"/>
      <c r="CG142" s="94"/>
      <c r="CH142" s="94"/>
      <c r="CI142" s="94"/>
      <c r="CJ142" s="94"/>
      <c r="CK142" s="94"/>
      <c r="CL142" s="94"/>
      <c r="CM142" s="94"/>
      <c r="CN142" s="94"/>
      <c r="CO142" s="94"/>
      <c r="CP142" s="94"/>
      <c r="CQ142" s="94"/>
      <c r="CR142" s="94"/>
      <c r="CS142" s="94"/>
      <c r="CT142" s="94"/>
      <c r="CU142" s="94"/>
      <c r="CV142" s="94"/>
      <c r="CW142" s="94"/>
      <c r="CX142" s="94"/>
      <c r="CY142" s="94"/>
    </row>
    <row r="143" spans="1:103" ht="50.1" customHeight="1" x14ac:dyDescent="0.25">
      <c r="A143" s="94"/>
      <c r="B143" s="94"/>
      <c r="C143" s="94"/>
      <c r="D143" s="95"/>
      <c r="E143" s="95"/>
      <c r="F143" s="96"/>
      <c r="G143" s="95"/>
      <c r="H143" s="95"/>
      <c r="I143" s="95"/>
      <c r="J143" s="95"/>
      <c r="K143" s="95"/>
      <c r="L143" s="95"/>
      <c r="M143" s="95"/>
      <c r="N143" s="95"/>
      <c r="O143" s="95"/>
      <c r="P143" s="97"/>
      <c r="Q143" s="97"/>
      <c r="R143" s="97"/>
      <c r="S143" s="97"/>
      <c r="T143" s="97"/>
      <c r="U143" s="97"/>
      <c r="V143" s="97"/>
      <c r="W143" s="98">
        <f t="shared" si="7"/>
        <v>0</v>
      </c>
      <c r="X143" s="95"/>
      <c r="Y143" s="95"/>
      <c r="Z143" s="97"/>
      <c r="AA143" s="97"/>
      <c r="AB143" s="97"/>
      <c r="AC143" s="97"/>
      <c r="AD143" s="97"/>
      <c r="AE143" s="97"/>
      <c r="AF143" s="95"/>
      <c r="AG143" s="95"/>
      <c r="AH143" s="95"/>
      <c r="AI143" s="95"/>
      <c r="AJ143" s="95"/>
      <c r="AK143" s="95"/>
      <c r="AL143" s="95"/>
      <c r="AM143" s="98">
        <f t="shared" si="8"/>
        <v>0</v>
      </c>
      <c r="AN143" s="97"/>
      <c r="AO143" s="97"/>
      <c r="AP143" s="97"/>
      <c r="AQ143" s="95"/>
      <c r="AR143" s="98">
        <f t="shared" si="9"/>
        <v>0</v>
      </c>
      <c r="AS143" s="94"/>
      <c r="AT143" s="22"/>
      <c r="AU143" s="22"/>
      <c r="AV143" s="22"/>
      <c r="AW143" s="22"/>
      <c r="AX143" s="22"/>
      <c r="AY143" s="94"/>
      <c r="AZ143" s="94"/>
      <c r="BA143" s="94"/>
      <c r="BB143" s="94"/>
      <c r="BC143" s="94"/>
      <c r="BD143" s="102"/>
      <c r="BE143" s="94"/>
      <c r="BF143" s="102"/>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94"/>
      <c r="CM143" s="94"/>
      <c r="CN143" s="94"/>
      <c r="CO143" s="94"/>
      <c r="CP143" s="94"/>
      <c r="CQ143" s="94"/>
      <c r="CR143" s="94"/>
      <c r="CS143" s="94"/>
      <c r="CT143" s="94"/>
      <c r="CU143" s="94"/>
      <c r="CV143" s="94"/>
      <c r="CW143" s="94"/>
      <c r="CX143" s="94"/>
      <c r="CY143" s="94"/>
    </row>
    <row r="144" spans="1:103" ht="50.1" customHeight="1" x14ac:dyDescent="0.25">
      <c r="A144" s="94"/>
      <c r="B144" s="94"/>
      <c r="C144" s="94"/>
      <c r="D144" s="95"/>
      <c r="E144" s="95"/>
      <c r="F144" s="96"/>
      <c r="G144" s="95"/>
      <c r="H144" s="95"/>
      <c r="I144" s="95"/>
      <c r="J144" s="95"/>
      <c r="K144" s="95"/>
      <c r="L144" s="95"/>
      <c r="M144" s="95"/>
      <c r="N144" s="95"/>
      <c r="O144" s="95"/>
      <c r="P144" s="97"/>
      <c r="Q144" s="97"/>
      <c r="R144" s="97"/>
      <c r="S144" s="97"/>
      <c r="T144" s="97"/>
      <c r="U144" s="97"/>
      <c r="V144" s="97"/>
      <c r="W144" s="98">
        <f t="shared" si="7"/>
        <v>0</v>
      </c>
      <c r="X144" s="95"/>
      <c r="Y144" s="95"/>
      <c r="Z144" s="97"/>
      <c r="AA144" s="97"/>
      <c r="AB144" s="97"/>
      <c r="AC144" s="97"/>
      <c r="AD144" s="97"/>
      <c r="AE144" s="97"/>
      <c r="AF144" s="95"/>
      <c r="AG144" s="95"/>
      <c r="AH144" s="95"/>
      <c r="AI144" s="95"/>
      <c r="AJ144" s="95"/>
      <c r="AK144" s="95"/>
      <c r="AL144" s="95"/>
      <c r="AM144" s="98">
        <f t="shared" si="8"/>
        <v>0</v>
      </c>
      <c r="AN144" s="97"/>
      <c r="AO144" s="97"/>
      <c r="AP144" s="97"/>
      <c r="AQ144" s="95"/>
      <c r="AR144" s="98">
        <f t="shared" si="9"/>
        <v>0</v>
      </c>
      <c r="AS144" s="94"/>
      <c r="AT144" s="22"/>
      <c r="AU144" s="22"/>
      <c r="AV144" s="22"/>
      <c r="AW144" s="22"/>
      <c r="AX144" s="22"/>
      <c r="AY144" s="94"/>
      <c r="AZ144" s="94"/>
      <c r="BA144" s="94"/>
      <c r="BB144" s="94"/>
      <c r="BC144" s="94"/>
      <c r="BD144" s="102"/>
      <c r="BE144" s="94"/>
      <c r="BF144" s="102"/>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94"/>
      <c r="CM144" s="94"/>
      <c r="CN144" s="94"/>
      <c r="CO144" s="94"/>
      <c r="CP144" s="94"/>
      <c r="CQ144" s="94"/>
      <c r="CR144" s="94"/>
      <c r="CS144" s="94"/>
      <c r="CT144" s="94"/>
      <c r="CU144" s="94"/>
      <c r="CV144" s="94"/>
      <c r="CW144" s="94"/>
      <c r="CX144" s="94"/>
      <c r="CY144" s="94"/>
    </row>
    <row r="145" spans="1:103" ht="50.1" customHeight="1" x14ac:dyDescent="0.25">
      <c r="A145" s="94"/>
      <c r="B145" s="94"/>
      <c r="C145" s="94"/>
      <c r="D145" s="95"/>
      <c r="E145" s="95"/>
      <c r="F145" s="96"/>
      <c r="G145" s="95"/>
      <c r="H145" s="95"/>
      <c r="I145" s="95"/>
      <c r="J145" s="95"/>
      <c r="K145" s="95"/>
      <c r="L145" s="95"/>
      <c r="M145" s="95"/>
      <c r="N145" s="95"/>
      <c r="O145" s="95"/>
      <c r="P145" s="97"/>
      <c r="Q145" s="97"/>
      <c r="R145" s="97"/>
      <c r="S145" s="97"/>
      <c r="T145" s="97"/>
      <c r="U145" s="97"/>
      <c r="V145" s="97"/>
      <c r="W145" s="98">
        <f t="shared" si="7"/>
        <v>0</v>
      </c>
      <c r="X145" s="95"/>
      <c r="Y145" s="95"/>
      <c r="Z145" s="97"/>
      <c r="AA145" s="97"/>
      <c r="AB145" s="97"/>
      <c r="AC145" s="97"/>
      <c r="AD145" s="97"/>
      <c r="AE145" s="97"/>
      <c r="AF145" s="95"/>
      <c r="AG145" s="95"/>
      <c r="AH145" s="95"/>
      <c r="AI145" s="95"/>
      <c r="AJ145" s="95"/>
      <c r="AK145" s="95"/>
      <c r="AL145" s="95"/>
      <c r="AM145" s="98">
        <f t="shared" si="8"/>
        <v>0</v>
      </c>
      <c r="AN145" s="97"/>
      <c r="AO145" s="97"/>
      <c r="AP145" s="97"/>
      <c r="AQ145" s="95"/>
      <c r="AR145" s="98">
        <f t="shared" si="9"/>
        <v>0</v>
      </c>
      <c r="AS145" s="94"/>
      <c r="AT145" s="22"/>
      <c r="AU145" s="22"/>
      <c r="AV145" s="22"/>
      <c r="AW145" s="22"/>
      <c r="AX145" s="22"/>
      <c r="AY145" s="94"/>
      <c r="AZ145" s="94"/>
      <c r="BA145" s="94"/>
      <c r="BB145" s="94"/>
      <c r="BC145" s="94"/>
      <c r="BD145" s="102"/>
      <c r="BE145" s="94"/>
      <c r="BF145" s="102"/>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row>
    <row r="146" spans="1:103" ht="50.1" customHeight="1" x14ac:dyDescent="0.25">
      <c r="A146" s="94"/>
      <c r="B146" s="94"/>
      <c r="C146" s="94"/>
      <c r="D146" s="95"/>
      <c r="E146" s="95"/>
      <c r="F146" s="96"/>
      <c r="G146" s="95"/>
      <c r="H146" s="95"/>
      <c r="I146" s="95"/>
      <c r="J146" s="95"/>
      <c r="K146" s="95"/>
      <c r="L146" s="95"/>
      <c r="M146" s="95"/>
      <c r="N146" s="95"/>
      <c r="O146" s="95"/>
      <c r="P146" s="97"/>
      <c r="Q146" s="97"/>
      <c r="R146" s="97"/>
      <c r="S146" s="97"/>
      <c r="T146" s="97"/>
      <c r="U146" s="97"/>
      <c r="V146" s="97"/>
      <c r="W146" s="98">
        <f t="shared" si="7"/>
        <v>0</v>
      </c>
      <c r="X146" s="95"/>
      <c r="Y146" s="95"/>
      <c r="Z146" s="97"/>
      <c r="AA146" s="97"/>
      <c r="AB146" s="97"/>
      <c r="AC146" s="97"/>
      <c r="AD146" s="97"/>
      <c r="AE146" s="97"/>
      <c r="AF146" s="95"/>
      <c r="AG146" s="95"/>
      <c r="AH146" s="95"/>
      <c r="AI146" s="95"/>
      <c r="AJ146" s="95"/>
      <c r="AK146" s="95"/>
      <c r="AL146" s="95"/>
      <c r="AM146" s="98">
        <f t="shared" si="8"/>
        <v>0</v>
      </c>
      <c r="AN146" s="97"/>
      <c r="AO146" s="97"/>
      <c r="AP146" s="97"/>
      <c r="AQ146" s="95"/>
      <c r="AR146" s="98">
        <f t="shared" si="9"/>
        <v>0</v>
      </c>
      <c r="AS146" s="94"/>
      <c r="AT146" s="22"/>
      <c r="AU146" s="22"/>
      <c r="AV146" s="22"/>
      <c r="AW146" s="22"/>
      <c r="AX146" s="22"/>
      <c r="AY146" s="94"/>
      <c r="AZ146" s="94"/>
      <c r="BA146" s="94"/>
      <c r="BB146" s="94"/>
      <c r="BC146" s="94"/>
      <c r="BD146" s="102"/>
      <c r="BE146" s="94"/>
      <c r="BF146" s="102"/>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94"/>
      <c r="CM146" s="94"/>
      <c r="CN146" s="94"/>
      <c r="CO146" s="94"/>
      <c r="CP146" s="94"/>
      <c r="CQ146" s="94"/>
      <c r="CR146" s="94"/>
      <c r="CS146" s="94"/>
      <c r="CT146" s="94"/>
      <c r="CU146" s="94"/>
      <c r="CV146" s="94"/>
      <c r="CW146" s="94"/>
      <c r="CX146" s="94"/>
      <c r="CY146" s="94"/>
    </row>
    <row r="147" spans="1:103" ht="50.1" customHeight="1" x14ac:dyDescent="0.25">
      <c r="A147" s="94"/>
      <c r="B147" s="94"/>
      <c r="C147" s="94"/>
      <c r="D147" s="95"/>
      <c r="E147" s="95"/>
      <c r="F147" s="96"/>
      <c r="G147" s="95"/>
      <c r="H147" s="95"/>
      <c r="I147" s="95"/>
      <c r="J147" s="95"/>
      <c r="K147" s="95"/>
      <c r="L147" s="95"/>
      <c r="M147" s="95"/>
      <c r="N147" s="95"/>
      <c r="O147" s="95"/>
      <c r="P147" s="97"/>
      <c r="Q147" s="97"/>
      <c r="R147" s="97"/>
      <c r="S147" s="97"/>
      <c r="T147" s="97"/>
      <c r="U147" s="97"/>
      <c r="V147" s="97"/>
      <c r="W147" s="98">
        <f t="shared" si="7"/>
        <v>0</v>
      </c>
      <c r="X147" s="95"/>
      <c r="Y147" s="95"/>
      <c r="Z147" s="97"/>
      <c r="AA147" s="97"/>
      <c r="AB147" s="97"/>
      <c r="AC147" s="97"/>
      <c r="AD147" s="97"/>
      <c r="AE147" s="97"/>
      <c r="AF147" s="95"/>
      <c r="AG147" s="95"/>
      <c r="AH147" s="95"/>
      <c r="AI147" s="95"/>
      <c r="AJ147" s="95"/>
      <c r="AK147" s="95"/>
      <c r="AL147" s="95"/>
      <c r="AM147" s="98">
        <f t="shared" si="8"/>
        <v>0</v>
      </c>
      <c r="AN147" s="97"/>
      <c r="AO147" s="97"/>
      <c r="AP147" s="97"/>
      <c r="AQ147" s="95"/>
      <c r="AR147" s="98">
        <f t="shared" si="9"/>
        <v>0</v>
      </c>
      <c r="AS147" s="94"/>
      <c r="AT147" s="22"/>
      <c r="AU147" s="22"/>
      <c r="AV147" s="22"/>
      <c r="AW147" s="22"/>
      <c r="AX147" s="22"/>
      <c r="AY147" s="94"/>
      <c r="AZ147" s="94"/>
      <c r="BA147" s="94"/>
      <c r="BB147" s="94"/>
      <c r="BC147" s="94"/>
      <c r="BD147" s="102"/>
      <c r="BE147" s="94"/>
      <c r="BF147" s="102"/>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row>
    <row r="148" spans="1:103" ht="50.1" customHeight="1" x14ac:dyDescent="0.25">
      <c r="A148" s="94"/>
      <c r="B148" s="94"/>
      <c r="C148" s="94"/>
      <c r="D148" s="95"/>
      <c r="E148" s="95"/>
      <c r="F148" s="96"/>
      <c r="G148" s="95"/>
      <c r="H148" s="95"/>
      <c r="I148" s="95"/>
      <c r="J148" s="95"/>
      <c r="K148" s="95"/>
      <c r="L148" s="95"/>
      <c r="M148" s="95"/>
      <c r="N148" s="95"/>
      <c r="O148" s="95"/>
      <c r="P148" s="97"/>
      <c r="Q148" s="97"/>
      <c r="R148" s="97"/>
      <c r="S148" s="97"/>
      <c r="T148" s="97"/>
      <c r="U148" s="97"/>
      <c r="V148" s="97"/>
      <c r="W148" s="98">
        <f t="shared" si="7"/>
        <v>0</v>
      </c>
      <c r="X148" s="95"/>
      <c r="Y148" s="95"/>
      <c r="Z148" s="97"/>
      <c r="AA148" s="97"/>
      <c r="AB148" s="97"/>
      <c r="AC148" s="97"/>
      <c r="AD148" s="97"/>
      <c r="AE148" s="97"/>
      <c r="AF148" s="95"/>
      <c r="AG148" s="95"/>
      <c r="AH148" s="95"/>
      <c r="AI148" s="95"/>
      <c r="AJ148" s="95"/>
      <c r="AK148" s="95"/>
      <c r="AL148" s="95"/>
      <c r="AM148" s="98">
        <f t="shared" si="8"/>
        <v>0</v>
      </c>
      <c r="AN148" s="97"/>
      <c r="AO148" s="97"/>
      <c r="AP148" s="97"/>
      <c r="AQ148" s="95"/>
      <c r="AR148" s="98">
        <f t="shared" si="9"/>
        <v>0</v>
      </c>
      <c r="AS148" s="94"/>
      <c r="AT148" s="22"/>
      <c r="AU148" s="22"/>
      <c r="AV148" s="22"/>
      <c r="AW148" s="22"/>
      <c r="AX148" s="22"/>
      <c r="AY148" s="94"/>
      <c r="AZ148" s="94"/>
      <c r="BA148" s="94"/>
      <c r="BB148" s="94"/>
      <c r="BC148" s="94"/>
      <c r="BD148" s="102"/>
      <c r="BE148" s="94"/>
      <c r="BF148" s="102"/>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row>
    <row r="149" spans="1:103" ht="50.1" customHeight="1" x14ac:dyDescent="0.25">
      <c r="A149" s="94"/>
      <c r="B149" s="94"/>
      <c r="C149" s="94"/>
      <c r="D149" s="95"/>
      <c r="E149" s="95"/>
      <c r="F149" s="96"/>
      <c r="G149" s="95"/>
      <c r="H149" s="95"/>
      <c r="I149" s="95"/>
      <c r="J149" s="95"/>
      <c r="K149" s="95"/>
      <c r="L149" s="95"/>
      <c r="M149" s="95"/>
      <c r="N149" s="95"/>
      <c r="O149" s="95"/>
      <c r="P149" s="97"/>
      <c r="Q149" s="97"/>
      <c r="R149" s="97"/>
      <c r="S149" s="97"/>
      <c r="T149" s="97"/>
      <c r="U149" s="97"/>
      <c r="V149" s="97"/>
      <c r="W149" s="98">
        <f t="shared" si="7"/>
        <v>0</v>
      </c>
      <c r="X149" s="95"/>
      <c r="Y149" s="95"/>
      <c r="Z149" s="97"/>
      <c r="AA149" s="97"/>
      <c r="AB149" s="97"/>
      <c r="AC149" s="97"/>
      <c r="AD149" s="97"/>
      <c r="AE149" s="97"/>
      <c r="AF149" s="95"/>
      <c r="AG149" s="95"/>
      <c r="AH149" s="95"/>
      <c r="AI149" s="95"/>
      <c r="AJ149" s="95"/>
      <c r="AK149" s="95"/>
      <c r="AL149" s="95"/>
      <c r="AM149" s="98">
        <f t="shared" si="8"/>
        <v>0</v>
      </c>
      <c r="AN149" s="97"/>
      <c r="AO149" s="97"/>
      <c r="AP149" s="97"/>
      <c r="AQ149" s="95"/>
      <c r="AR149" s="98">
        <f t="shared" si="9"/>
        <v>0</v>
      </c>
      <c r="AS149" s="94"/>
      <c r="AT149" s="22"/>
      <c r="AU149" s="22"/>
      <c r="AV149" s="22"/>
      <c r="AW149" s="22"/>
      <c r="AX149" s="22"/>
      <c r="AY149" s="94"/>
      <c r="AZ149" s="94"/>
      <c r="BA149" s="94"/>
      <c r="BB149" s="94"/>
      <c r="BC149" s="94"/>
      <c r="BD149" s="102"/>
      <c r="BE149" s="94"/>
      <c r="BF149" s="102"/>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row>
    <row r="150" spans="1:103" ht="50.1" customHeight="1" x14ac:dyDescent="0.25">
      <c r="A150" s="94"/>
      <c r="B150" s="94"/>
      <c r="C150" s="94"/>
      <c r="D150" s="95"/>
      <c r="E150" s="95"/>
      <c r="F150" s="96"/>
      <c r="G150" s="95"/>
      <c r="H150" s="95"/>
      <c r="I150" s="95"/>
      <c r="J150" s="95"/>
      <c r="K150" s="95"/>
      <c r="L150" s="95"/>
      <c r="M150" s="95"/>
      <c r="N150" s="95"/>
      <c r="O150" s="95"/>
      <c r="P150" s="97"/>
      <c r="Q150" s="97"/>
      <c r="R150" s="97"/>
      <c r="S150" s="97"/>
      <c r="T150" s="97"/>
      <c r="U150" s="97"/>
      <c r="V150" s="97"/>
      <c r="W150" s="98">
        <f t="shared" si="7"/>
        <v>0</v>
      </c>
      <c r="X150" s="95"/>
      <c r="Y150" s="95"/>
      <c r="Z150" s="97"/>
      <c r="AA150" s="97"/>
      <c r="AB150" s="97"/>
      <c r="AC150" s="97"/>
      <c r="AD150" s="97"/>
      <c r="AE150" s="97"/>
      <c r="AF150" s="95"/>
      <c r="AG150" s="95"/>
      <c r="AH150" s="95"/>
      <c r="AI150" s="95"/>
      <c r="AJ150" s="95"/>
      <c r="AK150" s="95"/>
      <c r="AL150" s="95"/>
      <c r="AM150" s="98">
        <f t="shared" si="8"/>
        <v>0</v>
      </c>
      <c r="AN150" s="97"/>
      <c r="AO150" s="97"/>
      <c r="AP150" s="97"/>
      <c r="AQ150" s="95"/>
      <c r="AR150" s="98">
        <f t="shared" si="9"/>
        <v>0</v>
      </c>
      <c r="AS150" s="94"/>
      <c r="AT150" s="22"/>
      <c r="AU150" s="22"/>
      <c r="AV150" s="22"/>
      <c r="AW150" s="22"/>
      <c r="AX150" s="22"/>
      <c r="AY150" s="94"/>
      <c r="AZ150" s="94"/>
      <c r="BA150" s="94"/>
      <c r="BB150" s="94"/>
      <c r="BC150" s="94"/>
      <c r="BD150" s="102"/>
      <c r="BE150" s="94"/>
      <c r="BF150" s="102"/>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row>
    <row r="151" spans="1:103" ht="50.1" customHeight="1" x14ac:dyDescent="0.25">
      <c r="A151" s="94"/>
      <c r="B151" s="94"/>
      <c r="C151" s="94"/>
      <c r="D151" s="95"/>
      <c r="E151" s="95"/>
      <c r="F151" s="96"/>
      <c r="G151" s="95"/>
      <c r="H151" s="95"/>
      <c r="I151" s="95"/>
      <c r="J151" s="95"/>
      <c r="K151" s="95"/>
      <c r="L151" s="95"/>
      <c r="M151" s="95"/>
      <c r="N151" s="95"/>
      <c r="O151" s="95"/>
      <c r="P151" s="97"/>
      <c r="Q151" s="97"/>
      <c r="R151" s="97"/>
      <c r="S151" s="97"/>
      <c r="T151" s="97"/>
      <c r="U151" s="97"/>
      <c r="V151" s="97"/>
      <c r="W151" s="98">
        <f t="shared" si="7"/>
        <v>0</v>
      </c>
      <c r="X151" s="95"/>
      <c r="Y151" s="95"/>
      <c r="Z151" s="97"/>
      <c r="AA151" s="97"/>
      <c r="AB151" s="97"/>
      <c r="AC151" s="97"/>
      <c r="AD151" s="97"/>
      <c r="AE151" s="97"/>
      <c r="AF151" s="95"/>
      <c r="AG151" s="95"/>
      <c r="AH151" s="95"/>
      <c r="AI151" s="95"/>
      <c r="AJ151" s="95"/>
      <c r="AK151" s="95"/>
      <c r="AL151" s="95"/>
      <c r="AM151" s="98">
        <f t="shared" si="8"/>
        <v>0</v>
      </c>
      <c r="AN151" s="97"/>
      <c r="AO151" s="97"/>
      <c r="AP151" s="97"/>
      <c r="AQ151" s="95"/>
      <c r="AR151" s="98">
        <f t="shared" si="9"/>
        <v>0</v>
      </c>
      <c r="AS151" s="94"/>
      <c r="AT151" s="22"/>
      <c r="AU151" s="22"/>
      <c r="AV151" s="22"/>
      <c r="AW151" s="22"/>
      <c r="AX151" s="22"/>
      <c r="AY151" s="94"/>
      <c r="AZ151" s="94"/>
      <c r="BA151" s="94"/>
      <c r="BB151" s="94"/>
      <c r="BC151" s="94"/>
      <c r="BD151" s="102"/>
      <c r="BE151" s="94"/>
      <c r="BF151" s="102"/>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row>
    <row r="152" spans="1:103" ht="50.1" customHeight="1" x14ac:dyDescent="0.25">
      <c r="A152" s="94"/>
      <c r="B152" s="94"/>
      <c r="C152" s="94"/>
      <c r="D152" s="95"/>
      <c r="E152" s="95"/>
      <c r="F152" s="96"/>
      <c r="G152" s="95"/>
      <c r="H152" s="95"/>
      <c r="I152" s="95"/>
      <c r="J152" s="95"/>
      <c r="K152" s="95"/>
      <c r="L152" s="95"/>
      <c r="M152" s="95"/>
      <c r="N152" s="95"/>
      <c r="O152" s="95"/>
      <c r="P152" s="97"/>
      <c r="Q152" s="97"/>
      <c r="R152" s="97"/>
      <c r="S152" s="97"/>
      <c r="T152" s="97"/>
      <c r="U152" s="97"/>
      <c r="V152" s="97"/>
      <c r="W152" s="98">
        <f t="shared" si="7"/>
        <v>0</v>
      </c>
      <c r="X152" s="95"/>
      <c r="Y152" s="95"/>
      <c r="Z152" s="97"/>
      <c r="AA152" s="97"/>
      <c r="AB152" s="97"/>
      <c r="AC152" s="97"/>
      <c r="AD152" s="97"/>
      <c r="AE152" s="97"/>
      <c r="AF152" s="95"/>
      <c r="AG152" s="95"/>
      <c r="AH152" s="95"/>
      <c r="AI152" s="95"/>
      <c r="AJ152" s="95"/>
      <c r="AK152" s="95"/>
      <c r="AL152" s="95"/>
      <c r="AM152" s="98">
        <f t="shared" si="8"/>
        <v>0</v>
      </c>
      <c r="AN152" s="97"/>
      <c r="AO152" s="97"/>
      <c r="AP152" s="97"/>
      <c r="AQ152" s="95"/>
      <c r="AR152" s="98">
        <f t="shared" si="9"/>
        <v>0</v>
      </c>
      <c r="AS152" s="94"/>
      <c r="AT152" s="22"/>
      <c r="AU152" s="22"/>
      <c r="AV152" s="22"/>
      <c r="AW152" s="22"/>
      <c r="AX152" s="22"/>
      <c r="AY152" s="94"/>
      <c r="AZ152" s="94"/>
      <c r="BA152" s="94"/>
      <c r="BB152" s="94"/>
      <c r="BC152" s="94"/>
      <c r="BD152" s="102"/>
      <c r="BE152" s="94"/>
      <c r="BF152" s="102"/>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row>
    <row r="153" spans="1:103" ht="50.1" customHeight="1" x14ac:dyDescent="0.25">
      <c r="A153" s="94"/>
      <c r="B153" s="94"/>
      <c r="C153" s="94"/>
      <c r="D153" s="95"/>
      <c r="E153" s="95"/>
      <c r="F153" s="96"/>
      <c r="G153" s="95"/>
      <c r="H153" s="95"/>
      <c r="I153" s="95"/>
      <c r="J153" s="95"/>
      <c r="K153" s="95"/>
      <c r="L153" s="95"/>
      <c r="M153" s="95"/>
      <c r="N153" s="95"/>
      <c r="O153" s="95"/>
      <c r="P153" s="97"/>
      <c r="Q153" s="97"/>
      <c r="R153" s="97"/>
      <c r="S153" s="97"/>
      <c r="T153" s="97"/>
      <c r="U153" s="97"/>
      <c r="V153" s="97"/>
      <c r="W153" s="98">
        <f t="shared" si="7"/>
        <v>0</v>
      </c>
      <c r="X153" s="95"/>
      <c r="Y153" s="95"/>
      <c r="Z153" s="97"/>
      <c r="AA153" s="97"/>
      <c r="AB153" s="97"/>
      <c r="AC153" s="97"/>
      <c r="AD153" s="97"/>
      <c r="AE153" s="97"/>
      <c r="AF153" s="95"/>
      <c r="AG153" s="95"/>
      <c r="AH153" s="95"/>
      <c r="AI153" s="95"/>
      <c r="AJ153" s="95"/>
      <c r="AK153" s="95"/>
      <c r="AL153" s="95"/>
      <c r="AM153" s="98">
        <f t="shared" si="8"/>
        <v>0</v>
      </c>
      <c r="AN153" s="97"/>
      <c r="AO153" s="97"/>
      <c r="AP153" s="97"/>
      <c r="AQ153" s="95"/>
      <c r="AR153" s="98">
        <f t="shared" si="9"/>
        <v>0</v>
      </c>
      <c r="AS153" s="94"/>
      <c r="AT153" s="22"/>
      <c r="AU153" s="22"/>
      <c r="AV153" s="22"/>
      <c r="AW153" s="22"/>
      <c r="AX153" s="22"/>
      <c r="AY153" s="94"/>
      <c r="AZ153" s="94"/>
      <c r="BA153" s="94"/>
      <c r="BB153" s="94"/>
      <c r="BC153" s="94"/>
      <c r="BD153" s="102"/>
      <c r="BE153" s="94"/>
      <c r="BF153" s="102"/>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row>
    <row r="154" spans="1:103" ht="50.1" customHeight="1" x14ac:dyDescent="0.25">
      <c r="A154" s="94"/>
      <c r="B154" s="94"/>
      <c r="C154" s="94"/>
      <c r="D154" s="95"/>
      <c r="E154" s="95"/>
      <c r="F154" s="96"/>
      <c r="G154" s="95"/>
      <c r="H154" s="95"/>
      <c r="I154" s="95"/>
      <c r="J154" s="95"/>
      <c r="K154" s="95"/>
      <c r="L154" s="95"/>
      <c r="M154" s="95"/>
      <c r="N154" s="95"/>
      <c r="O154" s="95"/>
      <c r="P154" s="97"/>
      <c r="Q154" s="97"/>
      <c r="R154" s="97"/>
      <c r="S154" s="97"/>
      <c r="T154" s="97"/>
      <c r="U154" s="97"/>
      <c r="V154" s="97"/>
      <c r="W154" s="98">
        <f t="shared" si="7"/>
        <v>0</v>
      </c>
      <c r="X154" s="95"/>
      <c r="Y154" s="95"/>
      <c r="Z154" s="97"/>
      <c r="AA154" s="97"/>
      <c r="AB154" s="97"/>
      <c r="AC154" s="97"/>
      <c r="AD154" s="97"/>
      <c r="AE154" s="97"/>
      <c r="AF154" s="95"/>
      <c r="AG154" s="95"/>
      <c r="AH154" s="95"/>
      <c r="AI154" s="95"/>
      <c r="AJ154" s="95"/>
      <c r="AK154" s="95"/>
      <c r="AL154" s="95"/>
      <c r="AM154" s="98">
        <f t="shared" si="8"/>
        <v>0</v>
      </c>
      <c r="AN154" s="97"/>
      <c r="AO154" s="97"/>
      <c r="AP154" s="97"/>
      <c r="AQ154" s="95"/>
      <c r="AR154" s="98">
        <f t="shared" si="9"/>
        <v>0</v>
      </c>
      <c r="AS154" s="94"/>
      <c r="AT154" s="22"/>
      <c r="AU154" s="22"/>
      <c r="AV154" s="22"/>
      <c r="AW154" s="22"/>
      <c r="AX154" s="22"/>
      <c r="AY154" s="94"/>
      <c r="AZ154" s="94"/>
      <c r="BA154" s="94"/>
      <c r="BB154" s="94"/>
      <c r="BC154" s="94"/>
      <c r="BD154" s="102"/>
      <c r="BE154" s="94"/>
      <c r="BF154" s="102"/>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94"/>
      <c r="CR154" s="94"/>
      <c r="CS154" s="94"/>
      <c r="CT154" s="94"/>
      <c r="CU154" s="94"/>
      <c r="CV154" s="94"/>
      <c r="CW154" s="94"/>
      <c r="CX154" s="94"/>
      <c r="CY154" s="94"/>
    </row>
    <row r="155" spans="1:103" ht="50.1" customHeight="1" x14ac:dyDescent="0.25">
      <c r="A155" s="94"/>
      <c r="B155" s="94"/>
      <c r="C155" s="94"/>
      <c r="D155" s="95"/>
      <c r="E155" s="95"/>
      <c r="F155" s="96"/>
      <c r="G155" s="95"/>
      <c r="H155" s="95"/>
      <c r="I155" s="95"/>
      <c r="J155" s="95"/>
      <c r="K155" s="95"/>
      <c r="L155" s="95"/>
      <c r="M155" s="95"/>
      <c r="N155" s="95"/>
      <c r="O155" s="95"/>
      <c r="P155" s="97"/>
      <c r="Q155" s="97"/>
      <c r="R155" s="97"/>
      <c r="S155" s="97"/>
      <c r="T155" s="97"/>
      <c r="U155" s="97"/>
      <c r="V155" s="97"/>
      <c r="W155" s="98">
        <f t="shared" si="7"/>
        <v>0</v>
      </c>
      <c r="X155" s="95"/>
      <c r="Y155" s="95"/>
      <c r="Z155" s="97"/>
      <c r="AA155" s="97"/>
      <c r="AB155" s="97"/>
      <c r="AC155" s="97"/>
      <c r="AD155" s="97"/>
      <c r="AE155" s="97"/>
      <c r="AF155" s="95"/>
      <c r="AG155" s="95"/>
      <c r="AH155" s="95"/>
      <c r="AI155" s="95"/>
      <c r="AJ155" s="95"/>
      <c r="AK155" s="95"/>
      <c r="AL155" s="95"/>
      <c r="AM155" s="98">
        <f t="shared" si="8"/>
        <v>0</v>
      </c>
      <c r="AN155" s="97"/>
      <c r="AO155" s="97"/>
      <c r="AP155" s="97"/>
      <c r="AQ155" s="95"/>
      <c r="AR155" s="98">
        <f t="shared" si="9"/>
        <v>0</v>
      </c>
      <c r="AS155" s="94"/>
      <c r="AT155" s="22"/>
      <c r="AU155" s="22"/>
      <c r="AV155" s="22"/>
      <c r="AW155" s="22"/>
      <c r="AX155" s="22"/>
      <c r="AY155" s="94"/>
      <c r="AZ155" s="94"/>
      <c r="BA155" s="94"/>
      <c r="BB155" s="94"/>
      <c r="BC155" s="94"/>
      <c r="BD155" s="102"/>
      <c r="BE155" s="94"/>
      <c r="BF155" s="102"/>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94"/>
      <c r="CS155" s="94"/>
      <c r="CT155" s="94"/>
      <c r="CU155" s="94"/>
      <c r="CV155" s="94"/>
      <c r="CW155" s="94"/>
      <c r="CX155" s="94"/>
      <c r="CY155" s="94"/>
    </row>
    <row r="156" spans="1:103" ht="50.1" customHeight="1" x14ac:dyDescent="0.25">
      <c r="A156" s="94"/>
      <c r="B156" s="94"/>
      <c r="C156" s="94"/>
      <c r="D156" s="95"/>
      <c r="E156" s="95"/>
      <c r="F156" s="96"/>
      <c r="G156" s="95"/>
      <c r="H156" s="95"/>
      <c r="I156" s="95"/>
      <c r="J156" s="95"/>
      <c r="K156" s="95"/>
      <c r="L156" s="95"/>
      <c r="M156" s="95"/>
      <c r="N156" s="95"/>
      <c r="O156" s="95"/>
      <c r="P156" s="97"/>
      <c r="Q156" s="97"/>
      <c r="R156" s="97"/>
      <c r="S156" s="97"/>
      <c r="T156" s="97"/>
      <c r="U156" s="97"/>
      <c r="V156" s="97"/>
      <c r="W156" s="98">
        <f t="shared" si="7"/>
        <v>0</v>
      </c>
      <c r="X156" s="95"/>
      <c r="Y156" s="95"/>
      <c r="Z156" s="97"/>
      <c r="AA156" s="97"/>
      <c r="AB156" s="97"/>
      <c r="AC156" s="97"/>
      <c r="AD156" s="97"/>
      <c r="AE156" s="97"/>
      <c r="AF156" s="95"/>
      <c r="AG156" s="95"/>
      <c r="AH156" s="95"/>
      <c r="AI156" s="95"/>
      <c r="AJ156" s="95"/>
      <c r="AK156" s="95"/>
      <c r="AL156" s="95"/>
      <c r="AM156" s="98">
        <f t="shared" si="8"/>
        <v>0</v>
      </c>
      <c r="AN156" s="97"/>
      <c r="AO156" s="97"/>
      <c r="AP156" s="97"/>
      <c r="AQ156" s="95"/>
      <c r="AR156" s="98">
        <f t="shared" si="9"/>
        <v>0</v>
      </c>
      <c r="AS156" s="94"/>
      <c r="AT156" s="22"/>
      <c r="AU156" s="22"/>
      <c r="AV156" s="22"/>
      <c r="AW156" s="22"/>
      <c r="AX156" s="22"/>
      <c r="AY156" s="94"/>
      <c r="AZ156" s="94"/>
      <c r="BA156" s="94"/>
      <c r="BB156" s="94"/>
      <c r="BC156" s="94"/>
      <c r="BD156" s="102"/>
      <c r="BE156" s="94"/>
      <c r="BF156" s="102"/>
      <c r="BG156" s="94"/>
      <c r="BH156" s="94"/>
      <c r="BI156" s="94"/>
      <c r="BJ156" s="94"/>
      <c r="BK156" s="94"/>
      <c r="BL156" s="94"/>
      <c r="BM156" s="94"/>
      <c r="BN156" s="94"/>
      <c r="BO156" s="94"/>
      <c r="BP156" s="94"/>
      <c r="BQ156" s="94"/>
      <c r="BR156" s="94"/>
      <c r="BS156" s="94"/>
      <c r="BT156" s="94"/>
      <c r="BU156" s="94"/>
      <c r="BV156" s="94"/>
      <c r="BW156" s="94"/>
      <c r="BX156" s="94"/>
      <c r="BY156" s="94"/>
      <c r="BZ156" s="94"/>
      <c r="CA156" s="94"/>
      <c r="CB156" s="94"/>
      <c r="CC156" s="94"/>
      <c r="CD156" s="94"/>
      <c r="CE156" s="94"/>
      <c r="CF156" s="94"/>
      <c r="CG156" s="94"/>
      <c r="CH156" s="94"/>
      <c r="CI156" s="94"/>
      <c r="CJ156" s="94"/>
      <c r="CK156" s="94"/>
      <c r="CL156" s="94"/>
      <c r="CM156" s="94"/>
      <c r="CN156" s="94"/>
      <c r="CO156" s="94"/>
      <c r="CP156" s="94"/>
      <c r="CQ156" s="94"/>
      <c r="CR156" s="94"/>
      <c r="CS156" s="94"/>
      <c r="CT156" s="94"/>
      <c r="CU156" s="94"/>
      <c r="CV156" s="94"/>
      <c r="CW156" s="94"/>
      <c r="CX156" s="94"/>
      <c r="CY156" s="94"/>
    </row>
    <row r="157" spans="1:103" ht="50.1" customHeight="1" x14ac:dyDescent="0.25">
      <c r="A157" s="94"/>
      <c r="B157" s="94"/>
      <c r="C157" s="94"/>
      <c r="D157" s="95"/>
      <c r="E157" s="95"/>
      <c r="F157" s="96"/>
      <c r="G157" s="95"/>
      <c r="H157" s="95"/>
      <c r="I157" s="95"/>
      <c r="J157" s="95"/>
      <c r="K157" s="95"/>
      <c r="L157" s="95"/>
      <c r="M157" s="95"/>
      <c r="N157" s="95"/>
      <c r="O157" s="95"/>
      <c r="P157" s="97"/>
      <c r="Q157" s="97"/>
      <c r="R157" s="97"/>
      <c r="S157" s="97"/>
      <c r="T157" s="97"/>
      <c r="U157" s="97"/>
      <c r="V157" s="97"/>
      <c r="W157" s="98">
        <f t="shared" si="7"/>
        <v>0</v>
      </c>
      <c r="X157" s="95"/>
      <c r="Y157" s="95"/>
      <c r="Z157" s="97"/>
      <c r="AA157" s="97"/>
      <c r="AB157" s="97"/>
      <c r="AC157" s="97"/>
      <c r="AD157" s="97"/>
      <c r="AE157" s="97"/>
      <c r="AF157" s="95"/>
      <c r="AG157" s="95"/>
      <c r="AH157" s="95"/>
      <c r="AI157" s="95"/>
      <c r="AJ157" s="95"/>
      <c r="AK157" s="95"/>
      <c r="AL157" s="95"/>
      <c r="AM157" s="98">
        <f t="shared" si="8"/>
        <v>0</v>
      </c>
      <c r="AN157" s="97"/>
      <c r="AO157" s="97"/>
      <c r="AP157" s="97"/>
      <c r="AQ157" s="95"/>
      <c r="AR157" s="98">
        <f t="shared" si="9"/>
        <v>0</v>
      </c>
      <c r="AS157" s="94"/>
      <c r="AT157" s="22"/>
      <c r="AU157" s="22"/>
      <c r="AV157" s="22"/>
      <c r="AW157" s="22"/>
      <c r="AX157" s="22"/>
      <c r="AY157" s="94"/>
      <c r="AZ157" s="94"/>
      <c r="BA157" s="94"/>
      <c r="BB157" s="94"/>
      <c r="BC157" s="94"/>
      <c r="BD157" s="102"/>
      <c r="BE157" s="94"/>
      <c r="BF157" s="102"/>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c r="CR157" s="94"/>
      <c r="CS157" s="94"/>
      <c r="CT157" s="94"/>
      <c r="CU157" s="94"/>
      <c r="CV157" s="94"/>
      <c r="CW157" s="94"/>
      <c r="CX157" s="94"/>
      <c r="CY157" s="94"/>
    </row>
    <row r="158" spans="1:103" ht="50.1" customHeight="1" x14ac:dyDescent="0.25">
      <c r="A158" s="94"/>
      <c r="B158" s="94"/>
      <c r="C158" s="94"/>
      <c r="D158" s="95"/>
      <c r="E158" s="95"/>
      <c r="F158" s="96"/>
      <c r="G158" s="95"/>
      <c r="H158" s="95"/>
      <c r="I158" s="95"/>
      <c r="J158" s="95"/>
      <c r="K158" s="95"/>
      <c r="L158" s="95"/>
      <c r="M158" s="95"/>
      <c r="N158" s="95"/>
      <c r="O158" s="95"/>
      <c r="P158" s="97"/>
      <c r="Q158" s="97"/>
      <c r="R158" s="97"/>
      <c r="S158" s="97"/>
      <c r="T158" s="97"/>
      <c r="U158" s="97"/>
      <c r="V158" s="97"/>
      <c r="W158" s="98">
        <f t="shared" si="7"/>
        <v>0</v>
      </c>
      <c r="X158" s="95"/>
      <c r="Y158" s="95"/>
      <c r="Z158" s="97"/>
      <c r="AA158" s="97"/>
      <c r="AB158" s="97"/>
      <c r="AC158" s="97"/>
      <c r="AD158" s="97"/>
      <c r="AE158" s="97"/>
      <c r="AF158" s="95"/>
      <c r="AG158" s="95"/>
      <c r="AH158" s="95"/>
      <c r="AI158" s="95"/>
      <c r="AJ158" s="95"/>
      <c r="AK158" s="95"/>
      <c r="AL158" s="95"/>
      <c r="AM158" s="98">
        <f t="shared" si="8"/>
        <v>0</v>
      </c>
      <c r="AN158" s="97"/>
      <c r="AO158" s="97"/>
      <c r="AP158" s="97"/>
      <c r="AQ158" s="95"/>
      <c r="AR158" s="98">
        <f t="shared" si="9"/>
        <v>0</v>
      </c>
      <c r="AS158" s="94"/>
      <c r="AT158" s="22"/>
      <c r="AU158" s="22"/>
      <c r="AV158" s="22"/>
      <c r="AW158" s="22"/>
      <c r="AX158" s="22"/>
      <c r="AY158" s="94"/>
      <c r="AZ158" s="94"/>
      <c r="BA158" s="94"/>
      <c r="BB158" s="94"/>
      <c r="BC158" s="94"/>
      <c r="BD158" s="102"/>
      <c r="BE158" s="94"/>
      <c r="BF158" s="102"/>
      <c r="BG158" s="94"/>
      <c r="BH158" s="94"/>
      <c r="BI158" s="94"/>
      <c r="BJ158" s="94"/>
      <c r="BK158" s="94"/>
      <c r="BL158" s="94"/>
      <c r="BM158" s="94"/>
      <c r="BN158" s="94"/>
      <c r="BO158" s="94"/>
      <c r="BP158" s="94"/>
      <c r="BQ158" s="94"/>
      <c r="BR158" s="94"/>
      <c r="BS158" s="94"/>
      <c r="BT158" s="94"/>
      <c r="BU158" s="94"/>
      <c r="BV158" s="94"/>
      <c r="BW158" s="94"/>
      <c r="BX158" s="94"/>
      <c r="BY158" s="94"/>
      <c r="BZ158" s="94"/>
      <c r="CA158" s="94"/>
      <c r="CB158" s="94"/>
      <c r="CC158" s="94"/>
      <c r="CD158" s="94"/>
      <c r="CE158" s="94"/>
      <c r="CF158" s="94"/>
      <c r="CG158" s="94"/>
      <c r="CH158" s="94"/>
      <c r="CI158" s="94"/>
      <c r="CJ158" s="94"/>
      <c r="CK158" s="94"/>
      <c r="CL158" s="94"/>
      <c r="CM158" s="94"/>
      <c r="CN158" s="94"/>
      <c r="CO158" s="94"/>
      <c r="CP158" s="94"/>
      <c r="CQ158" s="94"/>
      <c r="CR158" s="94"/>
      <c r="CS158" s="94"/>
      <c r="CT158" s="94"/>
      <c r="CU158" s="94"/>
      <c r="CV158" s="94"/>
      <c r="CW158" s="94"/>
      <c r="CX158" s="94"/>
      <c r="CY158" s="94"/>
    </row>
    <row r="159" spans="1:103" ht="50.1" customHeight="1" x14ac:dyDescent="0.25">
      <c r="A159" s="94"/>
      <c r="B159" s="94"/>
      <c r="C159" s="94"/>
      <c r="D159" s="95"/>
      <c r="E159" s="95"/>
      <c r="F159" s="96"/>
      <c r="G159" s="95"/>
      <c r="H159" s="95"/>
      <c r="I159" s="95"/>
      <c r="J159" s="95"/>
      <c r="K159" s="95"/>
      <c r="L159" s="95"/>
      <c r="M159" s="95"/>
      <c r="N159" s="95"/>
      <c r="O159" s="95"/>
      <c r="P159" s="97"/>
      <c r="Q159" s="97"/>
      <c r="R159" s="97"/>
      <c r="S159" s="97"/>
      <c r="T159" s="97"/>
      <c r="U159" s="97"/>
      <c r="V159" s="97"/>
      <c r="W159" s="98">
        <f t="shared" si="7"/>
        <v>0</v>
      </c>
      <c r="X159" s="95"/>
      <c r="Y159" s="95"/>
      <c r="Z159" s="97"/>
      <c r="AA159" s="97"/>
      <c r="AB159" s="97"/>
      <c r="AC159" s="97"/>
      <c r="AD159" s="97"/>
      <c r="AE159" s="97"/>
      <c r="AF159" s="95"/>
      <c r="AG159" s="95"/>
      <c r="AH159" s="95"/>
      <c r="AI159" s="95"/>
      <c r="AJ159" s="95"/>
      <c r="AK159" s="95"/>
      <c r="AL159" s="95"/>
      <c r="AM159" s="98">
        <f t="shared" si="8"/>
        <v>0</v>
      </c>
      <c r="AN159" s="97"/>
      <c r="AO159" s="97"/>
      <c r="AP159" s="97"/>
      <c r="AQ159" s="95"/>
      <c r="AR159" s="98">
        <f t="shared" si="9"/>
        <v>0</v>
      </c>
      <c r="AS159" s="94"/>
      <c r="AT159" s="22"/>
      <c r="AU159" s="22"/>
      <c r="AV159" s="22"/>
      <c r="AW159" s="22"/>
      <c r="AX159" s="22"/>
      <c r="AY159" s="94"/>
      <c r="AZ159" s="94"/>
      <c r="BA159" s="94"/>
      <c r="BB159" s="94"/>
      <c r="BC159" s="94"/>
      <c r="BD159" s="102"/>
      <c r="BE159" s="94"/>
      <c r="BF159" s="102"/>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c r="CR159" s="94"/>
      <c r="CS159" s="94"/>
      <c r="CT159" s="94"/>
      <c r="CU159" s="94"/>
      <c r="CV159" s="94"/>
      <c r="CW159" s="94"/>
      <c r="CX159" s="94"/>
      <c r="CY159" s="94"/>
    </row>
    <row r="160" spans="1:103" ht="50.1" customHeight="1" x14ac:dyDescent="0.25">
      <c r="A160" s="94"/>
      <c r="B160" s="94"/>
      <c r="C160" s="94"/>
      <c r="D160" s="95"/>
      <c r="E160" s="95"/>
      <c r="F160" s="96"/>
      <c r="G160" s="95"/>
      <c r="H160" s="95"/>
      <c r="I160" s="95"/>
      <c r="J160" s="95"/>
      <c r="K160" s="95"/>
      <c r="L160" s="95"/>
      <c r="M160" s="95"/>
      <c r="N160" s="95"/>
      <c r="O160" s="95"/>
      <c r="P160" s="97"/>
      <c r="Q160" s="97"/>
      <c r="R160" s="97"/>
      <c r="S160" s="97"/>
      <c r="T160" s="97"/>
      <c r="U160" s="97"/>
      <c r="V160" s="97"/>
      <c r="W160" s="98">
        <f t="shared" si="7"/>
        <v>0</v>
      </c>
      <c r="X160" s="95"/>
      <c r="Y160" s="95"/>
      <c r="Z160" s="97"/>
      <c r="AA160" s="97"/>
      <c r="AB160" s="97"/>
      <c r="AC160" s="97"/>
      <c r="AD160" s="97"/>
      <c r="AE160" s="97"/>
      <c r="AF160" s="95"/>
      <c r="AG160" s="95"/>
      <c r="AH160" s="95"/>
      <c r="AI160" s="95"/>
      <c r="AJ160" s="95"/>
      <c r="AK160" s="95"/>
      <c r="AL160" s="95"/>
      <c r="AM160" s="98">
        <f t="shared" si="8"/>
        <v>0</v>
      </c>
      <c r="AN160" s="97"/>
      <c r="AO160" s="97"/>
      <c r="AP160" s="97"/>
      <c r="AQ160" s="95"/>
      <c r="AR160" s="98">
        <f t="shared" si="9"/>
        <v>0</v>
      </c>
      <c r="AS160" s="94"/>
      <c r="AT160" s="22"/>
      <c r="AU160" s="22"/>
      <c r="AV160" s="22"/>
      <c r="AW160" s="22"/>
      <c r="AX160" s="22"/>
      <c r="AY160" s="94"/>
      <c r="AZ160" s="94"/>
      <c r="BA160" s="94"/>
      <c r="BB160" s="94"/>
      <c r="BC160" s="94"/>
      <c r="BD160" s="102"/>
      <c r="BE160" s="94"/>
      <c r="BF160" s="102"/>
      <c r="BG160" s="94"/>
      <c r="BH160" s="94"/>
      <c r="BI160" s="94"/>
      <c r="BJ160" s="94"/>
      <c r="BK160" s="94"/>
      <c r="BL160" s="94"/>
      <c r="BM160" s="94"/>
      <c r="BN160" s="94"/>
      <c r="BO160" s="94"/>
      <c r="BP160" s="94"/>
      <c r="BQ160" s="94"/>
      <c r="BR160" s="94"/>
      <c r="BS160" s="94"/>
      <c r="BT160" s="94"/>
      <c r="BU160" s="94"/>
      <c r="BV160" s="94"/>
      <c r="BW160" s="94"/>
      <c r="BX160" s="94"/>
      <c r="BY160" s="94"/>
      <c r="BZ160" s="94"/>
      <c r="CA160" s="94"/>
      <c r="CB160" s="94"/>
      <c r="CC160" s="94"/>
      <c r="CD160" s="94"/>
      <c r="CE160" s="94"/>
      <c r="CF160" s="94"/>
      <c r="CG160" s="94"/>
      <c r="CH160" s="94"/>
      <c r="CI160" s="94"/>
      <c r="CJ160" s="94"/>
      <c r="CK160" s="94"/>
      <c r="CL160" s="94"/>
      <c r="CM160" s="94"/>
      <c r="CN160" s="94"/>
      <c r="CO160" s="94"/>
      <c r="CP160" s="94"/>
      <c r="CQ160" s="94"/>
      <c r="CR160" s="94"/>
      <c r="CS160" s="94"/>
      <c r="CT160" s="94"/>
      <c r="CU160" s="94"/>
      <c r="CV160" s="94"/>
      <c r="CW160" s="94"/>
      <c r="CX160" s="94"/>
      <c r="CY160" s="94"/>
    </row>
    <row r="161" spans="1:103" ht="50.1" customHeight="1" x14ac:dyDescent="0.25">
      <c r="A161" s="94"/>
      <c r="B161" s="94"/>
      <c r="C161" s="94"/>
      <c r="D161" s="95"/>
      <c r="E161" s="95"/>
      <c r="F161" s="96"/>
      <c r="G161" s="95"/>
      <c r="H161" s="95"/>
      <c r="I161" s="95"/>
      <c r="J161" s="95"/>
      <c r="K161" s="95"/>
      <c r="L161" s="95"/>
      <c r="M161" s="95"/>
      <c r="N161" s="95"/>
      <c r="O161" s="95"/>
      <c r="P161" s="97"/>
      <c r="Q161" s="97"/>
      <c r="R161" s="97"/>
      <c r="S161" s="97"/>
      <c r="T161" s="97"/>
      <c r="U161" s="97"/>
      <c r="V161" s="97"/>
      <c r="W161" s="98">
        <f t="shared" si="7"/>
        <v>0</v>
      </c>
      <c r="X161" s="95"/>
      <c r="Y161" s="95"/>
      <c r="Z161" s="97"/>
      <c r="AA161" s="97"/>
      <c r="AB161" s="97"/>
      <c r="AC161" s="97"/>
      <c r="AD161" s="97"/>
      <c r="AE161" s="97"/>
      <c r="AF161" s="95"/>
      <c r="AG161" s="95"/>
      <c r="AH161" s="95"/>
      <c r="AI161" s="95"/>
      <c r="AJ161" s="95"/>
      <c r="AK161" s="95"/>
      <c r="AL161" s="95"/>
      <c r="AM161" s="98">
        <f t="shared" si="8"/>
        <v>0</v>
      </c>
      <c r="AN161" s="97"/>
      <c r="AO161" s="97"/>
      <c r="AP161" s="97"/>
      <c r="AQ161" s="95"/>
      <c r="AR161" s="98">
        <f t="shared" si="9"/>
        <v>0</v>
      </c>
      <c r="AS161" s="94"/>
      <c r="AT161" s="22"/>
      <c r="AU161" s="22"/>
      <c r="AV161" s="22"/>
      <c r="AW161" s="22"/>
      <c r="AX161" s="22"/>
      <c r="AY161" s="94"/>
      <c r="AZ161" s="94"/>
      <c r="BA161" s="94"/>
      <c r="BB161" s="94"/>
      <c r="BC161" s="94"/>
      <c r="BD161" s="102"/>
      <c r="BE161" s="94"/>
      <c r="BF161" s="102"/>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c r="CR161" s="94"/>
      <c r="CS161" s="94"/>
      <c r="CT161" s="94"/>
      <c r="CU161" s="94"/>
      <c r="CV161" s="94"/>
      <c r="CW161" s="94"/>
      <c r="CX161" s="94"/>
      <c r="CY161" s="94"/>
    </row>
    <row r="162" spans="1:103" ht="50.1" customHeight="1" x14ac:dyDescent="0.25">
      <c r="A162" s="94"/>
      <c r="B162" s="94"/>
      <c r="C162" s="94"/>
      <c r="D162" s="95"/>
      <c r="E162" s="95"/>
      <c r="F162" s="96"/>
      <c r="G162" s="95"/>
      <c r="H162" s="95"/>
      <c r="I162" s="95"/>
      <c r="J162" s="95"/>
      <c r="K162" s="95"/>
      <c r="L162" s="95"/>
      <c r="M162" s="95"/>
      <c r="N162" s="95"/>
      <c r="O162" s="95"/>
      <c r="P162" s="97"/>
      <c r="Q162" s="97"/>
      <c r="R162" s="97"/>
      <c r="S162" s="97"/>
      <c r="T162" s="97"/>
      <c r="U162" s="97"/>
      <c r="V162" s="97"/>
      <c r="W162" s="98">
        <f t="shared" si="7"/>
        <v>0</v>
      </c>
      <c r="X162" s="95"/>
      <c r="Y162" s="95"/>
      <c r="Z162" s="97"/>
      <c r="AA162" s="97"/>
      <c r="AB162" s="97"/>
      <c r="AC162" s="97"/>
      <c r="AD162" s="97"/>
      <c r="AE162" s="97"/>
      <c r="AF162" s="95"/>
      <c r="AG162" s="95"/>
      <c r="AH162" s="95"/>
      <c r="AI162" s="95"/>
      <c r="AJ162" s="95"/>
      <c r="AK162" s="95"/>
      <c r="AL162" s="95"/>
      <c r="AM162" s="98">
        <f t="shared" si="8"/>
        <v>0</v>
      </c>
      <c r="AN162" s="97"/>
      <c r="AO162" s="97"/>
      <c r="AP162" s="97"/>
      <c r="AQ162" s="95"/>
      <c r="AR162" s="98">
        <f t="shared" si="9"/>
        <v>0</v>
      </c>
      <c r="AS162" s="94"/>
      <c r="AT162" s="22"/>
      <c r="AU162" s="22"/>
      <c r="AV162" s="22"/>
      <c r="AW162" s="22"/>
      <c r="AX162" s="22"/>
      <c r="AY162" s="94"/>
      <c r="AZ162" s="94"/>
      <c r="BA162" s="94"/>
      <c r="BB162" s="94"/>
      <c r="BC162" s="94"/>
      <c r="BD162" s="102"/>
      <c r="BE162" s="94"/>
      <c r="BF162" s="102"/>
      <c r="BG162" s="94"/>
      <c r="BH162" s="94"/>
      <c r="BI162" s="94"/>
      <c r="BJ162" s="94"/>
      <c r="BK162" s="94"/>
      <c r="BL162" s="94"/>
      <c r="BM162" s="94"/>
      <c r="BN162" s="94"/>
      <c r="BO162" s="94"/>
      <c r="BP162" s="94"/>
      <c r="BQ162" s="94"/>
      <c r="BR162" s="94"/>
      <c r="BS162" s="94"/>
      <c r="BT162" s="94"/>
      <c r="BU162" s="94"/>
      <c r="BV162" s="94"/>
      <c r="BW162" s="94"/>
      <c r="BX162" s="94"/>
      <c r="BY162" s="94"/>
      <c r="BZ162" s="94"/>
      <c r="CA162" s="94"/>
      <c r="CB162" s="94"/>
      <c r="CC162" s="94"/>
      <c r="CD162" s="94"/>
      <c r="CE162" s="94"/>
      <c r="CF162" s="94"/>
      <c r="CG162" s="94"/>
      <c r="CH162" s="94"/>
      <c r="CI162" s="94"/>
      <c r="CJ162" s="94"/>
      <c r="CK162" s="94"/>
      <c r="CL162" s="94"/>
      <c r="CM162" s="94"/>
      <c r="CN162" s="94"/>
      <c r="CO162" s="94"/>
      <c r="CP162" s="94"/>
      <c r="CQ162" s="94"/>
      <c r="CR162" s="94"/>
      <c r="CS162" s="94"/>
      <c r="CT162" s="94"/>
      <c r="CU162" s="94"/>
      <c r="CV162" s="94"/>
      <c r="CW162" s="94"/>
      <c r="CX162" s="94"/>
      <c r="CY162" s="94"/>
    </row>
    <row r="163" spans="1:103" ht="50.1" customHeight="1" x14ac:dyDescent="0.25">
      <c r="A163" s="94"/>
      <c r="B163" s="94"/>
      <c r="C163" s="94"/>
      <c r="D163" s="95"/>
      <c r="E163" s="95"/>
      <c r="F163" s="96"/>
      <c r="G163" s="95"/>
      <c r="H163" s="95"/>
      <c r="I163" s="95"/>
      <c r="J163" s="95"/>
      <c r="K163" s="95"/>
      <c r="L163" s="95"/>
      <c r="M163" s="95"/>
      <c r="N163" s="95"/>
      <c r="O163" s="95"/>
      <c r="P163" s="97"/>
      <c r="Q163" s="97"/>
      <c r="R163" s="97"/>
      <c r="S163" s="97"/>
      <c r="T163" s="97"/>
      <c r="U163" s="97"/>
      <c r="V163" s="97"/>
      <c r="W163" s="98">
        <f t="shared" si="7"/>
        <v>0</v>
      </c>
      <c r="X163" s="95"/>
      <c r="Y163" s="95"/>
      <c r="Z163" s="97"/>
      <c r="AA163" s="97"/>
      <c r="AB163" s="97"/>
      <c r="AC163" s="97"/>
      <c r="AD163" s="97"/>
      <c r="AE163" s="97"/>
      <c r="AF163" s="95"/>
      <c r="AG163" s="95"/>
      <c r="AH163" s="95"/>
      <c r="AI163" s="95"/>
      <c r="AJ163" s="95"/>
      <c r="AK163" s="95"/>
      <c r="AL163" s="95"/>
      <c r="AM163" s="98">
        <f t="shared" si="8"/>
        <v>0</v>
      </c>
      <c r="AN163" s="97"/>
      <c r="AO163" s="97"/>
      <c r="AP163" s="97"/>
      <c r="AQ163" s="95"/>
      <c r="AR163" s="98">
        <f t="shared" si="9"/>
        <v>0</v>
      </c>
      <c r="AS163" s="94"/>
      <c r="AT163" s="22"/>
      <c r="AU163" s="22"/>
      <c r="AV163" s="22"/>
      <c r="AW163" s="22"/>
      <c r="AX163" s="22"/>
      <c r="AY163" s="94"/>
      <c r="AZ163" s="94"/>
      <c r="BA163" s="94"/>
      <c r="BB163" s="94"/>
      <c r="BC163" s="94"/>
      <c r="BD163" s="102"/>
      <c r="BE163" s="94"/>
      <c r="BF163" s="102"/>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c r="CR163" s="94"/>
      <c r="CS163" s="94"/>
      <c r="CT163" s="94"/>
      <c r="CU163" s="94"/>
      <c r="CV163" s="94"/>
      <c r="CW163" s="94"/>
      <c r="CX163" s="94"/>
      <c r="CY163" s="94"/>
    </row>
    <row r="164" spans="1:103" ht="50.1" customHeight="1" x14ac:dyDescent="0.25">
      <c r="A164" s="94"/>
      <c r="B164" s="94"/>
      <c r="C164" s="94"/>
      <c r="D164" s="95"/>
      <c r="E164" s="95"/>
      <c r="F164" s="96"/>
      <c r="G164" s="95"/>
      <c r="H164" s="95"/>
      <c r="I164" s="95"/>
      <c r="J164" s="95"/>
      <c r="K164" s="95"/>
      <c r="L164" s="95"/>
      <c r="M164" s="95"/>
      <c r="N164" s="95"/>
      <c r="O164" s="95"/>
      <c r="P164" s="97"/>
      <c r="Q164" s="97"/>
      <c r="R164" s="97"/>
      <c r="S164" s="97"/>
      <c r="T164" s="97"/>
      <c r="U164" s="97"/>
      <c r="V164" s="97"/>
      <c r="W164" s="98">
        <f t="shared" si="7"/>
        <v>0</v>
      </c>
      <c r="X164" s="95"/>
      <c r="Y164" s="95"/>
      <c r="Z164" s="97"/>
      <c r="AA164" s="97"/>
      <c r="AB164" s="97"/>
      <c r="AC164" s="97"/>
      <c r="AD164" s="97"/>
      <c r="AE164" s="97"/>
      <c r="AF164" s="95"/>
      <c r="AG164" s="95"/>
      <c r="AH164" s="95"/>
      <c r="AI164" s="95"/>
      <c r="AJ164" s="95"/>
      <c r="AK164" s="95"/>
      <c r="AL164" s="95"/>
      <c r="AM164" s="98">
        <f t="shared" si="8"/>
        <v>0</v>
      </c>
      <c r="AN164" s="97"/>
      <c r="AO164" s="97"/>
      <c r="AP164" s="97"/>
      <c r="AQ164" s="95"/>
      <c r="AR164" s="98">
        <f t="shared" si="9"/>
        <v>0</v>
      </c>
      <c r="AS164" s="94"/>
      <c r="AT164" s="22"/>
      <c r="AU164" s="22"/>
      <c r="AV164" s="22"/>
      <c r="AW164" s="22"/>
      <c r="AX164" s="22"/>
      <c r="AY164" s="94"/>
      <c r="AZ164" s="94"/>
      <c r="BA164" s="94"/>
      <c r="BB164" s="94"/>
      <c r="BC164" s="94"/>
      <c r="BD164" s="102"/>
      <c r="BE164" s="94"/>
      <c r="BF164" s="102"/>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c r="CR164" s="94"/>
      <c r="CS164" s="94"/>
      <c r="CT164" s="94"/>
      <c r="CU164" s="94"/>
      <c r="CV164" s="94"/>
      <c r="CW164" s="94"/>
      <c r="CX164" s="94"/>
      <c r="CY164" s="94"/>
    </row>
    <row r="165" spans="1:103" ht="50.1" customHeight="1" x14ac:dyDescent="0.25">
      <c r="A165" s="94"/>
      <c r="B165" s="94"/>
      <c r="C165" s="94"/>
      <c r="D165" s="95"/>
      <c r="E165" s="95"/>
      <c r="F165" s="96"/>
      <c r="G165" s="95"/>
      <c r="H165" s="95"/>
      <c r="I165" s="95"/>
      <c r="J165" s="95"/>
      <c r="K165" s="95"/>
      <c r="L165" s="95"/>
      <c r="M165" s="95"/>
      <c r="N165" s="95"/>
      <c r="O165" s="95"/>
      <c r="P165" s="97"/>
      <c r="Q165" s="97"/>
      <c r="R165" s="97"/>
      <c r="S165" s="97"/>
      <c r="T165" s="97"/>
      <c r="U165" s="97"/>
      <c r="V165" s="97"/>
      <c r="W165" s="98">
        <f t="shared" si="7"/>
        <v>0</v>
      </c>
      <c r="X165" s="95"/>
      <c r="Y165" s="95"/>
      <c r="Z165" s="97"/>
      <c r="AA165" s="97"/>
      <c r="AB165" s="97"/>
      <c r="AC165" s="97"/>
      <c r="AD165" s="97"/>
      <c r="AE165" s="97"/>
      <c r="AF165" s="95"/>
      <c r="AG165" s="95"/>
      <c r="AH165" s="95"/>
      <c r="AI165" s="95"/>
      <c r="AJ165" s="95"/>
      <c r="AK165" s="95"/>
      <c r="AL165" s="95"/>
      <c r="AM165" s="98">
        <f t="shared" si="8"/>
        <v>0</v>
      </c>
      <c r="AN165" s="97"/>
      <c r="AO165" s="97"/>
      <c r="AP165" s="97"/>
      <c r="AQ165" s="95"/>
      <c r="AR165" s="98">
        <f t="shared" si="9"/>
        <v>0</v>
      </c>
      <c r="AS165" s="94"/>
      <c r="AT165" s="22"/>
      <c r="AU165" s="22"/>
      <c r="AV165" s="22"/>
      <c r="AW165" s="22"/>
      <c r="AX165" s="22"/>
      <c r="AY165" s="94"/>
      <c r="AZ165" s="94"/>
      <c r="BA165" s="94"/>
      <c r="BB165" s="94"/>
      <c r="BC165" s="94"/>
      <c r="BD165" s="102"/>
      <c r="BE165" s="94"/>
      <c r="BF165" s="102"/>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4"/>
      <c r="CN165" s="94"/>
      <c r="CO165" s="94"/>
      <c r="CP165" s="94"/>
      <c r="CQ165" s="94"/>
      <c r="CR165" s="94"/>
      <c r="CS165" s="94"/>
      <c r="CT165" s="94"/>
      <c r="CU165" s="94"/>
      <c r="CV165" s="94"/>
      <c r="CW165" s="94"/>
      <c r="CX165" s="94"/>
      <c r="CY165" s="94"/>
    </row>
    <row r="166" spans="1:103" ht="50.1" customHeight="1" x14ac:dyDescent="0.25">
      <c r="A166" s="94"/>
      <c r="B166" s="94"/>
      <c r="C166" s="94"/>
      <c r="D166" s="95"/>
      <c r="E166" s="95"/>
      <c r="F166" s="96"/>
      <c r="G166" s="95"/>
      <c r="H166" s="95"/>
      <c r="I166" s="95"/>
      <c r="J166" s="95"/>
      <c r="K166" s="95"/>
      <c r="L166" s="95"/>
      <c r="M166" s="95"/>
      <c r="N166" s="95"/>
      <c r="O166" s="95"/>
      <c r="P166" s="97"/>
      <c r="Q166" s="97"/>
      <c r="R166" s="97"/>
      <c r="S166" s="97"/>
      <c r="T166" s="97"/>
      <c r="U166" s="97"/>
      <c r="V166" s="97"/>
      <c r="W166" s="98">
        <f t="shared" si="7"/>
        <v>0</v>
      </c>
      <c r="X166" s="95"/>
      <c r="Y166" s="95"/>
      <c r="Z166" s="97"/>
      <c r="AA166" s="97"/>
      <c r="AB166" s="97"/>
      <c r="AC166" s="97"/>
      <c r="AD166" s="97"/>
      <c r="AE166" s="97"/>
      <c r="AF166" s="95"/>
      <c r="AG166" s="95"/>
      <c r="AH166" s="95"/>
      <c r="AI166" s="95"/>
      <c r="AJ166" s="95"/>
      <c r="AK166" s="95"/>
      <c r="AL166" s="95"/>
      <c r="AM166" s="98">
        <f t="shared" si="8"/>
        <v>0</v>
      </c>
      <c r="AN166" s="97"/>
      <c r="AO166" s="97"/>
      <c r="AP166" s="97"/>
      <c r="AQ166" s="95"/>
      <c r="AR166" s="98">
        <f t="shared" si="9"/>
        <v>0</v>
      </c>
      <c r="AS166" s="94"/>
      <c r="AT166" s="22"/>
      <c r="AU166" s="22"/>
      <c r="AV166" s="22"/>
      <c r="AW166" s="22"/>
      <c r="AX166" s="22"/>
      <c r="AY166" s="94"/>
      <c r="AZ166" s="94"/>
      <c r="BA166" s="94"/>
      <c r="BB166" s="94"/>
      <c r="BC166" s="94"/>
      <c r="BD166" s="102"/>
      <c r="BE166" s="94"/>
      <c r="BF166" s="102"/>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4"/>
      <c r="CN166" s="94"/>
      <c r="CO166" s="94"/>
      <c r="CP166" s="94"/>
      <c r="CQ166" s="94"/>
      <c r="CR166" s="94"/>
      <c r="CS166" s="94"/>
      <c r="CT166" s="94"/>
      <c r="CU166" s="94"/>
      <c r="CV166" s="94"/>
      <c r="CW166" s="94"/>
      <c r="CX166" s="94"/>
      <c r="CY166" s="94"/>
    </row>
    <row r="167" spans="1:103" ht="50.1" customHeight="1" x14ac:dyDescent="0.25">
      <c r="A167" s="94"/>
      <c r="B167" s="94"/>
      <c r="C167" s="94"/>
      <c r="D167" s="95"/>
      <c r="E167" s="95"/>
      <c r="F167" s="96"/>
      <c r="G167" s="95"/>
      <c r="H167" s="95"/>
      <c r="I167" s="95"/>
      <c r="J167" s="95"/>
      <c r="K167" s="95"/>
      <c r="L167" s="95"/>
      <c r="M167" s="95"/>
      <c r="N167" s="95"/>
      <c r="O167" s="95"/>
      <c r="P167" s="97"/>
      <c r="Q167" s="97"/>
      <c r="R167" s="97"/>
      <c r="S167" s="97"/>
      <c r="T167" s="97"/>
      <c r="U167" s="97"/>
      <c r="V167" s="97"/>
      <c r="W167" s="98">
        <f t="shared" si="7"/>
        <v>0</v>
      </c>
      <c r="X167" s="95"/>
      <c r="Y167" s="95"/>
      <c r="Z167" s="97"/>
      <c r="AA167" s="97"/>
      <c r="AB167" s="97"/>
      <c r="AC167" s="97"/>
      <c r="AD167" s="97"/>
      <c r="AE167" s="97"/>
      <c r="AF167" s="95"/>
      <c r="AG167" s="95"/>
      <c r="AH167" s="95"/>
      <c r="AI167" s="95"/>
      <c r="AJ167" s="95"/>
      <c r="AK167" s="95"/>
      <c r="AL167" s="95"/>
      <c r="AM167" s="98">
        <f t="shared" si="8"/>
        <v>0</v>
      </c>
      <c r="AN167" s="97"/>
      <c r="AO167" s="97"/>
      <c r="AP167" s="97"/>
      <c r="AQ167" s="95"/>
      <c r="AR167" s="98">
        <f t="shared" si="9"/>
        <v>0</v>
      </c>
      <c r="AS167" s="94"/>
      <c r="AT167" s="22"/>
      <c r="AU167" s="22"/>
      <c r="AV167" s="22"/>
      <c r="AW167" s="22"/>
      <c r="AX167" s="22"/>
      <c r="AY167" s="94"/>
      <c r="AZ167" s="94"/>
      <c r="BA167" s="94"/>
      <c r="BB167" s="94"/>
      <c r="BC167" s="94"/>
      <c r="BD167" s="102"/>
      <c r="BE167" s="94"/>
      <c r="BF167" s="102"/>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c r="CR167" s="94"/>
      <c r="CS167" s="94"/>
      <c r="CT167" s="94"/>
      <c r="CU167" s="94"/>
      <c r="CV167" s="94"/>
      <c r="CW167" s="94"/>
      <c r="CX167" s="94"/>
      <c r="CY167" s="94"/>
    </row>
    <row r="168" spans="1:103" ht="50.1" customHeight="1" x14ac:dyDescent="0.25">
      <c r="A168" s="94"/>
      <c r="B168" s="94"/>
      <c r="C168" s="94"/>
      <c r="D168" s="95"/>
      <c r="E168" s="95"/>
      <c r="F168" s="96"/>
      <c r="G168" s="95"/>
      <c r="H168" s="95"/>
      <c r="I168" s="95"/>
      <c r="J168" s="95"/>
      <c r="K168" s="95"/>
      <c r="L168" s="95"/>
      <c r="M168" s="95"/>
      <c r="N168" s="95"/>
      <c r="O168" s="95"/>
      <c r="P168" s="97"/>
      <c r="Q168" s="97"/>
      <c r="R168" s="97"/>
      <c r="S168" s="97"/>
      <c r="T168" s="97"/>
      <c r="U168" s="97"/>
      <c r="V168" s="97"/>
      <c r="W168" s="98">
        <f t="shared" si="7"/>
        <v>0</v>
      </c>
      <c r="X168" s="95"/>
      <c r="Y168" s="95"/>
      <c r="Z168" s="97"/>
      <c r="AA168" s="97"/>
      <c r="AB168" s="97"/>
      <c r="AC168" s="97"/>
      <c r="AD168" s="97"/>
      <c r="AE168" s="97"/>
      <c r="AF168" s="95"/>
      <c r="AG168" s="95"/>
      <c r="AH168" s="95"/>
      <c r="AI168" s="95"/>
      <c r="AJ168" s="95"/>
      <c r="AK168" s="95"/>
      <c r="AL168" s="95"/>
      <c r="AM168" s="98">
        <f t="shared" si="8"/>
        <v>0</v>
      </c>
      <c r="AN168" s="97"/>
      <c r="AO168" s="97"/>
      <c r="AP168" s="97"/>
      <c r="AQ168" s="95"/>
      <c r="AR168" s="98">
        <f t="shared" si="9"/>
        <v>0</v>
      </c>
      <c r="AS168" s="94"/>
      <c r="AT168" s="22"/>
      <c r="AU168" s="22"/>
      <c r="AV168" s="22"/>
      <c r="AW168" s="22"/>
      <c r="AX168" s="22"/>
      <c r="AY168" s="94"/>
      <c r="AZ168" s="94"/>
      <c r="BA168" s="94"/>
      <c r="BB168" s="94"/>
      <c r="BC168" s="94"/>
      <c r="BD168" s="102"/>
      <c r="BE168" s="94"/>
      <c r="BF168" s="102"/>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4"/>
      <c r="CN168" s="94"/>
      <c r="CO168" s="94"/>
      <c r="CP168" s="94"/>
      <c r="CQ168" s="94"/>
      <c r="CR168" s="94"/>
      <c r="CS168" s="94"/>
      <c r="CT168" s="94"/>
      <c r="CU168" s="94"/>
      <c r="CV168" s="94"/>
      <c r="CW168" s="94"/>
      <c r="CX168" s="94"/>
      <c r="CY168" s="94"/>
    </row>
    <row r="169" spans="1:103" ht="50.1" customHeight="1" x14ac:dyDescent="0.25">
      <c r="A169" s="94"/>
      <c r="B169" s="94"/>
      <c r="C169" s="94"/>
      <c r="D169" s="95"/>
      <c r="E169" s="95"/>
      <c r="F169" s="96"/>
      <c r="G169" s="95"/>
      <c r="H169" s="95"/>
      <c r="I169" s="95"/>
      <c r="J169" s="95"/>
      <c r="K169" s="95"/>
      <c r="L169" s="95"/>
      <c r="M169" s="95"/>
      <c r="N169" s="95"/>
      <c r="O169" s="95"/>
      <c r="P169" s="97"/>
      <c r="Q169" s="97"/>
      <c r="R169" s="97"/>
      <c r="S169" s="97"/>
      <c r="T169" s="97"/>
      <c r="U169" s="97"/>
      <c r="V169" s="97"/>
      <c r="W169" s="98">
        <f t="shared" si="7"/>
        <v>0</v>
      </c>
      <c r="X169" s="95"/>
      <c r="Y169" s="95"/>
      <c r="Z169" s="97"/>
      <c r="AA169" s="97"/>
      <c r="AB169" s="97"/>
      <c r="AC169" s="97"/>
      <c r="AD169" s="97"/>
      <c r="AE169" s="97"/>
      <c r="AF169" s="95"/>
      <c r="AG169" s="95"/>
      <c r="AH169" s="95"/>
      <c r="AI169" s="95"/>
      <c r="AJ169" s="95"/>
      <c r="AK169" s="95"/>
      <c r="AL169" s="95"/>
      <c r="AM169" s="98">
        <f t="shared" si="8"/>
        <v>0</v>
      </c>
      <c r="AN169" s="97"/>
      <c r="AO169" s="97"/>
      <c r="AP169" s="97"/>
      <c r="AQ169" s="95"/>
      <c r="AR169" s="98">
        <f t="shared" si="9"/>
        <v>0</v>
      </c>
      <c r="AS169" s="94"/>
      <c r="AT169" s="22"/>
      <c r="AU169" s="22"/>
      <c r="AV169" s="22"/>
      <c r="AW169" s="22"/>
      <c r="AX169" s="22"/>
      <c r="AY169" s="94"/>
      <c r="AZ169" s="94"/>
      <c r="BA169" s="94"/>
      <c r="BB169" s="94"/>
      <c r="BC169" s="94"/>
      <c r="BD169" s="102"/>
      <c r="BE169" s="94"/>
      <c r="BF169" s="102"/>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94"/>
      <c r="CM169" s="94"/>
      <c r="CN169" s="94"/>
      <c r="CO169" s="94"/>
      <c r="CP169" s="94"/>
      <c r="CQ169" s="94"/>
      <c r="CR169" s="94"/>
      <c r="CS169" s="94"/>
      <c r="CT169" s="94"/>
      <c r="CU169" s="94"/>
      <c r="CV169" s="94"/>
      <c r="CW169" s="94"/>
      <c r="CX169" s="94"/>
      <c r="CY169" s="94"/>
    </row>
    <row r="170" spans="1:103" ht="50.1" customHeight="1" x14ac:dyDescent="0.25">
      <c r="A170" s="94"/>
      <c r="B170" s="94"/>
      <c r="C170" s="94"/>
      <c r="D170" s="95"/>
      <c r="E170" s="95"/>
      <c r="F170" s="96"/>
      <c r="G170" s="95"/>
      <c r="H170" s="95"/>
      <c r="I170" s="95"/>
      <c r="J170" s="95"/>
      <c r="K170" s="95"/>
      <c r="L170" s="95"/>
      <c r="M170" s="95"/>
      <c r="N170" s="95"/>
      <c r="O170" s="95"/>
      <c r="P170" s="97"/>
      <c r="Q170" s="97"/>
      <c r="R170" s="97"/>
      <c r="S170" s="97"/>
      <c r="T170" s="97"/>
      <c r="U170" s="97"/>
      <c r="V170" s="97"/>
      <c r="W170" s="98">
        <f t="shared" si="7"/>
        <v>0</v>
      </c>
      <c r="X170" s="95"/>
      <c r="Y170" s="95"/>
      <c r="Z170" s="97"/>
      <c r="AA170" s="97"/>
      <c r="AB170" s="97"/>
      <c r="AC170" s="97"/>
      <c r="AD170" s="97"/>
      <c r="AE170" s="97"/>
      <c r="AF170" s="95"/>
      <c r="AG170" s="95"/>
      <c r="AH170" s="95"/>
      <c r="AI170" s="95"/>
      <c r="AJ170" s="95"/>
      <c r="AK170" s="95"/>
      <c r="AL170" s="95"/>
      <c r="AM170" s="98">
        <f t="shared" si="8"/>
        <v>0</v>
      </c>
      <c r="AN170" s="97"/>
      <c r="AO170" s="97"/>
      <c r="AP170" s="97"/>
      <c r="AQ170" s="95"/>
      <c r="AR170" s="98">
        <f t="shared" si="9"/>
        <v>0</v>
      </c>
      <c r="AS170" s="94"/>
      <c r="AT170" s="22"/>
      <c r="AU170" s="22"/>
      <c r="AV170" s="22"/>
      <c r="AW170" s="22"/>
      <c r="AX170" s="22"/>
      <c r="AY170" s="94"/>
      <c r="AZ170" s="94"/>
      <c r="BA170" s="94"/>
      <c r="BB170" s="94"/>
      <c r="BC170" s="94"/>
      <c r="BD170" s="102"/>
      <c r="BE170" s="94"/>
      <c r="BF170" s="102"/>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4"/>
      <c r="CN170" s="94"/>
      <c r="CO170" s="94"/>
      <c r="CP170" s="94"/>
      <c r="CQ170" s="94"/>
      <c r="CR170" s="94"/>
      <c r="CS170" s="94"/>
      <c r="CT170" s="94"/>
      <c r="CU170" s="94"/>
      <c r="CV170" s="94"/>
      <c r="CW170" s="94"/>
      <c r="CX170" s="94"/>
      <c r="CY170" s="94"/>
    </row>
    <row r="171" spans="1:103" ht="50.1" customHeight="1" x14ac:dyDescent="0.25">
      <c r="A171" s="94"/>
      <c r="B171" s="94"/>
      <c r="C171" s="94"/>
      <c r="D171" s="95"/>
      <c r="E171" s="95"/>
      <c r="F171" s="96"/>
      <c r="G171" s="95"/>
      <c r="H171" s="95"/>
      <c r="I171" s="95"/>
      <c r="J171" s="95"/>
      <c r="K171" s="95"/>
      <c r="L171" s="95"/>
      <c r="M171" s="95"/>
      <c r="N171" s="95"/>
      <c r="O171" s="95"/>
      <c r="P171" s="97"/>
      <c r="Q171" s="97"/>
      <c r="R171" s="97"/>
      <c r="S171" s="97"/>
      <c r="T171" s="97"/>
      <c r="U171" s="97"/>
      <c r="V171" s="97"/>
      <c r="W171" s="98">
        <f t="shared" si="7"/>
        <v>0</v>
      </c>
      <c r="X171" s="95"/>
      <c r="Y171" s="95"/>
      <c r="Z171" s="97"/>
      <c r="AA171" s="97"/>
      <c r="AB171" s="97"/>
      <c r="AC171" s="97"/>
      <c r="AD171" s="97"/>
      <c r="AE171" s="97"/>
      <c r="AF171" s="95"/>
      <c r="AG171" s="95"/>
      <c r="AH171" s="95"/>
      <c r="AI171" s="95"/>
      <c r="AJ171" s="95"/>
      <c r="AK171" s="95"/>
      <c r="AL171" s="95"/>
      <c r="AM171" s="98">
        <f t="shared" si="8"/>
        <v>0</v>
      </c>
      <c r="AN171" s="97"/>
      <c r="AO171" s="97"/>
      <c r="AP171" s="97"/>
      <c r="AQ171" s="95"/>
      <c r="AR171" s="98">
        <f t="shared" si="9"/>
        <v>0</v>
      </c>
      <c r="AS171" s="94"/>
      <c r="AT171" s="22"/>
      <c r="AU171" s="22"/>
      <c r="AV171" s="22"/>
      <c r="AW171" s="22"/>
      <c r="AX171" s="22"/>
      <c r="AY171" s="94"/>
      <c r="AZ171" s="94"/>
      <c r="BA171" s="94"/>
      <c r="BB171" s="94"/>
      <c r="BC171" s="94"/>
      <c r="BD171" s="102"/>
      <c r="BE171" s="94"/>
      <c r="BF171" s="102"/>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c r="CO171" s="94"/>
      <c r="CP171" s="94"/>
      <c r="CQ171" s="94"/>
      <c r="CR171" s="94"/>
      <c r="CS171" s="94"/>
      <c r="CT171" s="94"/>
      <c r="CU171" s="94"/>
      <c r="CV171" s="94"/>
      <c r="CW171" s="94"/>
      <c r="CX171" s="94"/>
      <c r="CY171" s="94"/>
    </row>
    <row r="172" spans="1:103" ht="50.1" customHeight="1" x14ac:dyDescent="0.25">
      <c r="A172" s="94"/>
      <c r="B172" s="94"/>
      <c r="C172" s="94"/>
      <c r="D172" s="95"/>
      <c r="E172" s="95"/>
      <c r="F172" s="96"/>
      <c r="G172" s="95"/>
      <c r="H172" s="95"/>
      <c r="I172" s="95"/>
      <c r="J172" s="95"/>
      <c r="K172" s="95"/>
      <c r="L172" s="95"/>
      <c r="M172" s="95"/>
      <c r="N172" s="95"/>
      <c r="O172" s="95"/>
      <c r="P172" s="97"/>
      <c r="Q172" s="97"/>
      <c r="R172" s="97"/>
      <c r="S172" s="97"/>
      <c r="T172" s="97"/>
      <c r="U172" s="97"/>
      <c r="V172" s="97"/>
      <c r="W172" s="98">
        <f t="shared" si="7"/>
        <v>0</v>
      </c>
      <c r="X172" s="95"/>
      <c r="Y172" s="95"/>
      <c r="Z172" s="97"/>
      <c r="AA172" s="97"/>
      <c r="AB172" s="97"/>
      <c r="AC172" s="97"/>
      <c r="AD172" s="97"/>
      <c r="AE172" s="97"/>
      <c r="AF172" s="95"/>
      <c r="AG172" s="95"/>
      <c r="AH172" s="95"/>
      <c r="AI172" s="95"/>
      <c r="AJ172" s="95"/>
      <c r="AK172" s="95"/>
      <c r="AL172" s="95"/>
      <c r="AM172" s="98">
        <f t="shared" si="8"/>
        <v>0</v>
      </c>
      <c r="AN172" s="97"/>
      <c r="AO172" s="97"/>
      <c r="AP172" s="97"/>
      <c r="AQ172" s="95"/>
      <c r="AR172" s="98">
        <f t="shared" si="9"/>
        <v>0</v>
      </c>
      <c r="AS172" s="94"/>
      <c r="AT172" s="22"/>
      <c r="AU172" s="22"/>
      <c r="AV172" s="22"/>
      <c r="AW172" s="22"/>
      <c r="AX172" s="22"/>
      <c r="AY172" s="94"/>
      <c r="AZ172" s="94"/>
      <c r="BA172" s="94"/>
      <c r="BB172" s="94"/>
      <c r="BC172" s="94"/>
      <c r="BD172" s="102"/>
      <c r="BE172" s="94"/>
      <c r="BF172" s="102"/>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4"/>
      <c r="CR172" s="94"/>
      <c r="CS172" s="94"/>
      <c r="CT172" s="94"/>
      <c r="CU172" s="94"/>
      <c r="CV172" s="94"/>
      <c r="CW172" s="94"/>
      <c r="CX172" s="94"/>
      <c r="CY172" s="94"/>
    </row>
    <row r="173" spans="1:103" ht="50.1" customHeight="1" x14ac:dyDescent="0.25">
      <c r="A173" s="94"/>
      <c r="B173" s="94"/>
      <c r="C173" s="94"/>
      <c r="D173" s="95"/>
      <c r="E173" s="95"/>
      <c r="F173" s="96"/>
      <c r="G173" s="95"/>
      <c r="H173" s="95"/>
      <c r="I173" s="95"/>
      <c r="J173" s="95"/>
      <c r="K173" s="95"/>
      <c r="L173" s="95"/>
      <c r="M173" s="95"/>
      <c r="N173" s="95"/>
      <c r="O173" s="95"/>
      <c r="P173" s="97"/>
      <c r="Q173" s="97"/>
      <c r="R173" s="97"/>
      <c r="S173" s="97"/>
      <c r="T173" s="97"/>
      <c r="U173" s="97"/>
      <c r="V173" s="97"/>
      <c r="W173" s="98">
        <f t="shared" si="7"/>
        <v>0</v>
      </c>
      <c r="X173" s="95"/>
      <c r="Y173" s="95"/>
      <c r="Z173" s="97"/>
      <c r="AA173" s="97"/>
      <c r="AB173" s="97"/>
      <c r="AC173" s="97"/>
      <c r="AD173" s="97"/>
      <c r="AE173" s="97"/>
      <c r="AF173" s="95"/>
      <c r="AG173" s="95"/>
      <c r="AH173" s="95"/>
      <c r="AI173" s="95"/>
      <c r="AJ173" s="95"/>
      <c r="AK173" s="95"/>
      <c r="AL173" s="95"/>
      <c r="AM173" s="98">
        <f t="shared" si="8"/>
        <v>0</v>
      </c>
      <c r="AN173" s="97"/>
      <c r="AO173" s="97"/>
      <c r="AP173" s="97"/>
      <c r="AQ173" s="95"/>
      <c r="AR173" s="98">
        <f t="shared" si="9"/>
        <v>0</v>
      </c>
      <c r="AS173" s="94"/>
      <c r="AT173" s="22"/>
      <c r="AU173" s="22"/>
      <c r="AV173" s="22"/>
      <c r="AW173" s="22"/>
      <c r="AX173" s="22"/>
      <c r="AY173" s="94"/>
      <c r="AZ173" s="94"/>
      <c r="BA173" s="94"/>
      <c r="BB173" s="94"/>
      <c r="BC173" s="94"/>
      <c r="BD173" s="102"/>
      <c r="BE173" s="94"/>
      <c r="BF173" s="102"/>
      <c r="BG173" s="94"/>
      <c r="BH173" s="94"/>
      <c r="BI173" s="94"/>
      <c r="BJ173" s="94"/>
      <c r="BK173" s="94"/>
      <c r="BL173" s="94"/>
      <c r="BM173" s="94"/>
      <c r="BN173" s="94"/>
      <c r="BO173" s="94"/>
      <c r="BP173" s="94"/>
      <c r="BQ173" s="94"/>
      <c r="BR173" s="94"/>
      <c r="BS173" s="94"/>
      <c r="BT173" s="94"/>
      <c r="BU173" s="94"/>
      <c r="BV173" s="94"/>
      <c r="BW173" s="94"/>
      <c r="BX173" s="94"/>
      <c r="BY173" s="94"/>
      <c r="BZ173" s="94"/>
      <c r="CA173" s="94"/>
      <c r="CB173" s="94"/>
      <c r="CC173" s="94"/>
      <c r="CD173" s="94"/>
      <c r="CE173" s="94"/>
      <c r="CF173" s="94"/>
      <c r="CG173" s="94"/>
      <c r="CH173" s="94"/>
      <c r="CI173" s="94"/>
      <c r="CJ173" s="94"/>
      <c r="CK173" s="94"/>
      <c r="CL173" s="94"/>
      <c r="CM173" s="94"/>
      <c r="CN173" s="94"/>
      <c r="CO173" s="94"/>
      <c r="CP173" s="94"/>
      <c r="CQ173" s="94"/>
      <c r="CR173" s="94"/>
      <c r="CS173" s="94"/>
      <c r="CT173" s="94"/>
      <c r="CU173" s="94"/>
      <c r="CV173" s="94"/>
      <c r="CW173" s="94"/>
      <c r="CX173" s="94"/>
      <c r="CY173" s="94"/>
    </row>
    <row r="174" spans="1:103" ht="50.1" customHeight="1" x14ac:dyDescent="0.25">
      <c r="A174" s="94"/>
      <c r="B174" s="94"/>
      <c r="C174" s="94"/>
      <c r="D174" s="95"/>
      <c r="E174" s="95"/>
      <c r="F174" s="96"/>
      <c r="G174" s="95"/>
      <c r="H174" s="95"/>
      <c r="I174" s="95"/>
      <c r="J174" s="95"/>
      <c r="K174" s="95"/>
      <c r="L174" s="95"/>
      <c r="M174" s="95"/>
      <c r="N174" s="95"/>
      <c r="O174" s="95"/>
      <c r="P174" s="97"/>
      <c r="Q174" s="97"/>
      <c r="R174" s="97"/>
      <c r="S174" s="97"/>
      <c r="T174" s="97"/>
      <c r="U174" s="97"/>
      <c r="V174" s="97"/>
      <c r="W174" s="98">
        <f t="shared" si="7"/>
        <v>0</v>
      </c>
      <c r="X174" s="95"/>
      <c r="Y174" s="95"/>
      <c r="Z174" s="97"/>
      <c r="AA174" s="97"/>
      <c r="AB174" s="97"/>
      <c r="AC174" s="97"/>
      <c r="AD174" s="97"/>
      <c r="AE174" s="97"/>
      <c r="AF174" s="95"/>
      <c r="AG174" s="95"/>
      <c r="AH174" s="95"/>
      <c r="AI174" s="95"/>
      <c r="AJ174" s="95"/>
      <c r="AK174" s="95"/>
      <c r="AL174" s="95"/>
      <c r="AM174" s="98">
        <f t="shared" si="8"/>
        <v>0</v>
      </c>
      <c r="AN174" s="97"/>
      <c r="AO174" s="97"/>
      <c r="AP174" s="97"/>
      <c r="AQ174" s="95"/>
      <c r="AR174" s="98">
        <f t="shared" si="9"/>
        <v>0</v>
      </c>
      <c r="AS174" s="94"/>
      <c r="AT174" s="22"/>
      <c r="AU174" s="22"/>
      <c r="AV174" s="22"/>
      <c r="AW174" s="22"/>
      <c r="AX174" s="22"/>
      <c r="AY174" s="94"/>
      <c r="AZ174" s="94"/>
      <c r="BA174" s="94"/>
      <c r="BB174" s="94"/>
      <c r="BC174" s="94"/>
      <c r="BD174" s="102"/>
      <c r="BE174" s="94"/>
      <c r="BF174" s="102"/>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4"/>
      <c r="CN174" s="94"/>
      <c r="CO174" s="94"/>
      <c r="CP174" s="94"/>
      <c r="CQ174" s="94"/>
      <c r="CR174" s="94"/>
      <c r="CS174" s="94"/>
      <c r="CT174" s="94"/>
      <c r="CU174" s="94"/>
      <c r="CV174" s="94"/>
      <c r="CW174" s="94"/>
      <c r="CX174" s="94"/>
      <c r="CY174" s="94"/>
    </row>
    <row r="175" spans="1:103" ht="50.1" customHeight="1" x14ac:dyDescent="0.25">
      <c r="A175" s="94"/>
      <c r="B175" s="94"/>
      <c r="C175" s="94"/>
      <c r="D175" s="95"/>
      <c r="E175" s="95"/>
      <c r="F175" s="96"/>
      <c r="G175" s="95"/>
      <c r="H175" s="95"/>
      <c r="I175" s="95"/>
      <c r="J175" s="95"/>
      <c r="K175" s="95"/>
      <c r="L175" s="95"/>
      <c r="M175" s="95"/>
      <c r="N175" s="95"/>
      <c r="O175" s="95"/>
      <c r="P175" s="97"/>
      <c r="Q175" s="97"/>
      <c r="R175" s="97"/>
      <c r="S175" s="97"/>
      <c r="T175" s="97"/>
      <c r="U175" s="97"/>
      <c r="V175" s="97"/>
      <c r="W175" s="98">
        <f t="shared" si="7"/>
        <v>0</v>
      </c>
      <c r="X175" s="95"/>
      <c r="Y175" s="95"/>
      <c r="Z175" s="97"/>
      <c r="AA175" s="97"/>
      <c r="AB175" s="97"/>
      <c r="AC175" s="97"/>
      <c r="AD175" s="97"/>
      <c r="AE175" s="97"/>
      <c r="AF175" s="95"/>
      <c r="AG175" s="95"/>
      <c r="AH175" s="95"/>
      <c r="AI175" s="95"/>
      <c r="AJ175" s="95"/>
      <c r="AK175" s="95"/>
      <c r="AL175" s="95"/>
      <c r="AM175" s="98">
        <f t="shared" si="8"/>
        <v>0</v>
      </c>
      <c r="AN175" s="97"/>
      <c r="AO175" s="97"/>
      <c r="AP175" s="97"/>
      <c r="AQ175" s="95"/>
      <c r="AR175" s="98">
        <f t="shared" si="9"/>
        <v>0</v>
      </c>
      <c r="AS175" s="94"/>
      <c r="AT175" s="22"/>
      <c r="AU175" s="22"/>
      <c r="AV175" s="22"/>
      <c r="AW175" s="22"/>
      <c r="AX175" s="22"/>
      <c r="AY175" s="94"/>
      <c r="AZ175" s="94"/>
      <c r="BA175" s="94"/>
      <c r="BB175" s="94"/>
      <c r="BC175" s="94"/>
      <c r="BD175" s="102"/>
      <c r="BE175" s="94"/>
      <c r="BF175" s="102"/>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c r="CO175" s="94"/>
      <c r="CP175" s="94"/>
      <c r="CQ175" s="94"/>
      <c r="CR175" s="94"/>
      <c r="CS175" s="94"/>
      <c r="CT175" s="94"/>
      <c r="CU175" s="94"/>
      <c r="CV175" s="94"/>
      <c r="CW175" s="94"/>
      <c r="CX175" s="94"/>
      <c r="CY175" s="94"/>
    </row>
    <row r="176" spans="1:103" ht="50.1" customHeight="1" x14ac:dyDescent="0.25">
      <c r="A176" s="94"/>
      <c r="B176" s="94"/>
      <c r="C176" s="94"/>
      <c r="D176" s="95"/>
      <c r="E176" s="95"/>
      <c r="F176" s="96"/>
      <c r="G176" s="95"/>
      <c r="H176" s="95"/>
      <c r="I176" s="95"/>
      <c r="J176" s="95"/>
      <c r="K176" s="95"/>
      <c r="L176" s="95"/>
      <c r="M176" s="95"/>
      <c r="N176" s="95"/>
      <c r="O176" s="95"/>
      <c r="P176" s="97"/>
      <c r="Q176" s="97"/>
      <c r="R176" s="97"/>
      <c r="S176" s="97"/>
      <c r="T176" s="97"/>
      <c r="U176" s="97"/>
      <c r="V176" s="97"/>
      <c r="W176" s="98">
        <f t="shared" si="7"/>
        <v>0</v>
      </c>
      <c r="X176" s="95"/>
      <c r="Y176" s="95"/>
      <c r="Z176" s="97"/>
      <c r="AA176" s="97"/>
      <c r="AB176" s="97"/>
      <c r="AC176" s="97"/>
      <c r="AD176" s="97"/>
      <c r="AE176" s="97"/>
      <c r="AF176" s="95"/>
      <c r="AG176" s="95"/>
      <c r="AH176" s="95"/>
      <c r="AI176" s="95"/>
      <c r="AJ176" s="95"/>
      <c r="AK176" s="95"/>
      <c r="AL176" s="95"/>
      <c r="AM176" s="98">
        <f t="shared" si="8"/>
        <v>0</v>
      </c>
      <c r="AN176" s="97"/>
      <c r="AO176" s="97"/>
      <c r="AP176" s="97"/>
      <c r="AQ176" s="95"/>
      <c r="AR176" s="98">
        <f t="shared" si="9"/>
        <v>0</v>
      </c>
      <c r="AS176" s="94"/>
      <c r="AT176" s="22"/>
      <c r="AU176" s="22"/>
      <c r="AV176" s="22"/>
      <c r="AW176" s="22"/>
      <c r="AX176" s="22"/>
      <c r="AY176" s="94"/>
      <c r="AZ176" s="94"/>
      <c r="BA176" s="94"/>
      <c r="BB176" s="94"/>
      <c r="BC176" s="94"/>
      <c r="BD176" s="102"/>
      <c r="BE176" s="94"/>
      <c r="BF176" s="102"/>
      <c r="BG176" s="94"/>
      <c r="BH176" s="94"/>
      <c r="BI176" s="94"/>
      <c r="BJ176" s="94"/>
      <c r="BK176" s="94"/>
      <c r="BL176" s="94"/>
      <c r="BM176" s="94"/>
      <c r="BN176" s="94"/>
      <c r="BO176" s="94"/>
      <c r="BP176" s="94"/>
      <c r="BQ176" s="94"/>
      <c r="BR176" s="94"/>
      <c r="BS176" s="94"/>
      <c r="BT176" s="94"/>
      <c r="BU176" s="94"/>
      <c r="BV176" s="94"/>
      <c r="BW176" s="94"/>
      <c r="BX176" s="94"/>
      <c r="BY176" s="94"/>
      <c r="BZ176" s="94"/>
      <c r="CA176" s="94"/>
      <c r="CB176" s="94"/>
      <c r="CC176" s="94"/>
      <c r="CD176" s="94"/>
      <c r="CE176" s="94"/>
      <c r="CF176" s="94"/>
      <c r="CG176" s="94"/>
      <c r="CH176" s="94"/>
      <c r="CI176" s="94"/>
      <c r="CJ176" s="94"/>
      <c r="CK176" s="94"/>
      <c r="CL176" s="94"/>
      <c r="CM176" s="94"/>
      <c r="CN176" s="94"/>
      <c r="CO176" s="94"/>
      <c r="CP176" s="94"/>
      <c r="CQ176" s="94"/>
      <c r="CR176" s="94"/>
      <c r="CS176" s="94"/>
      <c r="CT176" s="94"/>
      <c r="CU176" s="94"/>
      <c r="CV176" s="94"/>
      <c r="CW176" s="94"/>
      <c r="CX176" s="94"/>
      <c r="CY176" s="94"/>
    </row>
    <row r="177" spans="1:103" ht="50.1" customHeight="1" x14ac:dyDescent="0.25">
      <c r="A177" s="94"/>
      <c r="B177" s="94"/>
      <c r="C177" s="94"/>
      <c r="D177" s="95"/>
      <c r="E177" s="95"/>
      <c r="F177" s="96"/>
      <c r="G177" s="95"/>
      <c r="H177" s="95"/>
      <c r="I177" s="95"/>
      <c r="J177" s="95"/>
      <c r="K177" s="95"/>
      <c r="L177" s="95"/>
      <c r="M177" s="95"/>
      <c r="N177" s="95"/>
      <c r="O177" s="95"/>
      <c r="P177" s="97"/>
      <c r="Q177" s="97"/>
      <c r="R177" s="97"/>
      <c r="S177" s="97"/>
      <c r="T177" s="97"/>
      <c r="U177" s="97"/>
      <c r="V177" s="97"/>
      <c r="W177" s="98">
        <f t="shared" si="7"/>
        <v>0</v>
      </c>
      <c r="X177" s="95"/>
      <c r="Y177" s="95"/>
      <c r="Z177" s="97"/>
      <c r="AA177" s="97"/>
      <c r="AB177" s="97"/>
      <c r="AC177" s="97"/>
      <c r="AD177" s="97"/>
      <c r="AE177" s="97"/>
      <c r="AF177" s="95"/>
      <c r="AG177" s="95"/>
      <c r="AH177" s="95"/>
      <c r="AI177" s="95"/>
      <c r="AJ177" s="95"/>
      <c r="AK177" s="95"/>
      <c r="AL177" s="95"/>
      <c r="AM177" s="98">
        <f t="shared" si="8"/>
        <v>0</v>
      </c>
      <c r="AN177" s="97"/>
      <c r="AO177" s="97"/>
      <c r="AP177" s="97"/>
      <c r="AQ177" s="95"/>
      <c r="AR177" s="98">
        <f t="shared" si="9"/>
        <v>0</v>
      </c>
      <c r="AS177" s="94"/>
      <c r="AT177" s="22"/>
      <c r="AU177" s="22"/>
      <c r="AV177" s="22"/>
      <c r="AW177" s="22"/>
      <c r="AX177" s="22"/>
      <c r="AY177" s="94"/>
      <c r="AZ177" s="94"/>
      <c r="BA177" s="94"/>
      <c r="BB177" s="94"/>
      <c r="BC177" s="94"/>
      <c r="BD177" s="102"/>
      <c r="BE177" s="94"/>
      <c r="BF177" s="102"/>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4"/>
      <c r="CN177" s="94"/>
      <c r="CO177" s="94"/>
      <c r="CP177" s="94"/>
      <c r="CQ177" s="94"/>
      <c r="CR177" s="94"/>
      <c r="CS177" s="94"/>
      <c r="CT177" s="94"/>
      <c r="CU177" s="94"/>
      <c r="CV177" s="94"/>
      <c r="CW177" s="94"/>
      <c r="CX177" s="94"/>
      <c r="CY177" s="94"/>
    </row>
    <row r="178" spans="1:103" ht="50.1" customHeight="1" x14ac:dyDescent="0.25">
      <c r="A178" s="94"/>
      <c r="B178" s="94"/>
      <c r="C178" s="94"/>
      <c r="D178" s="95"/>
      <c r="E178" s="95"/>
      <c r="F178" s="96"/>
      <c r="G178" s="95"/>
      <c r="H178" s="95"/>
      <c r="I178" s="95"/>
      <c r="J178" s="95"/>
      <c r="K178" s="95"/>
      <c r="L178" s="95"/>
      <c r="M178" s="95"/>
      <c r="N178" s="95"/>
      <c r="O178" s="95"/>
      <c r="P178" s="97"/>
      <c r="Q178" s="97"/>
      <c r="R178" s="97"/>
      <c r="S178" s="97"/>
      <c r="T178" s="97"/>
      <c r="U178" s="97"/>
      <c r="V178" s="97"/>
      <c r="W178" s="98">
        <f t="shared" si="7"/>
        <v>0</v>
      </c>
      <c r="X178" s="95"/>
      <c r="Y178" s="95"/>
      <c r="Z178" s="97"/>
      <c r="AA178" s="97"/>
      <c r="AB178" s="97"/>
      <c r="AC178" s="97"/>
      <c r="AD178" s="97"/>
      <c r="AE178" s="97"/>
      <c r="AF178" s="95"/>
      <c r="AG178" s="95"/>
      <c r="AH178" s="95"/>
      <c r="AI178" s="95"/>
      <c r="AJ178" s="95"/>
      <c r="AK178" s="95"/>
      <c r="AL178" s="95"/>
      <c r="AM178" s="98">
        <f t="shared" si="8"/>
        <v>0</v>
      </c>
      <c r="AN178" s="97"/>
      <c r="AO178" s="97"/>
      <c r="AP178" s="97"/>
      <c r="AQ178" s="95"/>
      <c r="AR178" s="98">
        <f t="shared" si="9"/>
        <v>0</v>
      </c>
      <c r="AS178" s="94"/>
      <c r="AT178" s="22"/>
      <c r="AU178" s="22"/>
      <c r="AV178" s="22"/>
      <c r="AW178" s="22"/>
      <c r="AX178" s="22"/>
      <c r="AY178" s="94"/>
      <c r="AZ178" s="94"/>
      <c r="BA178" s="94"/>
      <c r="BB178" s="94"/>
      <c r="BC178" s="94"/>
      <c r="BD178" s="102"/>
      <c r="BE178" s="94"/>
      <c r="BF178" s="102"/>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4"/>
      <c r="CN178" s="94"/>
      <c r="CO178" s="94"/>
      <c r="CP178" s="94"/>
      <c r="CQ178" s="94"/>
      <c r="CR178" s="94"/>
      <c r="CS178" s="94"/>
      <c r="CT178" s="94"/>
      <c r="CU178" s="94"/>
      <c r="CV178" s="94"/>
      <c r="CW178" s="94"/>
      <c r="CX178" s="94"/>
      <c r="CY178" s="94"/>
    </row>
    <row r="179" spans="1:103" ht="50.1" customHeight="1" x14ac:dyDescent="0.25">
      <c r="A179" s="94"/>
      <c r="B179" s="94"/>
      <c r="C179" s="94"/>
      <c r="D179" s="95"/>
      <c r="E179" s="95"/>
      <c r="F179" s="96"/>
      <c r="G179" s="95"/>
      <c r="H179" s="95"/>
      <c r="I179" s="95"/>
      <c r="J179" s="95"/>
      <c r="K179" s="95"/>
      <c r="L179" s="95"/>
      <c r="M179" s="95"/>
      <c r="N179" s="95"/>
      <c r="O179" s="95"/>
      <c r="P179" s="97"/>
      <c r="Q179" s="97"/>
      <c r="R179" s="97"/>
      <c r="S179" s="97"/>
      <c r="T179" s="97"/>
      <c r="U179" s="97"/>
      <c r="V179" s="97"/>
      <c r="W179" s="98">
        <f t="shared" si="7"/>
        <v>0</v>
      </c>
      <c r="X179" s="95"/>
      <c r="Y179" s="95"/>
      <c r="Z179" s="97"/>
      <c r="AA179" s="97"/>
      <c r="AB179" s="97"/>
      <c r="AC179" s="97"/>
      <c r="AD179" s="97"/>
      <c r="AE179" s="97"/>
      <c r="AF179" s="95"/>
      <c r="AG179" s="95"/>
      <c r="AH179" s="95"/>
      <c r="AI179" s="95"/>
      <c r="AJ179" s="95"/>
      <c r="AK179" s="95"/>
      <c r="AL179" s="95"/>
      <c r="AM179" s="98">
        <f t="shared" si="8"/>
        <v>0</v>
      </c>
      <c r="AN179" s="97"/>
      <c r="AO179" s="97"/>
      <c r="AP179" s="97"/>
      <c r="AQ179" s="95"/>
      <c r="AR179" s="98">
        <f t="shared" si="9"/>
        <v>0</v>
      </c>
      <c r="AS179" s="94"/>
      <c r="AT179" s="22"/>
      <c r="AU179" s="22"/>
      <c r="AV179" s="22"/>
      <c r="AW179" s="22"/>
      <c r="AX179" s="22"/>
      <c r="AY179" s="94"/>
      <c r="AZ179" s="94"/>
      <c r="BA179" s="94"/>
      <c r="BB179" s="94"/>
      <c r="BC179" s="94"/>
      <c r="BD179" s="102"/>
      <c r="BE179" s="94"/>
      <c r="BF179" s="102"/>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4"/>
      <c r="CN179" s="94"/>
      <c r="CO179" s="94"/>
      <c r="CP179" s="94"/>
      <c r="CQ179" s="94"/>
      <c r="CR179" s="94"/>
      <c r="CS179" s="94"/>
      <c r="CT179" s="94"/>
      <c r="CU179" s="94"/>
      <c r="CV179" s="94"/>
      <c r="CW179" s="94"/>
      <c r="CX179" s="94"/>
      <c r="CY179" s="94"/>
    </row>
    <row r="180" spans="1:103" ht="50.1" customHeight="1" x14ac:dyDescent="0.25">
      <c r="A180" s="94"/>
      <c r="B180" s="94"/>
      <c r="C180" s="94"/>
      <c r="D180" s="95"/>
      <c r="E180" s="95"/>
      <c r="F180" s="96"/>
      <c r="G180" s="95"/>
      <c r="H180" s="95"/>
      <c r="I180" s="95"/>
      <c r="J180" s="95"/>
      <c r="K180" s="95"/>
      <c r="L180" s="95"/>
      <c r="M180" s="95"/>
      <c r="N180" s="95"/>
      <c r="O180" s="95"/>
      <c r="P180" s="97"/>
      <c r="Q180" s="97"/>
      <c r="R180" s="97"/>
      <c r="S180" s="97"/>
      <c r="T180" s="97"/>
      <c r="U180" s="97"/>
      <c r="V180" s="97"/>
      <c r="W180" s="98">
        <f t="shared" si="7"/>
        <v>0</v>
      </c>
      <c r="X180" s="95"/>
      <c r="Y180" s="95"/>
      <c r="Z180" s="97"/>
      <c r="AA180" s="97"/>
      <c r="AB180" s="97"/>
      <c r="AC180" s="97"/>
      <c r="AD180" s="97"/>
      <c r="AE180" s="97"/>
      <c r="AF180" s="95"/>
      <c r="AG180" s="95"/>
      <c r="AH180" s="95"/>
      <c r="AI180" s="95"/>
      <c r="AJ180" s="95"/>
      <c r="AK180" s="95"/>
      <c r="AL180" s="95"/>
      <c r="AM180" s="98">
        <f t="shared" si="8"/>
        <v>0</v>
      </c>
      <c r="AN180" s="97"/>
      <c r="AO180" s="97"/>
      <c r="AP180" s="97"/>
      <c r="AQ180" s="95"/>
      <c r="AR180" s="98">
        <f t="shared" si="9"/>
        <v>0</v>
      </c>
      <c r="AS180" s="94"/>
      <c r="AT180" s="22"/>
      <c r="AU180" s="22"/>
      <c r="AV180" s="22"/>
      <c r="AW180" s="22"/>
      <c r="AX180" s="22"/>
      <c r="AY180" s="94"/>
      <c r="AZ180" s="94"/>
      <c r="BA180" s="94"/>
      <c r="BB180" s="94"/>
      <c r="BC180" s="94"/>
      <c r="BD180" s="102"/>
      <c r="BE180" s="94"/>
      <c r="BF180" s="102"/>
      <c r="BG180" s="94"/>
      <c r="BH180" s="94"/>
      <c r="BI180" s="94"/>
      <c r="BJ180" s="94"/>
      <c r="BK180" s="94"/>
      <c r="BL180" s="94"/>
      <c r="BM180" s="94"/>
      <c r="BN180" s="94"/>
      <c r="BO180" s="94"/>
      <c r="BP180" s="94"/>
      <c r="BQ180" s="94"/>
      <c r="BR180" s="94"/>
      <c r="BS180" s="94"/>
      <c r="BT180" s="94"/>
      <c r="BU180" s="94"/>
      <c r="BV180" s="94"/>
      <c r="BW180" s="94"/>
      <c r="BX180" s="94"/>
      <c r="BY180" s="94"/>
      <c r="BZ180" s="94"/>
      <c r="CA180" s="94"/>
      <c r="CB180" s="94"/>
      <c r="CC180" s="94"/>
      <c r="CD180" s="94"/>
      <c r="CE180" s="94"/>
      <c r="CF180" s="94"/>
      <c r="CG180" s="94"/>
      <c r="CH180" s="94"/>
      <c r="CI180" s="94"/>
      <c r="CJ180" s="94"/>
      <c r="CK180" s="94"/>
      <c r="CL180" s="94"/>
      <c r="CM180" s="94"/>
      <c r="CN180" s="94"/>
      <c r="CO180" s="94"/>
      <c r="CP180" s="94"/>
      <c r="CQ180" s="94"/>
      <c r="CR180" s="94"/>
      <c r="CS180" s="94"/>
      <c r="CT180" s="94"/>
      <c r="CU180" s="94"/>
      <c r="CV180" s="94"/>
      <c r="CW180" s="94"/>
      <c r="CX180" s="94"/>
      <c r="CY180" s="94"/>
    </row>
    <row r="181" spans="1:103" ht="50.1" customHeight="1" x14ac:dyDescent="0.25">
      <c r="A181" s="94"/>
      <c r="B181" s="94"/>
      <c r="C181" s="94"/>
      <c r="D181" s="95"/>
      <c r="E181" s="95"/>
      <c r="F181" s="96"/>
      <c r="G181" s="95"/>
      <c r="H181" s="95"/>
      <c r="I181" s="95"/>
      <c r="J181" s="95"/>
      <c r="K181" s="95"/>
      <c r="L181" s="95"/>
      <c r="M181" s="95"/>
      <c r="N181" s="95"/>
      <c r="O181" s="95"/>
      <c r="P181" s="97"/>
      <c r="Q181" s="97"/>
      <c r="R181" s="97"/>
      <c r="S181" s="97"/>
      <c r="T181" s="97"/>
      <c r="U181" s="97"/>
      <c r="V181" s="97"/>
      <c r="W181" s="98">
        <f t="shared" si="7"/>
        <v>0</v>
      </c>
      <c r="X181" s="95"/>
      <c r="Y181" s="95"/>
      <c r="Z181" s="97"/>
      <c r="AA181" s="97"/>
      <c r="AB181" s="97"/>
      <c r="AC181" s="97"/>
      <c r="AD181" s="97"/>
      <c r="AE181" s="97"/>
      <c r="AF181" s="95"/>
      <c r="AG181" s="95"/>
      <c r="AH181" s="95"/>
      <c r="AI181" s="95"/>
      <c r="AJ181" s="95"/>
      <c r="AK181" s="95"/>
      <c r="AL181" s="95"/>
      <c r="AM181" s="98">
        <f t="shared" si="8"/>
        <v>0</v>
      </c>
      <c r="AN181" s="97"/>
      <c r="AO181" s="97"/>
      <c r="AP181" s="97"/>
      <c r="AQ181" s="95"/>
      <c r="AR181" s="98">
        <f t="shared" si="9"/>
        <v>0</v>
      </c>
      <c r="AS181" s="94"/>
      <c r="AT181" s="22"/>
      <c r="AU181" s="22"/>
      <c r="AV181" s="22"/>
      <c r="AW181" s="22"/>
      <c r="AX181" s="22"/>
      <c r="AY181" s="94"/>
      <c r="AZ181" s="94"/>
      <c r="BA181" s="94"/>
      <c r="BB181" s="94"/>
      <c r="BC181" s="94"/>
      <c r="BD181" s="102"/>
      <c r="BE181" s="94"/>
      <c r="BF181" s="102"/>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c r="CR181" s="94"/>
      <c r="CS181" s="94"/>
      <c r="CT181" s="94"/>
      <c r="CU181" s="94"/>
      <c r="CV181" s="94"/>
      <c r="CW181" s="94"/>
      <c r="CX181" s="94"/>
      <c r="CY181" s="94"/>
    </row>
    <row r="182" spans="1:103" ht="50.1" customHeight="1" x14ac:dyDescent="0.25">
      <c r="A182" s="94"/>
      <c r="B182" s="94"/>
      <c r="C182" s="94"/>
      <c r="D182" s="95"/>
      <c r="E182" s="95"/>
      <c r="F182" s="96"/>
      <c r="G182" s="95"/>
      <c r="H182" s="95"/>
      <c r="I182" s="95"/>
      <c r="J182" s="95"/>
      <c r="K182" s="95"/>
      <c r="L182" s="95"/>
      <c r="M182" s="95"/>
      <c r="N182" s="95"/>
      <c r="O182" s="95"/>
      <c r="P182" s="97"/>
      <c r="Q182" s="97"/>
      <c r="R182" s="97"/>
      <c r="S182" s="97"/>
      <c r="T182" s="97"/>
      <c r="U182" s="97"/>
      <c r="V182" s="97"/>
      <c r="W182" s="98">
        <f t="shared" si="7"/>
        <v>0</v>
      </c>
      <c r="X182" s="95"/>
      <c r="Y182" s="95"/>
      <c r="Z182" s="97"/>
      <c r="AA182" s="97"/>
      <c r="AB182" s="97"/>
      <c r="AC182" s="97"/>
      <c r="AD182" s="97"/>
      <c r="AE182" s="97"/>
      <c r="AF182" s="95"/>
      <c r="AG182" s="95"/>
      <c r="AH182" s="95"/>
      <c r="AI182" s="95"/>
      <c r="AJ182" s="95"/>
      <c r="AK182" s="95"/>
      <c r="AL182" s="95"/>
      <c r="AM182" s="98">
        <f t="shared" si="8"/>
        <v>0</v>
      </c>
      <c r="AN182" s="97"/>
      <c r="AO182" s="97"/>
      <c r="AP182" s="97"/>
      <c r="AQ182" s="95"/>
      <c r="AR182" s="98">
        <f t="shared" si="9"/>
        <v>0</v>
      </c>
      <c r="AS182" s="94"/>
      <c r="AT182" s="22"/>
      <c r="AU182" s="22"/>
      <c r="AV182" s="22"/>
      <c r="AW182" s="22"/>
      <c r="AX182" s="22"/>
      <c r="AY182" s="94"/>
      <c r="AZ182" s="94"/>
      <c r="BA182" s="94"/>
      <c r="BB182" s="94"/>
      <c r="BC182" s="94"/>
      <c r="BD182" s="102"/>
      <c r="BE182" s="94"/>
      <c r="BF182" s="102"/>
      <c r="BG182" s="94"/>
      <c r="BH182" s="94"/>
      <c r="BI182" s="94"/>
      <c r="BJ182" s="94"/>
      <c r="BK182" s="94"/>
      <c r="BL182" s="94"/>
      <c r="BM182" s="94"/>
      <c r="BN182" s="94"/>
      <c r="BO182" s="94"/>
      <c r="BP182" s="94"/>
      <c r="BQ182" s="94"/>
      <c r="BR182" s="94"/>
      <c r="BS182" s="94"/>
      <c r="BT182" s="94"/>
      <c r="BU182" s="94"/>
      <c r="BV182" s="94"/>
      <c r="BW182" s="94"/>
      <c r="BX182" s="94"/>
      <c r="BY182" s="94"/>
      <c r="BZ182" s="94"/>
      <c r="CA182" s="94"/>
      <c r="CB182" s="94"/>
      <c r="CC182" s="94"/>
      <c r="CD182" s="94"/>
      <c r="CE182" s="94"/>
      <c r="CF182" s="94"/>
      <c r="CG182" s="94"/>
      <c r="CH182" s="94"/>
      <c r="CI182" s="94"/>
      <c r="CJ182" s="94"/>
      <c r="CK182" s="94"/>
      <c r="CL182" s="94"/>
      <c r="CM182" s="94"/>
      <c r="CN182" s="94"/>
      <c r="CO182" s="94"/>
      <c r="CP182" s="94"/>
      <c r="CQ182" s="94"/>
      <c r="CR182" s="94"/>
      <c r="CS182" s="94"/>
      <c r="CT182" s="94"/>
      <c r="CU182" s="94"/>
      <c r="CV182" s="94"/>
      <c r="CW182" s="94"/>
      <c r="CX182" s="94"/>
      <c r="CY182" s="94"/>
    </row>
    <row r="183" spans="1:103" ht="50.1" customHeight="1" x14ac:dyDescent="0.25">
      <c r="A183" s="94"/>
      <c r="B183" s="94"/>
      <c r="C183" s="94"/>
      <c r="D183" s="95"/>
      <c r="E183" s="95"/>
      <c r="F183" s="96"/>
      <c r="G183" s="95"/>
      <c r="H183" s="95"/>
      <c r="I183" s="95"/>
      <c r="J183" s="95"/>
      <c r="K183" s="95"/>
      <c r="L183" s="95"/>
      <c r="M183" s="95"/>
      <c r="N183" s="95"/>
      <c r="O183" s="95"/>
      <c r="P183" s="97"/>
      <c r="Q183" s="97"/>
      <c r="R183" s="97"/>
      <c r="S183" s="97"/>
      <c r="T183" s="97"/>
      <c r="U183" s="97"/>
      <c r="V183" s="97"/>
      <c r="W183" s="98">
        <f t="shared" si="7"/>
        <v>0</v>
      </c>
      <c r="X183" s="95"/>
      <c r="Y183" s="95"/>
      <c r="Z183" s="97"/>
      <c r="AA183" s="97"/>
      <c r="AB183" s="97"/>
      <c r="AC183" s="97"/>
      <c r="AD183" s="97"/>
      <c r="AE183" s="97"/>
      <c r="AF183" s="95"/>
      <c r="AG183" s="95"/>
      <c r="AH183" s="95"/>
      <c r="AI183" s="95"/>
      <c r="AJ183" s="95"/>
      <c r="AK183" s="95"/>
      <c r="AL183" s="95"/>
      <c r="AM183" s="98">
        <f t="shared" si="8"/>
        <v>0</v>
      </c>
      <c r="AN183" s="97"/>
      <c r="AO183" s="97"/>
      <c r="AP183" s="97"/>
      <c r="AQ183" s="95"/>
      <c r="AR183" s="98">
        <f t="shared" si="9"/>
        <v>0</v>
      </c>
      <c r="AS183" s="94"/>
      <c r="AT183" s="22"/>
      <c r="AU183" s="22"/>
      <c r="AV183" s="22"/>
      <c r="AW183" s="22"/>
      <c r="AX183" s="22"/>
      <c r="AY183" s="94"/>
      <c r="AZ183" s="94"/>
      <c r="BA183" s="94"/>
      <c r="BB183" s="94"/>
      <c r="BC183" s="94"/>
      <c r="BD183" s="102"/>
      <c r="BE183" s="94"/>
      <c r="BF183" s="102"/>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4"/>
      <c r="CN183" s="94"/>
      <c r="CO183" s="94"/>
      <c r="CP183" s="94"/>
      <c r="CQ183" s="94"/>
      <c r="CR183" s="94"/>
      <c r="CS183" s="94"/>
      <c r="CT183" s="94"/>
      <c r="CU183" s="94"/>
      <c r="CV183" s="94"/>
      <c r="CW183" s="94"/>
      <c r="CX183" s="94"/>
      <c r="CY183" s="94"/>
    </row>
    <row r="184" spans="1:103" ht="50.1" customHeight="1" x14ac:dyDescent="0.25">
      <c r="A184" s="94"/>
      <c r="B184" s="94"/>
      <c r="C184" s="94"/>
      <c r="D184" s="95"/>
      <c r="E184" s="95"/>
      <c r="F184" s="96"/>
      <c r="G184" s="95"/>
      <c r="H184" s="95"/>
      <c r="I184" s="95"/>
      <c r="J184" s="95"/>
      <c r="K184" s="95"/>
      <c r="L184" s="95"/>
      <c r="M184" s="95"/>
      <c r="N184" s="95"/>
      <c r="O184" s="95"/>
      <c r="P184" s="97"/>
      <c r="Q184" s="97"/>
      <c r="R184" s="97"/>
      <c r="S184" s="97"/>
      <c r="T184" s="97"/>
      <c r="U184" s="97"/>
      <c r="V184" s="97"/>
      <c r="W184" s="98">
        <f t="shared" si="7"/>
        <v>0</v>
      </c>
      <c r="X184" s="95"/>
      <c r="Y184" s="95"/>
      <c r="Z184" s="97"/>
      <c r="AA184" s="97"/>
      <c r="AB184" s="97"/>
      <c r="AC184" s="97"/>
      <c r="AD184" s="97"/>
      <c r="AE184" s="97"/>
      <c r="AF184" s="95"/>
      <c r="AG184" s="95"/>
      <c r="AH184" s="95"/>
      <c r="AI184" s="95"/>
      <c r="AJ184" s="95"/>
      <c r="AK184" s="95"/>
      <c r="AL184" s="95"/>
      <c r="AM184" s="98">
        <f t="shared" si="8"/>
        <v>0</v>
      </c>
      <c r="AN184" s="97"/>
      <c r="AO184" s="97"/>
      <c r="AP184" s="97"/>
      <c r="AQ184" s="95"/>
      <c r="AR184" s="98">
        <f t="shared" si="9"/>
        <v>0</v>
      </c>
      <c r="AS184" s="94"/>
      <c r="AT184" s="22"/>
      <c r="AU184" s="22"/>
      <c r="AV184" s="22"/>
      <c r="AW184" s="22"/>
      <c r="AX184" s="22"/>
      <c r="AY184" s="94"/>
      <c r="AZ184" s="94"/>
      <c r="BA184" s="94"/>
      <c r="BB184" s="94"/>
      <c r="BC184" s="94"/>
      <c r="BD184" s="102"/>
      <c r="BE184" s="94"/>
      <c r="BF184" s="102"/>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94"/>
      <c r="CM184" s="94"/>
      <c r="CN184" s="94"/>
      <c r="CO184" s="94"/>
      <c r="CP184" s="94"/>
      <c r="CQ184" s="94"/>
      <c r="CR184" s="94"/>
      <c r="CS184" s="94"/>
      <c r="CT184" s="94"/>
      <c r="CU184" s="94"/>
      <c r="CV184" s="94"/>
      <c r="CW184" s="94"/>
      <c r="CX184" s="94"/>
      <c r="CY184" s="94"/>
    </row>
    <row r="185" spans="1:103" ht="50.1" customHeight="1" x14ac:dyDescent="0.25">
      <c r="A185" s="94"/>
      <c r="B185" s="94"/>
      <c r="C185" s="94"/>
      <c r="D185" s="95"/>
      <c r="E185" s="95"/>
      <c r="F185" s="96"/>
      <c r="G185" s="95"/>
      <c r="H185" s="95"/>
      <c r="I185" s="95"/>
      <c r="J185" s="95"/>
      <c r="K185" s="95"/>
      <c r="L185" s="95"/>
      <c r="M185" s="95"/>
      <c r="N185" s="95"/>
      <c r="O185" s="95"/>
      <c r="P185" s="97"/>
      <c r="Q185" s="97"/>
      <c r="R185" s="97"/>
      <c r="S185" s="97"/>
      <c r="T185" s="97"/>
      <c r="U185" s="97"/>
      <c r="V185" s="97"/>
      <c r="W185" s="98">
        <f t="shared" si="7"/>
        <v>0</v>
      </c>
      <c r="X185" s="95"/>
      <c r="Y185" s="95"/>
      <c r="Z185" s="97"/>
      <c r="AA185" s="97"/>
      <c r="AB185" s="97"/>
      <c r="AC185" s="97"/>
      <c r="AD185" s="97"/>
      <c r="AE185" s="97"/>
      <c r="AF185" s="95"/>
      <c r="AG185" s="95"/>
      <c r="AH185" s="95"/>
      <c r="AI185" s="95"/>
      <c r="AJ185" s="95"/>
      <c r="AK185" s="95"/>
      <c r="AL185" s="95"/>
      <c r="AM185" s="98">
        <f t="shared" si="8"/>
        <v>0</v>
      </c>
      <c r="AN185" s="97"/>
      <c r="AO185" s="97"/>
      <c r="AP185" s="97"/>
      <c r="AQ185" s="95"/>
      <c r="AR185" s="98">
        <f t="shared" si="9"/>
        <v>0</v>
      </c>
      <c r="AS185" s="94"/>
      <c r="AT185" s="22"/>
      <c r="AU185" s="22"/>
      <c r="AV185" s="22"/>
      <c r="AW185" s="22"/>
      <c r="AX185" s="22"/>
      <c r="AY185" s="94"/>
      <c r="AZ185" s="94"/>
      <c r="BA185" s="94"/>
      <c r="BB185" s="94"/>
      <c r="BC185" s="94"/>
      <c r="BD185" s="102"/>
      <c r="BE185" s="94"/>
      <c r="BF185" s="102"/>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c r="CR185" s="94"/>
      <c r="CS185" s="94"/>
      <c r="CT185" s="94"/>
      <c r="CU185" s="94"/>
      <c r="CV185" s="94"/>
      <c r="CW185" s="94"/>
      <c r="CX185" s="94"/>
      <c r="CY185" s="94"/>
    </row>
    <row r="186" spans="1:103" ht="50.1" customHeight="1" x14ac:dyDescent="0.25">
      <c r="A186" s="94"/>
      <c r="B186" s="94"/>
      <c r="C186" s="94"/>
      <c r="D186" s="95"/>
      <c r="E186" s="95"/>
      <c r="F186" s="96"/>
      <c r="G186" s="95"/>
      <c r="H186" s="95"/>
      <c r="I186" s="95"/>
      <c r="J186" s="95"/>
      <c r="K186" s="95"/>
      <c r="L186" s="95"/>
      <c r="M186" s="95"/>
      <c r="N186" s="95"/>
      <c r="O186" s="95"/>
      <c r="P186" s="97"/>
      <c r="Q186" s="97"/>
      <c r="R186" s="97"/>
      <c r="S186" s="97"/>
      <c r="T186" s="97"/>
      <c r="U186" s="97"/>
      <c r="V186" s="97"/>
      <c r="W186" s="98">
        <f t="shared" si="7"/>
        <v>0</v>
      </c>
      <c r="X186" s="95"/>
      <c r="Y186" s="95"/>
      <c r="Z186" s="97"/>
      <c r="AA186" s="97"/>
      <c r="AB186" s="97"/>
      <c r="AC186" s="97"/>
      <c r="AD186" s="97"/>
      <c r="AE186" s="97"/>
      <c r="AF186" s="95"/>
      <c r="AG186" s="95"/>
      <c r="AH186" s="95"/>
      <c r="AI186" s="95"/>
      <c r="AJ186" s="95"/>
      <c r="AK186" s="95"/>
      <c r="AL186" s="95"/>
      <c r="AM186" s="98">
        <f t="shared" si="8"/>
        <v>0</v>
      </c>
      <c r="AN186" s="97"/>
      <c r="AO186" s="97"/>
      <c r="AP186" s="97"/>
      <c r="AQ186" s="95"/>
      <c r="AR186" s="98">
        <f t="shared" si="9"/>
        <v>0</v>
      </c>
      <c r="AS186" s="94"/>
      <c r="AT186" s="22"/>
      <c r="AU186" s="22"/>
      <c r="AV186" s="22"/>
      <c r="AW186" s="22"/>
      <c r="AX186" s="22"/>
      <c r="AY186" s="94"/>
      <c r="AZ186" s="94"/>
      <c r="BA186" s="94"/>
      <c r="BB186" s="94"/>
      <c r="BC186" s="94"/>
      <c r="BD186" s="102"/>
      <c r="BE186" s="94"/>
      <c r="BF186" s="102"/>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4"/>
      <c r="CN186" s="94"/>
      <c r="CO186" s="94"/>
      <c r="CP186" s="94"/>
      <c r="CQ186" s="94"/>
      <c r="CR186" s="94"/>
      <c r="CS186" s="94"/>
      <c r="CT186" s="94"/>
      <c r="CU186" s="94"/>
      <c r="CV186" s="94"/>
      <c r="CW186" s="94"/>
      <c r="CX186" s="94"/>
      <c r="CY186" s="94"/>
    </row>
    <row r="187" spans="1:103" ht="50.1" customHeight="1" x14ac:dyDescent="0.25">
      <c r="A187" s="94"/>
      <c r="B187" s="94"/>
      <c r="C187" s="94"/>
      <c r="D187" s="95"/>
      <c r="E187" s="95"/>
      <c r="F187" s="96"/>
      <c r="G187" s="95"/>
      <c r="H187" s="95"/>
      <c r="I187" s="95"/>
      <c r="J187" s="95"/>
      <c r="K187" s="95"/>
      <c r="L187" s="95"/>
      <c r="M187" s="95"/>
      <c r="N187" s="95"/>
      <c r="O187" s="95"/>
      <c r="P187" s="97"/>
      <c r="Q187" s="97"/>
      <c r="R187" s="97"/>
      <c r="S187" s="97"/>
      <c r="T187" s="97"/>
      <c r="U187" s="97"/>
      <c r="V187" s="97"/>
      <c r="W187" s="98">
        <f t="shared" si="7"/>
        <v>0</v>
      </c>
      <c r="X187" s="95"/>
      <c r="Y187" s="95"/>
      <c r="Z187" s="97"/>
      <c r="AA187" s="97"/>
      <c r="AB187" s="97"/>
      <c r="AC187" s="97"/>
      <c r="AD187" s="97"/>
      <c r="AE187" s="97"/>
      <c r="AF187" s="95"/>
      <c r="AG187" s="95"/>
      <c r="AH187" s="95"/>
      <c r="AI187" s="95"/>
      <c r="AJ187" s="95"/>
      <c r="AK187" s="95"/>
      <c r="AL187" s="95"/>
      <c r="AM187" s="98">
        <f t="shared" si="8"/>
        <v>0</v>
      </c>
      <c r="AN187" s="97"/>
      <c r="AO187" s="97"/>
      <c r="AP187" s="97"/>
      <c r="AQ187" s="95"/>
      <c r="AR187" s="98">
        <f t="shared" si="9"/>
        <v>0</v>
      </c>
      <c r="AS187" s="94"/>
      <c r="AT187" s="22"/>
      <c r="AU187" s="22"/>
      <c r="AV187" s="22"/>
      <c r="AW187" s="22"/>
      <c r="AX187" s="22"/>
      <c r="AY187" s="94"/>
      <c r="AZ187" s="94"/>
      <c r="BA187" s="94"/>
      <c r="BB187" s="94"/>
      <c r="BC187" s="94"/>
      <c r="BD187" s="102"/>
      <c r="BE187" s="94"/>
      <c r="BF187" s="102"/>
      <c r="BG187" s="94"/>
      <c r="BH187" s="94"/>
      <c r="BI187" s="94"/>
      <c r="BJ187" s="94"/>
      <c r="BK187" s="94"/>
      <c r="BL187" s="94"/>
      <c r="BM187" s="94"/>
      <c r="BN187" s="94"/>
      <c r="BO187" s="94"/>
      <c r="BP187" s="94"/>
      <c r="BQ187" s="94"/>
      <c r="BR187" s="94"/>
      <c r="BS187" s="94"/>
      <c r="BT187" s="94"/>
      <c r="BU187" s="94"/>
      <c r="BV187" s="94"/>
      <c r="BW187" s="94"/>
      <c r="BX187" s="94"/>
      <c r="BY187" s="94"/>
      <c r="BZ187" s="94"/>
      <c r="CA187" s="94"/>
      <c r="CB187" s="94"/>
      <c r="CC187" s="94"/>
      <c r="CD187" s="94"/>
      <c r="CE187" s="94"/>
      <c r="CF187" s="94"/>
      <c r="CG187" s="94"/>
      <c r="CH187" s="94"/>
      <c r="CI187" s="94"/>
      <c r="CJ187" s="94"/>
      <c r="CK187" s="94"/>
      <c r="CL187" s="94"/>
      <c r="CM187" s="94"/>
      <c r="CN187" s="94"/>
      <c r="CO187" s="94"/>
      <c r="CP187" s="94"/>
      <c r="CQ187" s="94"/>
      <c r="CR187" s="94"/>
      <c r="CS187" s="94"/>
      <c r="CT187" s="94"/>
      <c r="CU187" s="94"/>
      <c r="CV187" s="94"/>
      <c r="CW187" s="94"/>
      <c r="CX187" s="94"/>
      <c r="CY187" s="94"/>
    </row>
    <row r="188" spans="1:103" ht="50.1" customHeight="1" x14ac:dyDescent="0.25">
      <c r="A188" s="94"/>
      <c r="B188" s="94"/>
      <c r="C188" s="94"/>
      <c r="D188" s="95"/>
      <c r="E188" s="95"/>
      <c r="F188" s="96"/>
      <c r="G188" s="95"/>
      <c r="H188" s="95"/>
      <c r="I188" s="95"/>
      <c r="J188" s="95"/>
      <c r="K188" s="95"/>
      <c r="L188" s="95"/>
      <c r="M188" s="95"/>
      <c r="N188" s="95"/>
      <c r="O188" s="95"/>
      <c r="P188" s="97"/>
      <c r="Q188" s="97"/>
      <c r="R188" s="97"/>
      <c r="S188" s="97"/>
      <c r="T188" s="97"/>
      <c r="U188" s="97"/>
      <c r="V188" s="97"/>
      <c r="W188" s="98">
        <f t="shared" si="7"/>
        <v>0</v>
      </c>
      <c r="X188" s="95"/>
      <c r="Y188" s="95"/>
      <c r="Z188" s="97"/>
      <c r="AA188" s="97"/>
      <c r="AB188" s="97"/>
      <c r="AC188" s="97"/>
      <c r="AD188" s="97"/>
      <c r="AE188" s="97"/>
      <c r="AF188" s="95"/>
      <c r="AG188" s="95"/>
      <c r="AH188" s="95"/>
      <c r="AI188" s="95"/>
      <c r="AJ188" s="95"/>
      <c r="AK188" s="95"/>
      <c r="AL188" s="95"/>
      <c r="AM188" s="98">
        <f t="shared" si="8"/>
        <v>0</v>
      </c>
      <c r="AN188" s="97"/>
      <c r="AO188" s="97"/>
      <c r="AP188" s="97"/>
      <c r="AQ188" s="95"/>
      <c r="AR188" s="98">
        <f t="shared" si="9"/>
        <v>0</v>
      </c>
      <c r="AS188" s="94"/>
      <c r="AT188" s="22"/>
      <c r="AU188" s="22"/>
      <c r="AV188" s="22"/>
      <c r="AW188" s="22"/>
      <c r="AX188" s="22"/>
      <c r="AY188" s="94"/>
      <c r="AZ188" s="94"/>
      <c r="BA188" s="94"/>
      <c r="BB188" s="94"/>
      <c r="BC188" s="94"/>
      <c r="BD188" s="102"/>
      <c r="BE188" s="94"/>
      <c r="BF188" s="102"/>
      <c r="BG188" s="94"/>
      <c r="BH188" s="94"/>
      <c r="BI188" s="94"/>
      <c r="BJ188" s="94"/>
      <c r="BK188" s="94"/>
      <c r="BL188" s="94"/>
      <c r="BM188" s="94"/>
      <c r="BN188" s="94"/>
      <c r="BO188" s="94"/>
      <c r="BP188" s="94"/>
      <c r="BQ188" s="94"/>
      <c r="BR188" s="94"/>
      <c r="BS188" s="94"/>
      <c r="BT188" s="94"/>
      <c r="BU188" s="94"/>
      <c r="BV188" s="94"/>
      <c r="BW188" s="94"/>
      <c r="BX188" s="94"/>
      <c r="BY188" s="94"/>
      <c r="BZ188" s="94"/>
      <c r="CA188" s="94"/>
      <c r="CB188" s="94"/>
      <c r="CC188" s="94"/>
      <c r="CD188" s="94"/>
      <c r="CE188" s="94"/>
      <c r="CF188" s="94"/>
      <c r="CG188" s="94"/>
      <c r="CH188" s="94"/>
      <c r="CI188" s="94"/>
      <c r="CJ188" s="94"/>
      <c r="CK188" s="94"/>
      <c r="CL188" s="94"/>
      <c r="CM188" s="94"/>
      <c r="CN188" s="94"/>
      <c r="CO188" s="94"/>
      <c r="CP188" s="94"/>
      <c r="CQ188" s="94"/>
      <c r="CR188" s="94"/>
      <c r="CS188" s="94"/>
      <c r="CT188" s="94"/>
      <c r="CU188" s="94"/>
      <c r="CV188" s="94"/>
      <c r="CW188" s="94"/>
      <c r="CX188" s="94"/>
      <c r="CY188" s="94"/>
    </row>
    <row r="189" spans="1:103" ht="50.1" customHeight="1" x14ac:dyDescent="0.25">
      <c r="A189" s="94"/>
      <c r="B189" s="94"/>
      <c r="C189" s="94"/>
      <c r="D189" s="95"/>
      <c r="E189" s="95"/>
      <c r="F189" s="96"/>
      <c r="G189" s="95"/>
      <c r="H189" s="95"/>
      <c r="I189" s="95"/>
      <c r="J189" s="95"/>
      <c r="K189" s="95"/>
      <c r="L189" s="95"/>
      <c r="M189" s="95"/>
      <c r="N189" s="95"/>
      <c r="O189" s="95"/>
      <c r="P189" s="97"/>
      <c r="Q189" s="97"/>
      <c r="R189" s="97"/>
      <c r="S189" s="97"/>
      <c r="T189" s="97"/>
      <c r="U189" s="97"/>
      <c r="V189" s="97"/>
      <c r="W189" s="98">
        <f t="shared" si="7"/>
        <v>0</v>
      </c>
      <c r="X189" s="95"/>
      <c r="Y189" s="95"/>
      <c r="Z189" s="97"/>
      <c r="AA189" s="97"/>
      <c r="AB189" s="97"/>
      <c r="AC189" s="97"/>
      <c r="AD189" s="97"/>
      <c r="AE189" s="97"/>
      <c r="AF189" s="95"/>
      <c r="AG189" s="95"/>
      <c r="AH189" s="95"/>
      <c r="AI189" s="95"/>
      <c r="AJ189" s="95"/>
      <c r="AK189" s="95"/>
      <c r="AL189" s="95"/>
      <c r="AM189" s="98">
        <f t="shared" si="8"/>
        <v>0</v>
      </c>
      <c r="AN189" s="97"/>
      <c r="AO189" s="97"/>
      <c r="AP189" s="97"/>
      <c r="AQ189" s="95"/>
      <c r="AR189" s="98">
        <f t="shared" si="9"/>
        <v>0</v>
      </c>
      <c r="AS189" s="94"/>
      <c r="AT189" s="22"/>
      <c r="AU189" s="22"/>
      <c r="AV189" s="22"/>
      <c r="AW189" s="22"/>
      <c r="AX189" s="22"/>
      <c r="AY189" s="94"/>
      <c r="AZ189" s="94"/>
      <c r="BA189" s="94"/>
      <c r="BB189" s="94"/>
      <c r="BC189" s="94"/>
      <c r="BD189" s="102"/>
      <c r="BE189" s="94"/>
      <c r="BF189" s="102"/>
      <c r="BG189" s="94"/>
      <c r="BH189" s="94"/>
      <c r="BI189" s="94"/>
      <c r="BJ189" s="94"/>
      <c r="BK189" s="94"/>
      <c r="BL189" s="94"/>
      <c r="BM189" s="94"/>
      <c r="BN189" s="94"/>
      <c r="BO189" s="94"/>
      <c r="BP189" s="94"/>
      <c r="BQ189" s="94"/>
      <c r="BR189" s="94"/>
      <c r="BS189" s="94"/>
      <c r="BT189" s="94"/>
      <c r="BU189" s="94"/>
      <c r="BV189" s="94"/>
      <c r="BW189" s="94"/>
      <c r="BX189" s="94"/>
      <c r="BY189" s="94"/>
      <c r="BZ189" s="94"/>
      <c r="CA189" s="94"/>
      <c r="CB189" s="94"/>
      <c r="CC189" s="94"/>
      <c r="CD189" s="94"/>
      <c r="CE189" s="94"/>
      <c r="CF189" s="94"/>
      <c r="CG189" s="94"/>
      <c r="CH189" s="94"/>
      <c r="CI189" s="94"/>
      <c r="CJ189" s="94"/>
      <c r="CK189" s="94"/>
      <c r="CL189" s="94"/>
      <c r="CM189" s="94"/>
      <c r="CN189" s="94"/>
      <c r="CO189" s="94"/>
      <c r="CP189" s="94"/>
      <c r="CQ189" s="94"/>
      <c r="CR189" s="94"/>
      <c r="CS189" s="94"/>
      <c r="CT189" s="94"/>
      <c r="CU189" s="94"/>
      <c r="CV189" s="94"/>
      <c r="CW189" s="94"/>
      <c r="CX189" s="94"/>
      <c r="CY189" s="94"/>
    </row>
    <row r="190" spans="1:103" ht="50.1" customHeight="1" x14ac:dyDescent="0.25">
      <c r="A190" s="94"/>
      <c r="B190" s="94"/>
      <c r="C190" s="94"/>
      <c r="D190" s="95"/>
      <c r="E190" s="95"/>
      <c r="F190" s="96"/>
      <c r="G190" s="95"/>
      <c r="H190" s="95"/>
      <c r="I190" s="95"/>
      <c r="J190" s="95"/>
      <c r="K190" s="95"/>
      <c r="L190" s="95"/>
      <c r="M190" s="95"/>
      <c r="N190" s="95"/>
      <c r="O190" s="95"/>
      <c r="P190" s="97"/>
      <c r="Q190" s="97"/>
      <c r="R190" s="97"/>
      <c r="S190" s="97"/>
      <c r="T190" s="97"/>
      <c r="U190" s="97"/>
      <c r="V190" s="97"/>
      <c r="W190" s="98">
        <f t="shared" si="7"/>
        <v>0</v>
      </c>
      <c r="X190" s="95"/>
      <c r="Y190" s="95"/>
      <c r="Z190" s="97"/>
      <c r="AA190" s="97"/>
      <c r="AB190" s="97"/>
      <c r="AC190" s="97"/>
      <c r="AD190" s="97"/>
      <c r="AE190" s="97"/>
      <c r="AF190" s="95"/>
      <c r="AG190" s="95"/>
      <c r="AH190" s="95"/>
      <c r="AI190" s="95"/>
      <c r="AJ190" s="95"/>
      <c r="AK190" s="95"/>
      <c r="AL190" s="95"/>
      <c r="AM190" s="98">
        <f t="shared" si="8"/>
        <v>0</v>
      </c>
      <c r="AN190" s="97"/>
      <c r="AO190" s="97"/>
      <c r="AP190" s="97"/>
      <c r="AQ190" s="95"/>
      <c r="AR190" s="98">
        <f t="shared" si="9"/>
        <v>0</v>
      </c>
      <c r="AS190" s="94"/>
      <c r="AT190" s="22"/>
      <c r="AU190" s="22"/>
      <c r="AV190" s="22"/>
      <c r="AW190" s="22"/>
      <c r="AX190" s="22"/>
      <c r="AY190" s="94"/>
      <c r="AZ190" s="94"/>
      <c r="BA190" s="94"/>
      <c r="BB190" s="94"/>
      <c r="BC190" s="94"/>
      <c r="BD190" s="102"/>
      <c r="BE190" s="94"/>
      <c r="BF190" s="102"/>
      <c r="BG190" s="94"/>
      <c r="BH190" s="94"/>
      <c r="BI190" s="94"/>
      <c r="BJ190" s="94"/>
      <c r="BK190" s="94"/>
      <c r="BL190" s="94"/>
      <c r="BM190" s="94"/>
      <c r="BN190" s="94"/>
      <c r="BO190" s="94"/>
      <c r="BP190" s="94"/>
      <c r="BQ190" s="94"/>
      <c r="BR190" s="94"/>
      <c r="BS190" s="94"/>
      <c r="BT190" s="94"/>
      <c r="BU190" s="94"/>
      <c r="BV190" s="94"/>
      <c r="BW190" s="94"/>
      <c r="BX190" s="94"/>
      <c r="BY190" s="94"/>
      <c r="BZ190" s="94"/>
      <c r="CA190" s="94"/>
      <c r="CB190" s="94"/>
      <c r="CC190" s="94"/>
      <c r="CD190" s="94"/>
      <c r="CE190" s="94"/>
      <c r="CF190" s="94"/>
      <c r="CG190" s="94"/>
      <c r="CH190" s="94"/>
      <c r="CI190" s="94"/>
      <c r="CJ190" s="94"/>
      <c r="CK190" s="94"/>
      <c r="CL190" s="94"/>
      <c r="CM190" s="94"/>
      <c r="CN190" s="94"/>
      <c r="CO190" s="94"/>
      <c r="CP190" s="94"/>
      <c r="CQ190" s="94"/>
      <c r="CR190" s="94"/>
      <c r="CS190" s="94"/>
      <c r="CT190" s="94"/>
      <c r="CU190" s="94"/>
      <c r="CV190" s="94"/>
      <c r="CW190" s="94"/>
      <c r="CX190" s="94"/>
      <c r="CY190" s="94"/>
    </row>
    <row r="191" spans="1:103" ht="50.1" customHeight="1" x14ac:dyDescent="0.25">
      <c r="A191" s="94"/>
      <c r="B191" s="94"/>
      <c r="C191" s="94"/>
      <c r="D191" s="95"/>
      <c r="E191" s="95"/>
      <c r="F191" s="96"/>
      <c r="G191" s="95"/>
      <c r="H191" s="95"/>
      <c r="I191" s="95"/>
      <c r="J191" s="95"/>
      <c r="K191" s="95"/>
      <c r="L191" s="95"/>
      <c r="M191" s="95"/>
      <c r="N191" s="95"/>
      <c r="O191" s="95"/>
      <c r="P191" s="97"/>
      <c r="Q191" s="97"/>
      <c r="R191" s="97"/>
      <c r="S191" s="97"/>
      <c r="T191" s="97"/>
      <c r="U191" s="97"/>
      <c r="V191" s="97"/>
      <c r="W191" s="98">
        <f t="shared" si="7"/>
        <v>0</v>
      </c>
      <c r="X191" s="95"/>
      <c r="Y191" s="95"/>
      <c r="Z191" s="97"/>
      <c r="AA191" s="97"/>
      <c r="AB191" s="97"/>
      <c r="AC191" s="97"/>
      <c r="AD191" s="97"/>
      <c r="AE191" s="97"/>
      <c r="AF191" s="95"/>
      <c r="AG191" s="95"/>
      <c r="AH191" s="95"/>
      <c r="AI191" s="95"/>
      <c r="AJ191" s="95"/>
      <c r="AK191" s="95"/>
      <c r="AL191" s="95"/>
      <c r="AM191" s="98">
        <f t="shared" si="8"/>
        <v>0</v>
      </c>
      <c r="AN191" s="97"/>
      <c r="AO191" s="97"/>
      <c r="AP191" s="97"/>
      <c r="AQ191" s="95"/>
      <c r="AR191" s="98">
        <f t="shared" si="9"/>
        <v>0</v>
      </c>
      <c r="AS191" s="94"/>
      <c r="AT191" s="22"/>
      <c r="AU191" s="22"/>
      <c r="AV191" s="22"/>
      <c r="AW191" s="22"/>
      <c r="AX191" s="22"/>
      <c r="AY191" s="94"/>
      <c r="AZ191" s="94"/>
      <c r="BA191" s="94"/>
      <c r="BB191" s="94"/>
      <c r="BC191" s="94"/>
      <c r="BD191" s="102"/>
      <c r="BE191" s="94"/>
      <c r="BF191" s="102"/>
      <c r="BG191" s="94"/>
      <c r="BH191" s="94"/>
      <c r="BI191" s="94"/>
      <c r="BJ191" s="94"/>
      <c r="BK191" s="94"/>
      <c r="BL191" s="94"/>
      <c r="BM191" s="94"/>
      <c r="BN191" s="94"/>
      <c r="BO191" s="94"/>
      <c r="BP191" s="94"/>
      <c r="BQ191" s="94"/>
      <c r="BR191" s="94"/>
      <c r="BS191" s="94"/>
      <c r="BT191" s="94"/>
      <c r="BU191" s="94"/>
      <c r="BV191" s="94"/>
      <c r="BW191" s="94"/>
      <c r="BX191" s="94"/>
      <c r="BY191" s="94"/>
      <c r="BZ191" s="94"/>
      <c r="CA191" s="94"/>
      <c r="CB191" s="94"/>
      <c r="CC191" s="94"/>
      <c r="CD191" s="94"/>
      <c r="CE191" s="94"/>
      <c r="CF191" s="94"/>
      <c r="CG191" s="94"/>
      <c r="CH191" s="94"/>
      <c r="CI191" s="94"/>
      <c r="CJ191" s="94"/>
      <c r="CK191" s="94"/>
      <c r="CL191" s="94"/>
      <c r="CM191" s="94"/>
      <c r="CN191" s="94"/>
      <c r="CO191" s="94"/>
      <c r="CP191" s="94"/>
      <c r="CQ191" s="94"/>
      <c r="CR191" s="94"/>
      <c r="CS191" s="94"/>
      <c r="CT191" s="94"/>
      <c r="CU191" s="94"/>
      <c r="CV191" s="94"/>
      <c r="CW191" s="94"/>
      <c r="CX191" s="94"/>
      <c r="CY191" s="94"/>
    </row>
    <row r="192" spans="1:103" ht="50.1" customHeight="1" x14ac:dyDescent="0.25">
      <c r="A192" s="94"/>
      <c r="B192" s="94"/>
      <c r="C192" s="94"/>
      <c r="D192" s="95"/>
      <c r="E192" s="95"/>
      <c r="F192" s="96"/>
      <c r="G192" s="95"/>
      <c r="H192" s="95"/>
      <c r="I192" s="95"/>
      <c r="J192" s="95"/>
      <c r="K192" s="95"/>
      <c r="L192" s="95"/>
      <c r="M192" s="95"/>
      <c r="N192" s="95"/>
      <c r="O192" s="95"/>
      <c r="P192" s="97"/>
      <c r="Q192" s="97"/>
      <c r="R192" s="97"/>
      <c r="S192" s="97"/>
      <c r="T192" s="97"/>
      <c r="U192" s="97"/>
      <c r="V192" s="97"/>
      <c r="W192" s="98">
        <f t="shared" si="7"/>
        <v>0</v>
      </c>
      <c r="X192" s="95"/>
      <c r="Y192" s="95"/>
      <c r="Z192" s="97"/>
      <c r="AA192" s="97"/>
      <c r="AB192" s="97"/>
      <c r="AC192" s="97"/>
      <c r="AD192" s="97"/>
      <c r="AE192" s="97"/>
      <c r="AF192" s="95"/>
      <c r="AG192" s="95"/>
      <c r="AH192" s="95"/>
      <c r="AI192" s="95"/>
      <c r="AJ192" s="95"/>
      <c r="AK192" s="95"/>
      <c r="AL192" s="95"/>
      <c r="AM192" s="98">
        <f t="shared" si="8"/>
        <v>0</v>
      </c>
      <c r="AN192" s="97"/>
      <c r="AO192" s="97"/>
      <c r="AP192" s="97"/>
      <c r="AQ192" s="95"/>
      <c r="AR192" s="98">
        <f t="shared" si="9"/>
        <v>0</v>
      </c>
      <c r="AS192" s="94"/>
      <c r="AT192" s="22"/>
      <c r="AU192" s="22"/>
      <c r="AV192" s="22"/>
      <c r="AW192" s="22"/>
      <c r="AX192" s="22"/>
      <c r="AY192" s="94"/>
      <c r="AZ192" s="94"/>
      <c r="BA192" s="94"/>
      <c r="BB192" s="94"/>
      <c r="BC192" s="94"/>
      <c r="BD192" s="102"/>
      <c r="BE192" s="94"/>
      <c r="BF192" s="102"/>
      <c r="BG192" s="94"/>
      <c r="BH192" s="94"/>
      <c r="BI192" s="94"/>
      <c r="BJ192" s="94"/>
      <c r="BK192" s="94"/>
      <c r="BL192" s="94"/>
      <c r="BM192" s="94"/>
      <c r="BN192" s="94"/>
      <c r="BO192" s="94"/>
      <c r="BP192" s="94"/>
      <c r="BQ192" s="94"/>
      <c r="BR192" s="94"/>
      <c r="BS192" s="94"/>
      <c r="BT192" s="94"/>
      <c r="BU192" s="94"/>
      <c r="BV192" s="94"/>
      <c r="BW192" s="94"/>
      <c r="BX192" s="94"/>
      <c r="BY192" s="94"/>
      <c r="BZ192" s="94"/>
      <c r="CA192" s="94"/>
      <c r="CB192" s="94"/>
      <c r="CC192" s="94"/>
      <c r="CD192" s="94"/>
      <c r="CE192" s="94"/>
      <c r="CF192" s="94"/>
      <c r="CG192" s="94"/>
      <c r="CH192" s="94"/>
      <c r="CI192" s="94"/>
      <c r="CJ192" s="94"/>
      <c r="CK192" s="94"/>
      <c r="CL192" s="94"/>
      <c r="CM192" s="94"/>
      <c r="CN192" s="94"/>
      <c r="CO192" s="94"/>
      <c r="CP192" s="94"/>
      <c r="CQ192" s="94"/>
      <c r="CR192" s="94"/>
      <c r="CS192" s="94"/>
      <c r="CT192" s="94"/>
      <c r="CU192" s="94"/>
      <c r="CV192" s="94"/>
      <c r="CW192" s="94"/>
      <c r="CX192" s="94"/>
      <c r="CY192" s="94"/>
    </row>
    <row r="193" spans="1:103" ht="50.1" customHeight="1" x14ac:dyDescent="0.25">
      <c r="A193" s="94"/>
      <c r="B193" s="94"/>
      <c r="C193" s="94"/>
      <c r="D193" s="95"/>
      <c r="E193" s="95"/>
      <c r="F193" s="96"/>
      <c r="G193" s="95"/>
      <c r="H193" s="95"/>
      <c r="I193" s="95"/>
      <c r="J193" s="95"/>
      <c r="K193" s="95"/>
      <c r="L193" s="95"/>
      <c r="M193" s="95"/>
      <c r="N193" s="95"/>
      <c r="O193" s="95"/>
      <c r="P193" s="97"/>
      <c r="Q193" s="97"/>
      <c r="R193" s="97"/>
      <c r="S193" s="97"/>
      <c r="T193" s="97"/>
      <c r="U193" s="97"/>
      <c r="V193" s="97"/>
      <c r="W193" s="98">
        <f t="shared" si="7"/>
        <v>0</v>
      </c>
      <c r="X193" s="95"/>
      <c r="Y193" s="95"/>
      <c r="Z193" s="97"/>
      <c r="AA193" s="97"/>
      <c r="AB193" s="97"/>
      <c r="AC193" s="97"/>
      <c r="AD193" s="97"/>
      <c r="AE193" s="97"/>
      <c r="AF193" s="95"/>
      <c r="AG193" s="95"/>
      <c r="AH193" s="95"/>
      <c r="AI193" s="95"/>
      <c r="AJ193" s="95"/>
      <c r="AK193" s="95"/>
      <c r="AL193" s="95"/>
      <c r="AM193" s="98">
        <f t="shared" si="8"/>
        <v>0</v>
      </c>
      <c r="AN193" s="97"/>
      <c r="AO193" s="97"/>
      <c r="AP193" s="97"/>
      <c r="AQ193" s="95"/>
      <c r="AR193" s="98">
        <f t="shared" si="9"/>
        <v>0</v>
      </c>
      <c r="AS193" s="94"/>
      <c r="AT193" s="22"/>
      <c r="AU193" s="22"/>
      <c r="AV193" s="22"/>
      <c r="AW193" s="22"/>
      <c r="AX193" s="22"/>
      <c r="AY193" s="94"/>
      <c r="AZ193" s="94"/>
      <c r="BA193" s="94"/>
      <c r="BB193" s="94"/>
      <c r="BC193" s="94"/>
      <c r="BD193" s="102"/>
      <c r="BE193" s="94"/>
      <c r="BF193" s="102"/>
      <c r="BG193" s="94"/>
      <c r="BH193" s="94"/>
      <c r="BI193" s="94"/>
      <c r="BJ193" s="94"/>
      <c r="BK193" s="94"/>
      <c r="BL193" s="94"/>
      <c r="BM193" s="94"/>
      <c r="BN193" s="94"/>
      <c r="BO193" s="94"/>
      <c r="BP193" s="94"/>
      <c r="BQ193" s="94"/>
      <c r="BR193" s="94"/>
      <c r="BS193" s="94"/>
      <c r="BT193" s="94"/>
      <c r="BU193" s="94"/>
      <c r="BV193" s="94"/>
      <c r="BW193" s="94"/>
      <c r="BX193" s="94"/>
      <c r="BY193" s="94"/>
      <c r="BZ193" s="94"/>
      <c r="CA193" s="94"/>
      <c r="CB193" s="94"/>
      <c r="CC193" s="94"/>
      <c r="CD193" s="94"/>
      <c r="CE193" s="94"/>
      <c r="CF193" s="94"/>
      <c r="CG193" s="94"/>
      <c r="CH193" s="94"/>
      <c r="CI193" s="94"/>
      <c r="CJ193" s="94"/>
      <c r="CK193" s="94"/>
      <c r="CL193" s="94"/>
      <c r="CM193" s="94"/>
      <c r="CN193" s="94"/>
      <c r="CO193" s="94"/>
      <c r="CP193" s="94"/>
      <c r="CQ193" s="94"/>
      <c r="CR193" s="94"/>
      <c r="CS193" s="94"/>
      <c r="CT193" s="94"/>
      <c r="CU193" s="94"/>
      <c r="CV193" s="94"/>
      <c r="CW193" s="94"/>
      <c r="CX193" s="94"/>
      <c r="CY193" s="94"/>
    </row>
    <row r="194" spans="1:103" ht="50.1" customHeight="1" x14ac:dyDescent="0.25">
      <c r="A194" s="94"/>
      <c r="B194" s="94"/>
      <c r="C194" s="94"/>
      <c r="D194" s="95"/>
      <c r="E194" s="95"/>
      <c r="F194" s="96"/>
      <c r="G194" s="95"/>
      <c r="H194" s="95"/>
      <c r="I194" s="95"/>
      <c r="J194" s="95"/>
      <c r="K194" s="95"/>
      <c r="L194" s="95"/>
      <c r="M194" s="95"/>
      <c r="N194" s="95"/>
      <c r="O194" s="95"/>
      <c r="P194" s="97"/>
      <c r="Q194" s="97"/>
      <c r="R194" s="97"/>
      <c r="S194" s="97"/>
      <c r="T194" s="97"/>
      <c r="U194" s="97"/>
      <c r="V194" s="97"/>
      <c r="W194" s="98">
        <f t="shared" si="7"/>
        <v>0</v>
      </c>
      <c r="X194" s="95"/>
      <c r="Y194" s="95"/>
      <c r="Z194" s="97"/>
      <c r="AA194" s="97"/>
      <c r="AB194" s="97"/>
      <c r="AC194" s="97"/>
      <c r="AD194" s="97"/>
      <c r="AE194" s="97"/>
      <c r="AF194" s="95"/>
      <c r="AG194" s="95"/>
      <c r="AH194" s="95"/>
      <c r="AI194" s="95"/>
      <c r="AJ194" s="95"/>
      <c r="AK194" s="95"/>
      <c r="AL194" s="95"/>
      <c r="AM194" s="98">
        <f t="shared" si="8"/>
        <v>0</v>
      </c>
      <c r="AN194" s="97"/>
      <c r="AO194" s="97"/>
      <c r="AP194" s="97"/>
      <c r="AQ194" s="95"/>
      <c r="AR194" s="98">
        <f t="shared" si="9"/>
        <v>0</v>
      </c>
      <c r="AS194" s="94"/>
      <c r="AT194" s="22"/>
      <c r="AU194" s="22"/>
      <c r="AV194" s="22"/>
      <c r="AW194" s="22"/>
      <c r="AX194" s="22"/>
      <c r="AY194" s="94"/>
      <c r="AZ194" s="94"/>
      <c r="BA194" s="94"/>
      <c r="BB194" s="94"/>
      <c r="BC194" s="94"/>
      <c r="BD194" s="102"/>
      <c r="BE194" s="94"/>
      <c r="BF194" s="102"/>
      <c r="BG194" s="94"/>
      <c r="BH194" s="94"/>
      <c r="BI194" s="94"/>
      <c r="BJ194" s="94"/>
      <c r="BK194" s="94"/>
      <c r="BL194" s="94"/>
      <c r="BM194" s="94"/>
      <c r="BN194" s="94"/>
      <c r="BO194" s="94"/>
      <c r="BP194" s="94"/>
      <c r="BQ194" s="94"/>
      <c r="BR194" s="94"/>
      <c r="BS194" s="94"/>
      <c r="BT194" s="94"/>
      <c r="BU194" s="94"/>
      <c r="BV194" s="94"/>
      <c r="BW194" s="94"/>
      <c r="BX194" s="94"/>
      <c r="BY194" s="94"/>
      <c r="BZ194" s="94"/>
      <c r="CA194" s="94"/>
      <c r="CB194" s="94"/>
      <c r="CC194" s="94"/>
      <c r="CD194" s="94"/>
      <c r="CE194" s="94"/>
      <c r="CF194" s="94"/>
      <c r="CG194" s="94"/>
      <c r="CH194" s="94"/>
      <c r="CI194" s="94"/>
      <c r="CJ194" s="94"/>
      <c r="CK194" s="94"/>
      <c r="CL194" s="94"/>
      <c r="CM194" s="94"/>
      <c r="CN194" s="94"/>
      <c r="CO194" s="94"/>
      <c r="CP194" s="94"/>
      <c r="CQ194" s="94"/>
      <c r="CR194" s="94"/>
      <c r="CS194" s="94"/>
      <c r="CT194" s="94"/>
      <c r="CU194" s="94"/>
      <c r="CV194" s="94"/>
      <c r="CW194" s="94"/>
      <c r="CX194" s="94"/>
      <c r="CY194" s="94"/>
    </row>
    <row r="195" spans="1:103" ht="50.1" customHeight="1" x14ac:dyDescent="0.25">
      <c r="A195" s="94"/>
      <c r="B195" s="94"/>
      <c r="C195" s="94"/>
      <c r="D195" s="95"/>
      <c r="E195" s="95"/>
      <c r="F195" s="96"/>
      <c r="G195" s="95"/>
      <c r="H195" s="95"/>
      <c r="I195" s="95"/>
      <c r="J195" s="95"/>
      <c r="K195" s="95"/>
      <c r="L195" s="95"/>
      <c r="M195" s="95"/>
      <c r="N195" s="95"/>
      <c r="O195" s="95"/>
      <c r="P195" s="97"/>
      <c r="Q195" s="97"/>
      <c r="R195" s="97"/>
      <c r="S195" s="97"/>
      <c r="T195" s="97"/>
      <c r="U195" s="97"/>
      <c r="V195" s="97"/>
      <c r="W195" s="98">
        <f t="shared" si="7"/>
        <v>0</v>
      </c>
      <c r="X195" s="95"/>
      <c r="Y195" s="95"/>
      <c r="Z195" s="97"/>
      <c r="AA195" s="97"/>
      <c r="AB195" s="97"/>
      <c r="AC195" s="97"/>
      <c r="AD195" s="97"/>
      <c r="AE195" s="97"/>
      <c r="AF195" s="95"/>
      <c r="AG195" s="95"/>
      <c r="AH195" s="95"/>
      <c r="AI195" s="95"/>
      <c r="AJ195" s="95"/>
      <c r="AK195" s="95"/>
      <c r="AL195" s="95"/>
      <c r="AM195" s="98">
        <f t="shared" si="8"/>
        <v>0</v>
      </c>
      <c r="AN195" s="97"/>
      <c r="AO195" s="97"/>
      <c r="AP195" s="97"/>
      <c r="AQ195" s="95"/>
      <c r="AR195" s="98">
        <f t="shared" si="9"/>
        <v>0</v>
      </c>
      <c r="AS195" s="94"/>
      <c r="AT195" s="22"/>
      <c r="AU195" s="22"/>
      <c r="AV195" s="22"/>
      <c r="AW195" s="22"/>
      <c r="AX195" s="22"/>
      <c r="AY195" s="94"/>
      <c r="AZ195" s="94"/>
      <c r="BA195" s="94"/>
      <c r="BB195" s="94"/>
      <c r="BC195" s="94"/>
      <c r="BD195" s="102"/>
      <c r="BE195" s="94"/>
      <c r="BF195" s="102"/>
      <c r="BG195" s="94"/>
      <c r="BH195" s="94"/>
      <c r="BI195" s="94"/>
      <c r="BJ195" s="94"/>
      <c r="BK195" s="94"/>
      <c r="BL195" s="94"/>
      <c r="BM195" s="94"/>
      <c r="BN195" s="94"/>
      <c r="BO195" s="94"/>
      <c r="BP195" s="94"/>
      <c r="BQ195" s="94"/>
      <c r="BR195" s="94"/>
      <c r="BS195" s="94"/>
      <c r="BT195" s="94"/>
      <c r="BU195" s="94"/>
      <c r="BV195" s="94"/>
      <c r="BW195" s="94"/>
      <c r="BX195" s="94"/>
      <c r="BY195" s="94"/>
      <c r="BZ195" s="94"/>
      <c r="CA195" s="94"/>
      <c r="CB195" s="94"/>
      <c r="CC195" s="94"/>
      <c r="CD195" s="94"/>
      <c r="CE195" s="94"/>
      <c r="CF195" s="94"/>
      <c r="CG195" s="94"/>
      <c r="CH195" s="94"/>
      <c r="CI195" s="94"/>
      <c r="CJ195" s="94"/>
      <c r="CK195" s="94"/>
      <c r="CL195" s="94"/>
      <c r="CM195" s="94"/>
      <c r="CN195" s="94"/>
      <c r="CO195" s="94"/>
      <c r="CP195" s="94"/>
      <c r="CQ195" s="94"/>
      <c r="CR195" s="94"/>
      <c r="CS195" s="94"/>
      <c r="CT195" s="94"/>
      <c r="CU195" s="94"/>
      <c r="CV195" s="94"/>
      <c r="CW195" s="94"/>
      <c r="CX195" s="94"/>
      <c r="CY195" s="94"/>
    </row>
    <row r="196" spans="1:103" ht="50.1" customHeight="1" x14ac:dyDescent="0.25">
      <c r="A196" s="94"/>
      <c r="B196" s="94"/>
      <c r="C196" s="94"/>
      <c r="D196" s="95"/>
      <c r="E196" s="95"/>
      <c r="F196" s="96"/>
      <c r="G196" s="95"/>
      <c r="H196" s="95"/>
      <c r="I196" s="95"/>
      <c r="J196" s="95"/>
      <c r="K196" s="95"/>
      <c r="L196" s="95"/>
      <c r="M196" s="95"/>
      <c r="N196" s="95"/>
      <c r="O196" s="95"/>
      <c r="P196" s="97"/>
      <c r="Q196" s="97"/>
      <c r="R196" s="97"/>
      <c r="S196" s="97"/>
      <c r="T196" s="97"/>
      <c r="U196" s="97"/>
      <c r="V196" s="97"/>
      <c r="W196" s="98">
        <f t="shared" si="7"/>
        <v>0</v>
      </c>
      <c r="X196" s="95"/>
      <c r="Y196" s="95"/>
      <c r="Z196" s="97"/>
      <c r="AA196" s="97"/>
      <c r="AB196" s="97"/>
      <c r="AC196" s="97"/>
      <c r="AD196" s="97"/>
      <c r="AE196" s="97"/>
      <c r="AF196" s="95"/>
      <c r="AG196" s="95"/>
      <c r="AH196" s="95"/>
      <c r="AI196" s="95"/>
      <c r="AJ196" s="95"/>
      <c r="AK196" s="95"/>
      <c r="AL196" s="95"/>
      <c r="AM196" s="98">
        <f t="shared" si="8"/>
        <v>0</v>
      </c>
      <c r="AN196" s="97"/>
      <c r="AO196" s="97"/>
      <c r="AP196" s="97"/>
      <c r="AQ196" s="95"/>
      <c r="AR196" s="98">
        <f t="shared" si="9"/>
        <v>0</v>
      </c>
      <c r="AS196" s="94"/>
      <c r="AT196" s="22"/>
      <c r="AU196" s="22"/>
      <c r="AV196" s="22"/>
      <c r="AW196" s="22"/>
      <c r="AX196" s="22"/>
      <c r="AY196" s="94"/>
      <c r="AZ196" s="94"/>
      <c r="BA196" s="94"/>
      <c r="BB196" s="94"/>
      <c r="BC196" s="94"/>
      <c r="BD196" s="102"/>
      <c r="BE196" s="94"/>
      <c r="BF196" s="102"/>
      <c r="BG196" s="94"/>
      <c r="BH196" s="94"/>
      <c r="BI196" s="94"/>
      <c r="BJ196" s="94"/>
      <c r="BK196" s="94"/>
      <c r="BL196" s="94"/>
      <c r="BM196" s="94"/>
      <c r="BN196" s="94"/>
      <c r="BO196" s="94"/>
      <c r="BP196" s="94"/>
      <c r="BQ196" s="94"/>
      <c r="BR196" s="94"/>
      <c r="BS196" s="94"/>
      <c r="BT196" s="94"/>
      <c r="BU196" s="94"/>
      <c r="BV196" s="94"/>
      <c r="BW196" s="94"/>
      <c r="BX196" s="94"/>
      <c r="BY196" s="94"/>
      <c r="BZ196" s="94"/>
      <c r="CA196" s="94"/>
      <c r="CB196" s="94"/>
      <c r="CC196" s="94"/>
      <c r="CD196" s="94"/>
      <c r="CE196" s="94"/>
      <c r="CF196" s="94"/>
      <c r="CG196" s="94"/>
      <c r="CH196" s="94"/>
      <c r="CI196" s="94"/>
      <c r="CJ196" s="94"/>
      <c r="CK196" s="94"/>
      <c r="CL196" s="94"/>
      <c r="CM196" s="94"/>
      <c r="CN196" s="94"/>
      <c r="CO196" s="94"/>
      <c r="CP196" s="94"/>
      <c r="CQ196" s="94"/>
      <c r="CR196" s="94"/>
      <c r="CS196" s="94"/>
      <c r="CT196" s="94"/>
      <c r="CU196" s="94"/>
      <c r="CV196" s="94"/>
      <c r="CW196" s="94"/>
      <c r="CX196" s="94"/>
      <c r="CY196" s="94"/>
    </row>
    <row r="197" spans="1:103" ht="50.1" customHeight="1" x14ac:dyDescent="0.25">
      <c r="A197" s="94"/>
      <c r="B197" s="94"/>
      <c r="C197" s="94"/>
      <c r="D197" s="95"/>
      <c r="E197" s="95"/>
      <c r="F197" s="96"/>
      <c r="G197" s="95"/>
      <c r="H197" s="95"/>
      <c r="I197" s="95"/>
      <c r="J197" s="95"/>
      <c r="K197" s="95"/>
      <c r="L197" s="95"/>
      <c r="M197" s="95"/>
      <c r="N197" s="95"/>
      <c r="O197" s="95"/>
      <c r="P197" s="97"/>
      <c r="Q197" s="97"/>
      <c r="R197" s="97"/>
      <c r="S197" s="97"/>
      <c r="T197" s="97"/>
      <c r="U197" s="97"/>
      <c r="V197" s="97"/>
      <c r="W197" s="98">
        <f t="shared" si="7"/>
        <v>0</v>
      </c>
      <c r="X197" s="95"/>
      <c r="Y197" s="95"/>
      <c r="Z197" s="97"/>
      <c r="AA197" s="97"/>
      <c r="AB197" s="97"/>
      <c r="AC197" s="97"/>
      <c r="AD197" s="97"/>
      <c r="AE197" s="97"/>
      <c r="AF197" s="95"/>
      <c r="AG197" s="95"/>
      <c r="AH197" s="95"/>
      <c r="AI197" s="95"/>
      <c r="AJ197" s="95"/>
      <c r="AK197" s="95"/>
      <c r="AL197" s="95"/>
      <c r="AM197" s="98">
        <f t="shared" si="8"/>
        <v>0</v>
      </c>
      <c r="AN197" s="97"/>
      <c r="AO197" s="97"/>
      <c r="AP197" s="97"/>
      <c r="AQ197" s="95"/>
      <c r="AR197" s="98">
        <f t="shared" si="9"/>
        <v>0</v>
      </c>
      <c r="AS197" s="94"/>
      <c r="AT197" s="22"/>
      <c r="AU197" s="22"/>
      <c r="AV197" s="22"/>
      <c r="AW197" s="22"/>
      <c r="AX197" s="22"/>
      <c r="AY197" s="94"/>
      <c r="AZ197" s="94"/>
      <c r="BA197" s="94"/>
      <c r="BB197" s="94"/>
      <c r="BC197" s="94"/>
      <c r="BD197" s="102"/>
      <c r="BE197" s="94"/>
      <c r="BF197" s="102"/>
      <c r="BG197" s="94"/>
      <c r="BH197" s="94"/>
      <c r="BI197" s="94"/>
      <c r="BJ197" s="94"/>
      <c r="BK197" s="94"/>
      <c r="BL197" s="94"/>
      <c r="BM197" s="94"/>
      <c r="BN197" s="94"/>
      <c r="BO197" s="94"/>
      <c r="BP197" s="94"/>
      <c r="BQ197" s="94"/>
      <c r="BR197" s="94"/>
      <c r="BS197" s="94"/>
      <c r="BT197" s="94"/>
      <c r="BU197" s="94"/>
      <c r="BV197" s="94"/>
      <c r="BW197" s="94"/>
      <c r="BX197" s="94"/>
      <c r="BY197" s="94"/>
      <c r="BZ197" s="94"/>
      <c r="CA197" s="94"/>
      <c r="CB197" s="94"/>
      <c r="CC197" s="94"/>
      <c r="CD197" s="94"/>
      <c r="CE197" s="94"/>
      <c r="CF197" s="94"/>
      <c r="CG197" s="94"/>
      <c r="CH197" s="94"/>
      <c r="CI197" s="94"/>
      <c r="CJ197" s="94"/>
      <c r="CK197" s="94"/>
      <c r="CL197" s="94"/>
      <c r="CM197" s="94"/>
      <c r="CN197" s="94"/>
      <c r="CO197" s="94"/>
      <c r="CP197" s="94"/>
      <c r="CQ197" s="94"/>
      <c r="CR197" s="94"/>
      <c r="CS197" s="94"/>
      <c r="CT197" s="94"/>
      <c r="CU197" s="94"/>
      <c r="CV197" s="94"/>
      <c r="CW197" s="94"/>
      <c r="CX197" s="94"/>
      <c r="CY197" s="94"/>
    </row>
    <row r="198" spans="1:103" ht="50.1" customHeight="1" x14ac:dyDescent="0.25">
      <c r="A198" s="94"/>
      <c r="B198" s="94"/>
      <c r="C198" s="94"/>
      <c r="D198" s="95"/>
      <c r="E198" s="95"/>
      <c r="F198" s="96"/>
      <c r="G198" s="95"/>
      <c r="H198" s="95"/>
      <c r="I198" s="95"/>
      <c r="J198" s="95"/>
      <c r="K198" s="95"/>
      <c r="L198" s="95"/>
      <c r="M198" s="95"/>
      <c r="N198" s="95"/>
      <c r="O198" s="95"/>
      <c r="P198" s="97"/>
      <c r="Q198" s="97"/>
      <c r="R198" s="97"/>
      <c r="S198" s="97"/>
      <c r="T198" s="97"/>
      <c r="U198" s="97"/>
      <c r="V198" s="97"/>
      <c r="W198" s="98">
        <f t="shared" ref="W198:W261" si="10">P198+Q198+V198</f>
        <v>0</v>
      </c>
      <c r="X198" s="95"/>
      <c r="Y198" s="95"/>
      <c r="Z198" s="97"/>
      <c r="AA198" s="97"/>
      <c r="AB198" s="97"/>
      <c r="AC198" s="97"/>
      <c r="AD198" s="97"/>
      <c r="AE198" s="97"/>
      <c r="AF198" s="95"/>
      <c r="AG198" s="95"/>
      <c r="AH198" s="95"/>
      <c r="AI198" s="95"/>
      <c r="AJ198" s="95"/>
      <c r="AK198" s="95"/>
      <c r="AL198" s="95"/>
      <c r="AM198" s="98">
        <f t="shared" ref="AM198:AM261" si="11">SUM(AF198:AL198)</f>
        <v>0</v>
      </c>
      <c r="AN198" s="97"/>
      <c r="AO198" s="97"/>
      <c r="AP198" s="97"/>
      <c r="AQ198" s="95"/>
      <c r="AR198" s="98">
        <f t="shared" ref="AR198:AR261" si="12">SUM(AN198:AQ198)</f>
        <v>0</v>
      </c>
      <c r="AS198" s="94"/>
      <c r="AT198" s="22"/>
      <c r="AU198" s="22"/>
      <c r="AV198" s="22"/>
      <c r="AW198" s="22"/>
      <c r="AX198" s="22"/>
      <c r="AY198" s="94"/>
      <c r="AZ198" s="94"/>
      <c r="BA198" s="94"/>
      <c r="BB198" s="94"/>
      <c r="BC198" s="94"/>
      <c r="BD198" s="102"/>
      <c r="BE198" s="94"/>
      <c r="BF198" s="102"/>
      <c r="BG198" s="94"/>
      <c r="BH198" s="94"/>
      <c r="BI198" s="94"/>
      <c r="BJ198" s="94"/>
      <c r="BK198" s="94"/>
      <c r="BL198" s="94"/>
      <c r="BM198" s="94"/>
      <c r="BN198" s="94"/>
      <c r="BO198" s="94"/>
      <c r="BP198" s="94"/>
      <c r="BQ198" s="94"/>
      <c r="BR198" s="94"/>
      <c r="BS198" s="94"/>
      <c r="BT198" s="94"/>
      <c r="BU198" s="94"/>
      <c r="BV198" s="94"/>
      <c r="BW198" s="94"/>
      <c r="BX198" s="94"/>
      <c r="BY198" s="94"/>
      <c r="BZ198" s="94"/>
      <c r="CA198" s="94"/>
      <c r="CB198" s="94"/>
      <c r="CC198" s="94"/>
      <c r="CD198" s="94"/>
      <c r="CE198" s="94"/>
      <c r="CF198" s="94"/>
      <c r="CG198" s="94"/>
      <c r="CH198" s="94"/>
      <c r="CI198" s="94"/>
      <c r="CJ198" s="94"/>
      <c r="CK198" s="94"/>
      <c r="CL198" s="94"/>
      <c r="CM198" s="94"/>
      <c r="CN198" s="94"/>
      <c r="CO198" s="94"/>
      <c r="CP198" s="94"/>
      <c r="CQ198" s="94"/>
      <c r="CR198" s="94"/>
      <c r="CS198" s="94"/>
      <c r="CT198" s="94"/>
      <c r="CU198" s="94"/>
      <c r="CV198" s="94"/>
      <c r="CW198" s="94"/>
      <c r="CX198" s="94"/>
      <c r="CY198" s="94"/>
    </row>
    <row r="199" spans="1:103" ht="50.1" customHeight="1" x14ac:dyDescent="0.25">
      <c r="A199" s="94"/>
      <c r="B199" s="94"/>
      <c r="C199" s="94"/>
      <c r="D199" s="95"/>
      <c r="E199" s="95"/>
      <c r="F199" s="96"/>
      <c r="G199" s="95"/>
      <c r="H199" s="95"/>
      <c r="I199" s="95"/>
      <c r="J199" s="95"/>
      <c r="K199" s="95"/>
      <c r="L199" s="95"/>
      <c r="M199" s="95"/>
      <c r="N199" s="95"/>
      <c r="O199" s="95"/>
      <c r="P199" s="97"/>
      <c r="Q199" s="97"/>
      <c r="R199" s="97"/>
      <c r="S199" s="97"/>
      <c r="T199" s="97"/>
      <c r="U199" s="97"/>
      <c r="V199" s="97"/>
      <c r="W199" s="98">
        <f t="shared" si="10"/>
        <v>0</v>
      </c>
      <c r="X199" s="95"/>
      <c r="Y199" s="95"/>
      <c r="Z199" s="97"/>
      <c r="AA199" s="97"/>
      <c r="AB199" s="97"/>
      <c r="AC199" s="97"/>
      <c r="AD199" s="97"/>
      <c r="AE199" s="97"/>
      <c r="AF199" s="95"/>
      <c r="AG199" s="95"/>
      <c r="AH199" s="95"/>
      <c r="AI199" s="95"/>
      <c r="AJ199" s="95"/>
      <c r="AK199" s="95"/>
      <c r="AL199" s="95"/>
      <c r="AM199" s="98">
        <f t="shared" si="11"/>
        <v>0</v>
      </c>
      <c r="AN199" s="97"/>
      <c r="AO199" s="97"/>
      <c r="AP199" s="97"/>
      <c r="AQ199" s="95"/>
      <c r="AR199" s="98">
        <f t="shared" si="12"/>
        <v>0</v>
      </c>
      <c r="AS199" s="94"/>
      <c r="AT199" s="22"/>
      <c r="AU199" s="22"/>
      <c r="AV199" s="22"/>
      <c r="AW199" s="22"/>
      <c r="AX199" s="22"/>
      <c r="AY199" s="94"/>
      <c r="AZ199" s="94"/>
      <c r="BA199" s="94"/>
      <c r="BB199" s="94"/>
      <c r="BC199" s="94"/>
      <c r="BD199" s="102"/>
      <c r="BE199" s="94"/>
      <c r="BF199" s="102"/>
      <c r="BG199" s="94"/>
      <c r="BH199" s="94"/>
      <c r="BI199" s="94"/>
      <c r="BJ199" s="94"/>
      <c r="BK199" s="94"/>
      <c r="BL199" s="94"/>
      <c r="BM199" s="94"/>
      <c r="BN199" s="94"/>
      <c r="BO199" s="94"/>
      <c r="BP199" s="94"/>
      <c r="BQ199" s="94"/>
      <c r="BR199" s="94"/>
      <c r="BS199" s="94"/>
      <c r="BT199" s="94"/>
      <c r="BU199" s="94"/>
      <c r="BV199" s="94"/>
      <c r="BW199" s="94"/>
      <c r="BX199" s="94"/>
      <c r="BY199" s="94"/>
      <c r="BZ199" s="94"/>
      <c r="CA199" s="94"/>
      <c r="CB199" s="94"/>
      <c r="CC199" s="94"/>
      <c r="CD199" s="94"/>
      <c r="CE199" s="94"/>
      <c r="CF199" s="94"/>
      <c r="CG199" s="94"/>
      <c r="CH199" s="94"/>
      <c r="CI199" s="94"/>
      <c r="CJ199" s="94"/>
      <c r="CK199" s="94"/>
      <c r="CL199" s="94"/>
      <c r="CM199" s="94"/>
      <c r="CN199" s="94"/>
      <c r="CO199" s="94"/>
      <c r="CP199" s="94"/>
      <c r="CQ199" s="94"/>
      <c r="CR199" s="94"/>
      <c r="CS199" s="94"/>
      <c r="CT199" s="94"/>
      <c r="CU199" s="94"/>
      <c r="CV199" s="94"/>
      <c r="CW199" s="94"/>
      <c r="CX199" s="94"/>
      <c r="CY199" s="94"/>
    </row>
    <row r="200" spans="1:103" ht="50.1" customHeight="1" x14ac:dyDescent="0.25">
      <c r="A200" s="94"/>
      <c r="B200" s="94"/>
      <c r="C200" s="94"/>
      <c r="D200" s="95"/>
      <c r="E200" s="95"/>
      <c r="F200" s="96"/>
      <c r="G200" s="95"/>
      <c r="H200" s="95"/>
      <c r="I200" s="95"/>
      <c r="J200" s="95"/>
      <c r="K200" s="95"/>
      <c r="L200" s="95"/>
      <c r="M200" s="95"/>
      <c r="N200" s="95"/>
      <c r="O200" s="95"/>
      <c r="P200" s="97"/>
      <c r="Q200" s="97"/>
      <c r="R200" s="97"/>
      <c r="S200" s="97"/>
      <c r="T200" s="97"/>
      <c r="U200" s="97"/>
      <c r="V200" s="97"/>
      <c r="W200" s="98">
        <f t="shared" si="10"/>
        <v>0</v>
      </c>
      <c r="X200" s="95"/>
      <c r="Y200" s="95"/>
      <c r="Z200" s="97"/>
      <c r="AA200" s="97"/>
      <c r="AB200" s="97"/>
      <c r="AC200" s="97"/>
      <c r="AD200" s="97"/>
      <c r="AE200" s="97"/>
      <c r="AF200" s="95"/>
      <c r="AG200" s="95"/>
      <c r="AH200" s="95"/>
      <c r="AI200" s="95"/>
      <c r="AJ200" s="95"/>
      <c r="AK200" s="95"/>
      <c r="AL200" s="95"/>
      <c r="AM200" s="98">
        <f t="shared" si="11"/>
        <v>0</v>
      </c>
      <c r="AN200" s="97"/>
      <c r="AO200" s="97"/>
      <c r="AP200" s="97"/>
      <c r="AQ200" s="95"/>
      <c r="AR200" s="98">
        <f t="shared" si="12"/>
        <v>0</v>
      </c>
      <c r="AS200" s="94"/>
      <c r="AT200" s="22"/>
      <c r="AU200" s="22"/>
      <c r="AV200" s="22"/>
      <c r="AW200" s="22"/>
      <c r="AX200" s="22"/>
      <c r="AY200" s="94"/>
      <c r="AZ200" s="94"/>
      <c r="BA200" s="94"/>
      <c r="BB200" s="94"/>
      <c r="BC200" s="94"/>
      <c r="BD200" s="102"/>
      <c r="BE200" s="94"/>
      <c r="BF200" s="102"/>
      <c r="BG200" s="94"/>
      <c r="BH200" s="94"/>
      <c r="BI200" s="94"/>
      <c r="BJ200" s="94"/>
      <c r="BK200" s="94"/>
      <c r="BL200" s="94"/>
      <c r="BM200" s="94"/>
      <c r="BN200" s="94"/>
      <c r="BO200" s="94"/>
      <c r="BP200" s="94"/>
      <c r="BQ200" s="94"/>
      <c r="BR200" s="94"/>
      <c r="BS200" s="94"/>
      <c r="BT200" s="94"/>
      <c r="BU200" s="94"/>
      <c r="BV200" s="94"/>
      <c r="BW200" s="94"/>
      <c r="BX200" s="94"/>
      <c r="BY200" s="94"/>
      <c r="BZ200" s="94"/>
      <c r="CA200" s="94"/>
      <c r="CB200" s="94"/>
      <c r="CC200" s="94"/>
      <c r="CD200" s="94"/>
      <c r="CE200" s="94"/>
      <c r="CF200" s="94"/>
      <c r="CG200" s="94"/>
      <c r="CH200" s="94"/>
      <c r="CI200" s="94"/>
      <c r="CJ200" s="94"/>
      <c r="CK200" s="94"/>
      <c r="CL200" s="94"/>
      <c r="CM200" s="94"/>
      <c r="CN200" s="94"/>
      <c r="CO200" s="94"/>
      <c r="CP200" s="94"/>
      <c r="CQ200" s="94"/>
      <c r="CR200" s="94"/>
      <c r="CS200" s="94"/>
      <c r="CT200" s="94"/>
      <c r="CU200" s="94"/>
      <c r="CV200" s="94"/>
      <c r="CW200" s="94"/>
      <c r="CX200" s="94"/>
      <c r="CY200" s="94"/>
    </row>
    <row r="201" spans="1:103" ht="50.1" customHeight="1" x14ac:dyDescent="0.25">
      <c r="A201" s="94"/>
      <c r="B201" s="94"/>
      <c r="C201" s="94"/>
      <c r="D201" s="95"/>
      <c r="E201" s="95"/>
      <c r="F201" s="96"/>
      <c r="G201" s="95"/>
      <c r="H201" s="95"/>
      <c r="I201" s="95"/>
      <c r="J201" s="95"/>
      <c r="K201" s="95"/>
      <c r="L201" s="95"/>
      <c r="M201" s="95"/>
      <c r="N201" s="95"/>
      <c r="O201" s="95"/>
      <c r="P201" s="97"/>
      <c r="Q201" s="97"/>
      <c r="R201" s="97"/>
      <c r="S201" s="97"/>
      <c r="T201" s="97"/>
      <c r="U201" s="97"/>
      <c r="V201" s="97"/>
      <c r="W201" s="98">
        <f t="shared" si="10"/>
        <v>0</v>
      </c>
      <c r="X201" s="95"/>
      <c r="Y201" s="95"/>
      <c r="Z201" s="97"/>
      <c r="AA201" s="97"/>
      <c r="AB201" s="97"/>
      <c r="AC201" s="97"/>
      <c r="AD201" s="97"/>
      <c r="AE201" s="97"/>
      <c r="AF201" s="95"/>
      <c r="AG201" s="95"/>
      <c r="AH201" s="95"/>
      <c r="AI201" s="95"/>
      <c r="AJ201" s="95"/>
      <c r="AK201" s="95"/>
      <c r="AL201" s="95"/>
      <c r="AM201" s="98">
        <f t="shared" si="11"/>
        <v>0</v>
      </c>
      <c r="AN201" s="97"/>
      <c r="AO201" s="97"/>
      <c r="AP201" s="97"/>
      <c r="AQ201" s="95"/>
      <c r="AR201" s="98">
        <f t="shared" si="12"/>
        <v>0</v>
      </c>
      <c r="AS201" s="94"/>
      <c r="AT201" s="22"/>
      <c r="AU201" s="22"/>
      <c r="AV201" s="22"/>
      <c r="AW201" s="22"/>
      <c r="AX201" s="22"/>
      <c r="AY201" s="94"/>
      <c r="AZ201" s="94"/>
      <c r="BA201" s="94"/>
      <c r="BB201" s="94"/>
      <c r="BC201" s="94"/>
      <c r="BD201" s="102"/>
      <c r="BE201" s="94"/>
      <c r="BF201" s="102"/>
      <c r="BG201" s="94"/>
      <c r="BH201" s="94"/>
      <c r="BI201" s="94"/>
      <c r="BJ201" s="94"/>
      <c r="BK201" s="94"/>
      <c r="BL201" s="94"/>
      <c r="BM201" s="94"/>
      <c r="BN201" s="94"/>
      <c r="BO201" s="94"/>
      <c r="BP201" s="94"/>
      <c r="BQ201" s="94"/>
      <c r="BR201" s="94"/>
      <c r="BS201" s="94"/>
      <c r="BT201" s="94"/>
      <c r="BU201" s="94"/>
      <c r="BV201" s="94"/>
      <c r="BW201" s="94"/>
      <c r="BX201" s="94"/>
      <c r="BY201" s="94"/>
      <c r="BZ201" s="94"/>
      <c r="CA201" s="94"/>
      <c r="CB201" s="94"/>
      <c r="CC201" s="94"/>
      <c r="CD201" s="94"/>
      <c r="CE201" s="94"/>
      <c r="CF201" s="94"/>
      <c r="CG201" s="94"/>
      <c r="CH201" s="94"/>
      <c r="CI201" s="94"/>
      <c r="CJ201" s="94"/>
      <c r="CK201" s="94"/>
      <c r="CL201" s="94"/>
      <c r="CM201" s="94"/>
      <c r="CN201" s="94"/>
      <c r="CO201" s="94"/>
      <c r="CP201" s="94"/>
      <c r="CQ201" s="94"/>
      <c r="CR201" s="94"/>
      <c r="CS201" s="94"/>
      <c r="CT201" s="94"/>
      <c r="CU201" s="94"/>
      <c r="CV201" s="94"/>
      <c r="CW201" s="94"/>
      <c r="CX201" s="94"/>
      <c r="CY201" s="94"/>
    </row>
    <row r="202" spans="1:103" ht="50.1" customHeight="1" x14ac:dyDescent="0.25">
      <c r="A202" s="94"/>
      <c r="B202" s="94"/>
      <c r="C202" s="94"/>
      <c r="D202" s="95"/>
      <c r="E202" s="95"/>
      <c r="F202" s="96"/>
      <c r="G202" s="95"/>
      <c r="H202" s="95"/>
      <c r="I202" s="95"/>
      <c r="J202" s="95"/>
      <c r="K202" s="95"/>
      <c r="L202" s="95"/>
      <c r="M202" s="95"/>
      <c r="N202" s="95"/>
      <c r="O202" s="95"/>
      <c r="P202" s="97"/>
      <c r="Q202" s="97"/>
      <c r="R202" s="97"/>
      <c r="S202" s="97"/>
      <c r="T202" s="97"/>
      <c r="U202" s="97"/>
      <c r="V202" s="97"/>
      <c r="W202" s="98">
        <f t="shared" si="10"/>
        <v>0</v>
      </c>
      <c r="X202" s="95"/>
      <c r="Y202" s="95"/>
      <c r="Z202" s="97"/>
      <c r="AA202" s="97"/>
      <c r="AB202" s="97"/>
      <c r="AC202" s="97"/>
      <c r="AD202" s="97"/>
      <c r="AE202" s="97"/>
      <c r="AF202" s="95"/>
      <c r="AG202" s="95"/>
      <c r="AH202" s="95"/>
      <c r="AI202" s="95"/>
      <c r="AJ202" s="95"/>
      <c r="AK202" s="95"/>
      <c r="AL202" s="95"/>
      <c r="AM202" s="98">
        <f t="shared" si="11"/>
        <v>0</v>
      </c>
      <c r="AN202" s="97"/>
      <c r="AO202" s="97"/>
      <c r="AP202" s="97"/>
      <c r="AQ202" s="95"/>
      <c r="AR202" s="98">
        <f t="shared" si="12"/>
        <v>0</v>
      </c>
      <c r="AS202" s="94"/>
      <c r="AT202" s="22"/>
      <c r="AU202" s="22"/>
      <c r="AV202" s="22"/>
      <c r="AW202" s="22"/>
      <c r="AX202" s="22"/>
      <c r="AY202" s="94"/>
      <c r="AZ202" s="94"/>
      <c r="BA202" s="94"/>
      <c r="BB202" s="94"/>
      <c r="BC202" s="94"/>
      <c r="BD202" s="102"/>
      <c r="BE202" s="94"/>
      <c r="BF202" s="102"/>
      <c r="BG202" s="94"/>
      <c r="BH202" s="94"/>
      <c r="BI202" s="94"/>
      <c r="BJ202" s="94"/>
      <c r="BK202" s="94"/>
      <c r="BL202" s="94"/>
      <c r="BM202" s="94"/>
      <c r="BN202" s="94"/>
      <c r="BO202" s="94"/>
      <c r="BP202" s="94"/>
      <c r="BQ202" s="94"/>
      <c r="BR202" s="94"/>
      <c r="BS202" s="94"/>
      <c r="BT202" s="94"/>
      <c r="BU202" s="94"/>
      <c r="BV202" s="94"/>
      <c r="BW202" s="94"/>
      <c r="BX202" s="94"/>
      <c r="BY202" s="94"/>
      <c r="BZ202" s="94"/>
      <c r="CA202" s="94"/>
      <c r="CB202" s="94"/>
      <c r="CC202" s="94"/>
      <c r="CD202" s="94"/>
      <c r="CE202" s="94"/>
      <c r="CF202" s="94"/>
      <c r="CG202" s="94"/>
      <c r="CH202" s="94"/>
      <c r="CI202" s="94"/>
      <c r="CJ202" s="94"/>
      <c r="CK202" s="94"/>
      <c r="CL202" s="94"/>
      <c r="CM202" s="94"/>
      <c r="CN202" s="94"/>
      <c r="CO202" s="94"/>
      <c r="CP202" s="94"/>
      <c r="CQ202" s="94"/>
      <c r="CR202" s="94"/>
      <c r="CS202" s="94"/>
      <c r="CT202" s="94"/>
      <c r="CU202" s="94"/>
      <c r="CV202" s="94"/>
      <c r="CW202" s="94"/>
      <c r="CX202" s="94"/>
      <c r="CY202" s="94"/>
    </row>
    <row r="203" spans="1:103" ht="50.1" customHeight="1" x14ac:dyDescent="0.25">
      <c r="A203" s="94"/>
      <c r="B203" s="94"/>
      <c r="C203" s="94"/>
      <c r="D203" s="95"/>
      <c r="E203" s="95"/>
      <c r="F203" s="96"/>
      <c r="G203" s="95"/>
      <c r="H203" s="95"/>
      <c r="I203" s="95"/>
      <c r="J203" s="95"/>
      <c r="K203" s="95"/>
      <c r="L203" s="95"/>
      <c r="M203" s="95"/>
      <c r="N203" s="95"/>
      <c r="O203" s="95"/>
      <c r="P203" s="97"/>
      <c r="Q203" s="97"/>
      <c r="R203" s="97"/>
      <c r="S203" s="97"/>
      <c r="T203" s="97"/>
      <c r="U203" s="97"/>
      <c r="V203" s="97"/>
      <c r="W203" s="98">
        <f t="shared" si="10"/>
        <v>0</v>
      </c>
      <c r="X203" s="95"/>
      <c r="Y203" s="95"/>
      <c r="Z203" s="97"/>
      <c r="AA203" s="97"/>
      <c r="AB203" s="97"/>
      <c r="AC203" s="97"/>
      <c r="AD203" s="97"/>
      <c r="AE203" s="97"/>
      <c r="AF203" s="95"/>
      <c r="AG203" s="95"/>
      <c r="AH203" s="95"/>
      <c r="AI203" s="95"/>
      <c r="AJ203" s="95"/>
      <c r="AK203" s="95"/>
      <c r="AL203" s="95"/>
      <c r="AM203" s="98">
        <f t="shared" si="11"/>
        <v>0</v>
      </c>
      <c r="AN203" s="97"/>
      <c r="AO203" s="97"/>
      <c r="AP203" s="97"/>
      <c r="AQ203" s="95"/>
      <c r="AR203" s="98">
        <f t="shared" si="12"/>
        <v>0</v>
      </c>
      <c r="AS203" s="94"/>
      <c r="AT203" s="22"/>
      <c r="AU203" s="22"/>
      <c r="AV203" s="22"/>
      <c r="AW203" s="22"/>
      <c r="AX203" s="22"/>
      <c r="AY203" s="94"/>
      <c r="AZ203" s="94"/>
      <c r="BA203" s="94"/>
      <c r="BB203" s="94"/>
      <c r="BC203" s="94"/>
      <c r="BD203" s="102"/>
      <c r="BE203" s="94"/>
      <c r="BF203" s="102"/>
      <c r="BG203" s="94"/>
      <c r="BH203" s="94"/>
      <c r="BI203" s="94"/>
      <c r="BJ203" s="94"/>
      <c r="BK203" s="94"/>
      <c r="BL203" s="94"/>
      <c r="BM203" s="94"/>
      <c r="BN203" s="94"/>
      <c r="BO203" s="94"/>
      <c r="BP203" s="94"/>
      <c r="BQ203" s="94"/>
      <c r="BR203" s="94"/>
      <c r="BS203" s="94"/>
      <c r="BT203" s="94"/>
      <c r="BU203" s="94"/>
      <c r="BV203" s="94"/>
      <c r="BW203" s="94"/>
      <c r="BX203" s="94"/>
      <c r="BY203" s="94"/>
      <c r="BZ203" s="94"/>
      <c r="CA203" s="94"/>
      <c r="CB203" s="94"/>
      <c r="CC203" s="94"/>
      <c r="CD203" s="94"/>
      <c r="CE203" s="94"/>
      <c r="CF203" s="94"/>
      <c r="CG203" s="94"/>
      <c r="CH203" s="94"/>
      <c r="CI203" s="94"/>
      <c r="CJ203" s="94"/>
      <c r="CK203" s="94"/>
      <c r="CL203" s="94"/>
      <c r="CM203" s="94"/>
      <c r="CN203" s="94"/>
      <c r="CO203" s="94"/>
      <c r="CP203" s="94"/>
      <c r="CQ203" s="94"/>
      <c r="CR203" s="94"/>
      <c r="CS203" s="94"/>
      <c r="CT203" s="94"/>
      <c r="CU203" s="94"/>
      <c r="CV203" s="94"/>
      <c r="CW203" s="94"/>
      <c r="CX203" s="94"/>
      <c r="CY203" s="94"/>
    </row>
    <row r="204" spans="1:103" ht="50.1" customHeight="1" x14ac:dyDescent="0.25">
      <c r="A204" s="94"/>
      <c r="B204" s="94"/>
      <c r="C204" s="94"/>
      <c r="D204" s="95"/>
      <c r="E204" s="95"/>
      <c r="F204" s="96"/>
      <c r="G204" s="95"/>
      <c r="H204" s="95"/>
      <c r="I204" s="95"/>
      <c r="J204" s="95"/>
      <c r="K204" s="95"/>
      <c r="L204" s="95"/>
      <c r="M204" s="95"/>
      <c r="N204" s="95"/>
      <c r="O204" s="95"/>
      <c r="P204" s="97"/>
      <c r="Q204" s="97"/>
      <c r="R204" s="97"/>
      <c r="S204" s="97"/>
      <c r="T204" s="97"/>
      <c r="U204" s="97"/>
      <c r="V204" s="97"/>
      <c r="W204" s="98">
        <f t="shared" si="10"/>
        <v>0</v>
      </c>
      <c r="X204" s="95"/>
      <c r="Y204" s="95"/>
      <c r="Z204" s="97"/>
      <c r="AA204" s="97"/>
      <c r="AB204" s="97"/>
      <c r="AC204" s="97"/>
      <c r="AD204" s="97"/>
      <c r="AE204" s="97"/>
      <c r="AF204" s="95"/>
      <c r="AG204" s="95"/>
      <c r="AH204" s="95"/>
      <c r="AI204" s="95"/>
      <c r="AJ204" s="95"/>
      <c r="AK204" s="95"/>
      <c r="AL204" s="95"/>
      <c r="AM204" s="98">
        <f t="shared" si="11"/>
        <v>0</v>
      </c>
      <c r="AN204" s="97"/>
      <c r="AO204" s="97"/>
      <c r="AP204" s="97"/>
      <c r="AQ204" s="95"/>
      <c r="AR204" s="98">
        <f t="shared" si="12"/>
        <v>0</v>
      </c>
      <c r="AS204" s="94"/>
      <c r="AT204" s="22"/>
      <c r="AU204" s="22"/>
      <c r="AV204" s="22"/>
      <c r="AW204" s="22"/>
      <c r="AX204" s="22"/>
      <c r="AY204" s="94"/>
      <c r="AZ204" s="94"/>
      <c r="BA204" s="94"/>
      <c r="BB204" s="94"/>
      <c r="BC204" s="94"/>
      <c r="BD204" s="102"/>
      <c r="BE204" s="94"/>
      <c r="BF204" s="102"/>
      <c r="BG204" s="94"/>
      <c r="BH204" s="94"/>
      <c r="BI204" s="94"/>
      <c r="BJ204" s="94"/>
      <c r="BK204" s="94"/>
      <c r="BL204" s="94"/>
      <c r="BM204" s="94"/>
      <c r="BN204" s="94"/>
      <c r="BO204" s="94"/>
      <c r="BP204" s="94"/>
      <c r="BQ204" s="94"/>
      <c r="BR204" s="94"/>
      <c r="BS204" s="94"/>
      <c r="BT204" s="94"/>
      <c r="BU204" s="94"/>
      <c r="BV204" s="94"/>
      <c r="BW204" s="94"/>
      <c r="BX204" s="94"/>
      <c r="BY204" s="94"/>
      <c r="BZ204" s="94"/>
      <c r="CA204" s="94"/>
      <c r="CB204" s="94"/>
      <c r="CC204" s="94"/>
      <c r="CD204" s="94"/>
      <c r="CE204" s="94"/>
      <c r="CF204" s="94"/>
      <c r="CG204" s="94"/>
      <c r="CH204" s="94"/>
      <c r="CI204" s="94"/>
      <c r="CJ204" s="94"/>
      <c r="CK204" s="94"/>
      <c r="CL204" s="94"/>
      <c r="CM204" s="94"/>
      <c r="CN204" s="94"/>
      <c r="CO204" s="94"/>
      <c r="CP204" s="94"/>
      <c r="CQ204" s="94"/>
      <c r="CR204" s="94"/>
      <c r="CS204" s="94"/>
      <c r="CT204" s="94"/>
      <c r="CU204" s="94"/>
      <c r="CV204" s="94"/>
      <c r="CW204" s="94"/>
      <c r="CX204" s="94"/>
      <c r="CY204" s="94"/>
    </row>
    <row r="205" spans="1:103" ht="50.1" customHeight="1" x14ac:dyDescent="0.25">
      <c r="A205" s="94"/>
      <c r="B205" s="94"/>
      <c r="C205" s="94"/>
      <c r="D205" s="95"/>
      <c r="E205" s="95"/>
      <c r="F205" s="96"/>
      <c r="G205" s="95"/>
      <c r="H205" s="95"/>
      <c r="I205" s="95"/>
      <c r="J205" s="95"/>
      <c r="K205" s="95"/>
      <c r="L205" s="95"/>
      <c r="M205" s="95"/>
      <c r="N205" s="95"/>
      <c r="O205" s="95"/>
      <c r="P205" s="97"/>
      <c r="Q205" s="97"/>
      <c r="R205" s="97"/>
      <c r="S205" s="97"/>
      <c r="T205" s="97"/>
      <c r="U205" s="97"/>
      <c r="V205" s="97"/>
      <c r="W205" s="98">
        <f t="shared" si="10"/>
        <v>0</v>
      </c>
      <c r="X205" s="95"/>
      <c r="Y205" s="95"/>
      <c r="Z205" s="97"/>
      <c r="AA205" s="97"/>
      <c r="AB205" s="97"/>
      <c r="AC205" s="97"/>
      <c r="AD205" s="97"/>
      <c r="AE205" s="97"/>
      <c r="AF205" s="95"/>
      <c r="AG205" s="95"/>
      <c r="AH205" s="95"/>
      <c r="AI205" s="95"/>
      <c r="AJ205" s="95"/>
      <c r="AK205" s="95"/>
      <c r="AL205" s="95"/>
      <c r="AM205" s="98">
        <f t="shared" si="11"/>
        <v>0</v>
      </c>
      <c r="AN205" s="97"/>
      <c r="AO205" s="97"/>
      <c r="AP205" s="97"/>
      <c r="AQ205" s="95"/>
      <c r="AR205" s="98">
        <f t="shared" si="12"/>
        <v>0</v>
      </c>
      <c r="AS205" s="94"/>
      <c r="AT205" s="22"/>
      <c r="AU205" s="22"/>
      <c r="AV205" s="22"/>
      <c r="AW205" s="22"/>
      <c r="AX205" s="22"/>
      <c r="AY205" s="94"/>
      <c r="AZ205" s="94"/>
      <c r="BA205" s="94"/>
      <c r="BB205" s="94"/>
      <c r="BC205" s="94"/>
      <c r="BD205" s="102"/>
      <c r="BE205" s="94"/>
      <c r="BF205" s="102"/>
      <c r="BG205" s="94"/>
      <c r="BH205" s="94"/>
      <c r="BI205" s="94"/>
      <c r="BJ205" s="94"/>
      <c r="BK205" s="94"/>
      <c r="BL205" s="94"/>
      <c r="BM205" s="94"/>
      <c r="BN205" s="94"/>
      <c r="BO205" s="94"/>
      <c r="BP205" s="94"/>
      <c r="BQ205" s="94"/>
      <c r="BR205" s="94"/>
      <c r="BS205" s="94"/>
      <c r="BT205" s="94"/>
      <c r="BU205" s="94"/>
      <c r="BV205" s="94"/>
      <c r="BW205" s="94"/>
      <c r="BX205" s="94"/>
      <c r="BY205" s="94"/>
      <c r="BZ205" s="94"/>
      <c r="CA205" s="94"/>
      <c r="CB205" s="94"/>
      <c r="CC205" s="94"/>
      <c r="CD205" s="94"/>
      <c r="CE205" s="94"/>
      <c r="CF205" s="94"/>
      <c r="CG205" s="94"/>
      <c r="CH205" s="94"/>
      <c r="CI205" s="94"/>
      <c r="CJ205" s="94"/>
      <c r="CK205" s="94"/>
      <c r="CL205" s="94"/>
      <c r="CM205" s="94"/>
      <c r="CN205" s="94"/>
      <c r="CO205" s="94"/>
      <c r="CP205" s="94"/>
      <c r="CQ205" s="94"/>
      <c r="CR205" s="94"/>
      <c r="CS205" s="94"/>
      <c r="CT205" s="94"/>
      <c r="CU205" s="94"/>
      <c r="CV205" s="94"/>
      <c r="CW205" s="94"/>
      <c r="CX205" s="94"/>
      <c r="CY205" s="94"/>
    </row>
    <row r="206" spans="1:103" ht="50.1" customHeight="1" x14ac:dyDescent="0.25">
      <c r="A206" s="94"/>
      <c r="B206" s="94"/>
      <c r="C206" s="94"/>
      <c r="D206" s="95"/>
      <c r="E206" s="95"/>
      <c r="F206" s="96"/>
      <c r="G206" s="95"/>
      <c r="H206" s="95"/>
      <c r="I206" s="95"/>
      <c r="J206" s="95"/>
      <c r="K206" s="95"/>
      <c r="L206" s="95"/>
      <c r="M206" s="95"/>
      <c r="N206" s="95"/>
      <c r="O206" s="95"/>
      <c r="P206" s="97"/>
      <c r="Q206" s="97"/>
      <c r="R206" s="97"/>
      <c r="S206" s="97"/>
      <c r="T206" s="97"/>
      <c r="U206" s="97"/>
      <c r="V206" s="97"/>
      <c r="W206" s="98">
        <f t="shared" si="10"/>
        <v>0</v>
      </c>
      <c r="X206" s="95"/>
      <c r="Y206" s="95"/>
      <c r="Z206" s="97"/>
      <c r="AA206" s="97"/>
      <c r="AB206" s="97"/>
      <c r="AC206" s="97"/>
      <c r="AD206" s="97"/>
      <c r="AE206" s="97"/>
      <c r="AF206" s="95"/>
      <c r="AG206" s="95"/>
      <c r="AH206" s="95"/>
      <c r="AI206" s="95"/>
      <c r="AJ206" s="95"/>
      <c r="AK206" s="95"/>
      <c r="AL206" s="95"/>
      <c r="AM206" s="98">
        <f t="shared" si="11"/>
        <v>0</v>
      </c>
      <c r="AN206" s="97"/>
      <c r="AO206" s="97"/>
      <c r="AP206" s="97"/>
      <c r="AQ206" s="95"/>
      <c r="AR206" s="98">
        <f t="shared" si="12"/>
        <v>0</v>
      </c>
      <c r="AS206" s="94"/>
      <c r="AT206" s="22"/>
      <c r="AU206" s="22"/>
      <c r="AV206" s="22"/>
      <c r="AW206" s="22"/>
      <c r="AX206" s="22"/>
      <c r="AY206" s="94"/>
      <c r="AZ206" s="94"/>
      <c r="BA206" s="94"/>
      <c r="BB206" s="94"/>
      <c r="BC206" s="94"/>
      <c r="BD206" s="102"/>
      <c r="BE206" s="94"/>
      <c r="BF206" s="102"/>
      <c r="BG206" s="94"/>
      <c r="BH206" s="94"/>
      <c r="BI206" s="94"/>
      <c r="BJ206" s="94"/>
      <c r="BK206" s="94"/>
      <c r="BL206" s="94"/>
      <c r="BM206" s="94"/>
      <c r="BN206" s="94"/>
      <c r="BO206" s="94"/>
      <c r="BP206" s="94"/>
      <c r="BQ206" s="94"/>
      <c r="BR206" s="94"/>
      <c r="BS206" s="94"/>
      <c r="BT206" s="94"/>
      <c r="BU206" s="94"/>
      <c r="BV206" s="94"/>
      <c r="BW206" s="94"/>
      <c r="BX206" s="94"/>
      <c r="BY206" s="94"/>
      <c r="BZ206" s="94"/>
      <c r="CA206" s="94"/>
      <c r="CB206" s="94"/>
      <c r="CC206" s="94"/>
      <c r="CD206" s="94"/>
      <c r="CE206" s="94"/>
      <c r="CF206" s="94"/>
      <c r="CG206" s="94"/>
      <c r="CH206" s="94"/>
      <c r="CI206" s="94"/>
      <c r="CJ206" s="94"/>
      <c r="CK206" s="94"/>
      <c r="CL206" s="94"/>
      <c r="CM206" s="94"/>
      <c r="CN206" s="94"/>
      <c r="CO206" s="94"/>
      <c r="CP206" s="94"/>
      <c r="CQ206" s="94"/>
      <c r="CR206" s="94"/>
      <c r="CS206" s="94"/>
      <c r="CT206" s="94"/>
      <c r="CU206" s="94"/>
      <c r="CV206" s="94"/>
      <c r="CW206" s="94"/>
      <c r="CX206" s="94"/>
      <c r="CY206" s="94"/>
    </row>
    <row r="207" spans="1:103" ht="50.1" customHeight="1" x14ac:dyDescent="0.25">
      <c r="A207" s="94"/>
      <c r="B207" s="94"/>
      <c r="C207" s="94"/>
      <c r="D207" s="95"/>
      <c r="E207" s="95"/>
      <c r="F207" s="96"/>
      <c r="G207" s="95"/>
      <c r="H207" s="95"/>
      <c r="I207" s="95"/>
      <c r="J207" s="95"/>
      <c r="K207" s="95"/>
      <c r="L207" s="95"/>
      <c r="M207" s="95"/>
      <c r="N207" s="95"/>
      <c r="O207" s="95"/>
      <c r="P207" s="97"/>
      <c r="Q207" s="97"/>
      <c r="R207" s="97"/>
      <c r="S207" s="97"/>
      <c r="T207" s="97"/>
      <c r="U207" s="97"/>
      <c r="V207" s="97"/>
      <c r="W207" s="98">
        <f t="shared" si="10"/>
        <v>0</v>
      </c>
      <c r="X207" s="95"/>
      <c r="Y207" s="95"/>
      <c r="Z207" s="97"/>
      <c r="AA207" s="97"/>
      <c r="AB207" s="97"/>
      <c r="AC207" s="97"/>
      <c r="AD207" s="97"/>
      <c r="AE207" s="97"/>
      <c r="AF207" s="95"/>
      <c r="AG207" s="95"/>
      <c r="AH207" s="95"/>
      <c r="AI207" s="95"/>
      <c r="AJ207" s="95"/>
      <c r="AK207" s="95"/>
      <c r="AL207" s="95"/>
      <c r="AM207" s="98">
        <f t="shared" si="11"/>
        <v>0</v>
      </c>
      <c r="AN207" s="97"/>
      <c r="AO207" s="97"/>
      <c r="AP207" s="97"/>
      <c r="AQ207" s="95"/>
      <c r="AR207" s="98">
        <f t="shared" si="12"/>
        <v>0</v>
      </c>
      <c r="AS207" s="94"/>
      <c r="AT207" s="22"/>
      <c r="AU207" s="22"/>
      <c r="AV207" s="22"/>
      <c r="AW207" s="22"/>
      <c r="AX207" s="22"/>
      <c r="AY207" s="94"/>
      <c r="AZ207" s="94"/>
      <c r="BA207" s="94"/>
      <c r="BB207" s="94"/>
      <c r="BC207" s="94"/>
      <c r="BD207" s="102"/>
      <c r="BE207" s="94"/>
      <c r="BF207" s="102"/>
      <c r="BG207" s="94"/>
      <c r="BH207" s="94"/>
      <c r="BI207" s="94"/>
      <c r="BJ207" s="94"/>
      <c r="BK207" s="94"/>
      <c r="BL207" s="94"/>
      <c r="BM207" s="94"/>
      <c r="BN207" s="94"/>
      <c r="BO207" s="94"/>
      <c r="BP207" s="94"/>
      <c r="BQ207" s="94"/>
      <c r="BR207" s="94"/>
      <c r="BS207" s="94"/>
      <c r="BT207" s="94"/>
      <c r="BU207" s="94"/>
      <c r="BV207" s="94"/>
      <c r="BW207" s="94"/>
      <c r="BX207" s="94"/>
      <c r="BY207" s="94"/>
      <c r="BZ207" s="94"/>
      <c r="CA207" s="94"/>
      <c r="CB207" s="94"/>
      <c r="CC207" s="94"/>
      <c r="CD207" s="94"/>
      <c r="CE207" s="94"/>
      <c r="CF207" s="94"/>
      <c r="CG207" s="94"/>
      <c r="CH207" s="94"/>
      <c r="CI207" s="94"/>
      <c r="CJ207" s="94"/>
      <c r="CK207" s="94"/>
      <c r="CL207" s="94"/>
      <c r="CM207" s="94"/>
      <c r="CN207" s="94"/>
      <c r="CO207" s="94"/>
      <c r="CP207" s="94"/>
      <c r="CQ207" s="94"/>
      <c r="CR207" s="94"/>
      <c r="CS207" s="94"/>
      <c r="CT207" s="94"/>
      <c r="CU207" s="94"/>
      <c r="CV207" s="94"/>
      <c r="CW207" s="94"/>
      <c r="CX207" s="94"/>
      <c r="CY207" s="94"/>
    </row>
    <row r="208" spans="1:103" ht="50.1" customHeight="1" x14ac:dyDescent="0.25">
      <c r="A208" s="94"/>
      <c r="B208" s="94"/>
      <c r="C208" s="94"/>
      <c r="D208" s="95"/>
      <c r="E208" s="95"/>
      <c r="F208" s="96"/>
      <c r="G208" s="95"/>
      <c r="H208" s="95"/>
      <c r="I208" s="95"/>
      <c r="J208" s="95"/>
      <c r="K208" s="95"/>
      <c r="L208" s="95"/>
      <c r="M208" s="95"/>
      <c r="N208" s="95"/>
      <c r="O208" s="95"/>
      <c r="P208" s="97"/>
      <c r="Q208" s="97"/>
      <c r="R208" s="97"/>
      <c r="S208" s="97"/>
      <c r="T208" s="97"/>
      <c r="U208" s="97"/>
      <c r="V208" s="97"/>
      <c r="W208" s="98">
        <f t="shared" si="10"/>
        <v>0</v>
      </c>
      <c r="X208" s="95"/>
      <c r="Y208" s="95"/>
      <c r="Z208" s="97"/>
      <c r="AA208" s="97"/>
      <c r="AB208" s="97"/>
      <c r="AC208" s="97"/>
      <c r="AD208" s="97"/>
      <c r="AE208" s="97"/>
      <c r="AF208" s="95"/>
      <c r="AG208" s="95"/>
      <c r="AH208" s="95"/>
      <c r="AI208" s="95"/>
      <c r="AJ208" s="95"/>
      <c r="AK208" s="95"/>
      <c r="AL208" s="95"/>
      <c r="AM208" s="98">
        <f t="shared" si="11"/>
        <v>0</v>
      </c>
      <c r="AN208" s="97"/>
      <c r="AO208" s="97"/>
      <c r="AP208" s="97"/>
      <c r="AQ208" s="95"/>
      <c r="AR208" s="98">
        <f t="shared" si="12"/>
        <v>0</v>
      </c>
      <c r="AS208" s="94"/>
      <c r="AT208" s="22"/>
      <c r="AU208" s="22"/>
      <c r="AV208" s="22"/>
      <c r="AW208" s="22"/>
      <c r="AX208" s="22"/>
      <c r="AY208" s="94"/>
      <c r="AZ208" s="94"/>
      <c r="BA208" s="94"/>
      <c r="BB208" s="94"/>
      <c r="BC208" s="94"/>
      <c r="BD208" s="102"/>
      <c r="BE208" s="94"/>
      <c r="BF208" s="102"/>
      <c r="BG208" s="94"/>
      <c r="BH208" s="94"/>
      <c r="BI208" s="94"/>
      <c r="BJ208" s="94"/>
      <c r="BK208" s="94"/>
      <c r="BL208" s="94"/>
      <c r="BM208" s="94"/>
      <c r="BN208" s="94"/>
      <c r="BO208" s="94"/>
      <c r="BP208" s="94"/>
      <c r="BQ208" s="94"/>
      <c r="BR208" s="94"/>
      <c r="BS208" s="94"/>
      <c r="BT208" s="94"/>
      <c r="BU208" s="94"/>
      <c r="BV208" s="94"/>
      <c r="BW208" s="94"/>
      <c r="BX208" s="94"/>
      <c r="BY208" s="94"/>
      <c r="BZ208" s="94"/>
      <c r="CA208" s="94"/>
      <c r="CB208" s="94"/>
      <c r="CC208" s="94"/>
      <c r="CD208" s="94"/>
      <c r="CE208" s="94"/>
      <c r="CF208" s="94"/>
      <c r="CG208" s="94"/>
      <c r="CH208" s="94"/>
      <c r="CI208" s="94"/>
      <c r="CJ208" s="94"/>
      <c r="CK208" s="94"/>
      <c r="CL208" s="94"/>
      <c r="CM208" s="94"/>
      <c r="CN208" s="94"/>
      <c r="CO208" s="94"/>
      <c r="CP208" s="94"/>
      <c r="CQ208" s="94"/>
      <c r="CR208" s="94"/>
      <c r="CS208" s="94"/>
      <c r="CT208" s="94"/>
      <c r="CU208" s="94"/>
      <c r="CV208" s="94"/>
      <c r="CW208" s="94"/>
      <c r="CX208" s="94"/>
      <c r="CY208" s="94"/>
    </row>
    <row r="209" spans="1:103" ht="50.1" customHeight="1" x14ac:dyDescent="0.25">
      <c r="A209" s="94"/>
      <c r="B209" s="94"/>
      <c r="C209" s="94"/>
      <c r="D209" s="95"/>
      <c r="E209" s="95"/>
      <c r="F209" s="96"/>
      <c r="G209" s="95"/>
      <c r="H209" s="95"/>
      <c r="I209" s="95"/>
      <c r="J209" s="95"/>
      <c r="K209" s="95"/>
      <c r="L209" s="95"/>
      <c r="M209" s="95"/>
      <c r="N209" s="95"/>
      <c r="O209" s="95"/>
      <c r="P209" s="97"/>
      <c r="Q209" s="97"/>
      <c r="R209" s="97"/>
      <c r="S209" s="97"/>
      <c r="T209" s="97"/>
      <c r="U209" s="97"/>
      <c r="V209" s="97"/>
      <c r="W209" s="98">
        <f t="shared" si="10"/>
        <v>0</v>
      </c>
      <c r="X209" s="95"/>
      <c r="Y209" s="95"/>
      <c r="Z209" s="97"/>
      <c r="AA209" s="97"/>
      <c r="AB209" s="97"/>
      <c r="AC209" s="97"/>
      <c r="AD209" s="97"/>
      <c r="AE209" s="97"/>
      <c r="AF209" s="95"/>
      <c r="AG209" s="95"/>
      <c r="AH209" s="95"/>
      <c r="AI209" s="95"/>
      <c r="AJ209" s="95"/>
      <c r="AK209" s="95"/>
      <c r="AL209" s="95"/>
      <c r="AM209" s="98">
        <f t="shared" si="11"/>
        <v>0</v>
      </c>
      <c r="AN209" s="97"/>
      <c r="AO209" s="97"/>
      <c r="AP209" s="97"/>
      <c r="AQ209" s="95"/>
      <c r="AR209" s="98">
        <f t="shared" si="12"/>
        <v>0</v>
      </c>
      <c r="AS209" s="94"/>
      <c r="AT209" s="22"/>
      <c r="AU209" s="22"/>
      <c r="AV209" s="22"/>
      <c r="AW209" s="22"/>
      <c r="AX209" s="22"/>
      <c r="AY209" s="94"/>
      <c r="AZ209" s="94"/>
      <c r="BA209" s="94"/>
      <c r="BB209" s="94"/>
      <c r="BC209" s="94"/>
      <c r="BD209" s="102"/>
      <c r="BE209" s="94"/>
      <c r="BF209" s="102"/>
      <c r="BG209" s="94"/>
      <c r="BH209" s="94"/>
      <c r="BI209" s="94"/>
      <c r="BJ209" s="94"/>
      <c r="BK209" s="94"/>
      <c r="BL209" s="94"/>
      <c r="BM209" s="94"/>
      <c r="BN209" s="94"/>
      <c r="BO209" s="94"/>
      <c r="BP209" s="94"/>
      <c r="BQ209" s="94"/>
      <c r="BR209" s="94"/>
      <c r="BS209" s="94"/>
      <c r="BT209" s="94"/>
      <c r="BU209" s="94"/>
      <c r="BV209" s="94"/>
      <c r="BW209" s="94"/>
      <c r="BX209" s="94"/>
      <c r="BY209" s="94"/>
      <c r="BZ209" s="94"/>
      <c r="CA209" s="94"/>
      <c r="CB209" s="94"/>
      <c r="CC209" s="94"/>
      <c r="CD209" s="94"/>
      <c r="CE209" s="94"/>
      <c r="CF209" s="94"/>
      <c r="CG209" s="94"/>
      <c r="CH209" s="94"/>
      <c r="CI209" s="94"/>
      <c r="CJ209" s="94"/>
      <c r="CK209" s="94"/>
      <c r="CL209" s="94"/>
      <c r="CM209" s="94"/>
      <c r="CN209" s="94"/>
      <c r="CO209" s="94"/>
      <c r="CP209" s="94"/>
      <c r="CQ209" s="94"/>
      <c r="CR209" s="94"/>
      <c r="CS209" s="94"/>
      <c r="CT209" s="94"/>
      <c r="CU209" s="94"/>
      <c r="CV209" s="94"/>
      <c r="CW209" s="94"/>
      <c r="CX209" s="94"/>
      <c r="CY209" s="94"/>
    </row>
    <row r="210" spans="1:103" ht="50.1" customHeight="1" x14ac:dyDescent="0.25">
      <c r="A210" s="94"/>
      <c r="B210" s="94"/>
      <c r="C210" s="94"/>
      <c r="D210" s="95"/>
      <c r="E210" s="95"/>
      <c r="F210" s="96"/>
      <c r="G210" s="95"/>
      <c r="H210" s="95"/>
      <c r="I210" s="95"/>
      <c r="J210" s="95"/>
      <c r="K210" s="95"/>
      <c r="L210" s="95"/>
      <c r="M210" s="95"/>
      <c r="N210" s="95"/>
      <c r="O210" s="95"/>
      <c r="P210" s="97"/>
      <c r="Q210" s="97"/>
      <c r="R210" s="97"/>
      <c r="S210" s="97"/>
      <c r="T210" s="97"/>
      <c r="U210" s="97"/>
      <c r="V210" s="97"/>
      <c r="W210" s="98">
        <f t="shared" si="10"/>
        <v>0</v>
      </c>
      <c r="X210" s="95"/>
      <c r="Y210" s="95"/>
      <c r="Z210" s="97"/>
      <c r="AA210" s="97"/>
      <c r="AB210" s="97"/>
      <c r="AC210" s="97"/>
      <c r="AD210" s="97"/>
      <c r="AE210" s="97"/>
      <c r="AF210" s="95"/>
      <c r="AG210" s="95"/>
      <c r="AH210" s="95"/>
      <c r="AI210" s="95"/>
      <c r="AJ210" s="95"/>
      <c r="AK210" s="95"/>
      <c r="AL210" s="95"/>
      <c r="AM210" s="98">
        <f t="shared" si="11"/>
        <v>0</v>
      </c>
      <c r="AN210" s="97"/>
      <c r="AO210" s="97"/>
      <c r="AP210" s="97"/>
      <c r="AQ210" s="95"/>
      <c r="AR210" s="98">
        <f t="shared" si="12"/>
        <v>0</v>
      </c>
      <c r="AS210" s="94"/>
      <c r="AT210" s="22"/>
      <c r="AU210" s="22"/>
      <c r="AV210" s="22"/>
      <c r="AW210" s="22"/>
      <c r="AX210" s="22"/>
      <c r="AY210" s="94"/>
      <c r="AZ210" s="94"/>
      <c r="BA210" s="94"/>
      <c r="BB210" s="94"/>
      <c r="BC210" s="94"/>
      <c r="BD210" s="102"/>
      <c r="BE210" s="94"/>
      <c r="BF210" s="102"/>
      <c r="BG210" s="94"/>
      <c r="BH210" s="94"/>
      <c r="BI210" s="94"/>
      <c r="BJ210" s="94"/>
      <c r="BK210" s="94"/>
      <c r="BL210" s="94"/>
      <c r="BM210" s="94"/>
      <c r="BN210" s="94"/>
      <c r="BO210" s="94"/>
      <c r="BP210" s="94"/>
      <c r="BQ210" s="94"/>
      <c r="BR210" s="94"/>
      <c r="BS210" s="94"/>
      <c r="BT210" s="94"/>
      <c r="BU210" s="94"/>
      <c r="BV210" s="94"/>
      <c r="BW210" s="94"/>
      <c r="BX210" s="94"/>
      <c r="BY210" s="94"/>
      <c r="BZ210" s="94"/>
      <c r="CA210" s="94"/>
      <c r="CB210" s="94"/>
      <c r="CC210" s="94"/>
      <c r="CD210" s="94"/>
      <c r="CE210" s="94"/>
      <c r="CF210" s="94"/>
      <c r="CG210" s="94"/>
      <c r="CH210" s="94"/>
      <c r="CI210" s="94"/>
      <c r="CJ210" s="94"/>
      <c r="CK210" s="94"/>
      <c r="CL210" s="94"/>
      <c r="CM210" s="94"/>
      <c r="CN210" s="94"/>
      <c r="CO210" s="94"/>
      <c r="CP210" s="94"/>
      <c r="CQ210" s="94"/>
      <c r="CR210" s="94"/>
      <c r="CS210" s="94"/>
      <c r="CT210" s="94"/>
      <c r="CU210" s="94"/>
      <c r="CV210" s="94"/>
      <c r="CW210" s="94"/>
      <c r="CX210" s="94"/>
      <c r="CY210" s="94"/>
    </row>
    <row r="211" spans="1:103" ht="50.1" customHeight="1" x14ac:dyDescent="0.25">
      <c r="A211" s="94"/>
      <c r="B211" s="94"/>
      <c r="C211" s="94"/>
      <c r="D211" s="95"/>
      <c r="E211" s="95"/>
      <c r="F211" s="96"/>
      <c r="G211" s="95"/>
      <c r="H211" s="95"/>
      <c r="I211" s="95"/>
      <c r="J211" s="95"/>
      <c r="K211" s="95"/>
      <c r="L211" s="95"/>
      <c r="M211" s="95"/>
      <c r="N211" s="95"/>
      <c r="O211" s="95"/>
      <c r="P211" s="97"/>
      <c r="Q211" s="97"/>
      <c r="R211" s="97"/>
      <c r="S211" s="97"/>
      <c r="T211" s="97"/>
      <c r="U211" s="97"/>
      <c r="V211" s="97"/>
      <c r="W211" s="98">
        <f t="shared" si="10"/>
        <v>0</v>
      </c>
      <c r="X211" s="95"/>
      <c r="Y211" s="95"/>
      <c r="Z211" s="97"/>
      <c r="AA211" s="97"/>
      <c r="AB211" s="97"/>
      <c r="AC211" s="97"/>
      <c r="AD211" s="97"/>
      <c r="AE211" s="97"/>
      <c r="AF211" s="95"/>
      <c r="AG211" s="95"/>
      <c r="AH211" s="95"/>
      <c r="AI211" s="95"/>
      <c r="AJ211" s="95"/>
      <c r="AK211" s="95"/>
      <c r="AL211" s="95"/>
      <c r="AM211" s="98">
        <f t="shared" si="11"/>
        <v>0</v>
      </c>
      <c r="AN211" s="97"/>
      <c r="AO211" s="97"/>
      <c r="AP211" s="97"/>
      <c r="AQ211" s="95"/>
      <c r="AR211" s="98">
        <f t="shared" si="12"/>
        <v>0</v>
      </c>
      <c r="AS211" s="94"/>
      <c r="AT211" s="22"/>
      <c r="AU211" s="22"/>
      <c r="AV211" s="22"/>
      <c r="AW211" s="22"/>
      <c r="AX211" s="22"/>
      <c r="AY211" s="94"/>
      <c r="AZ211" s="94"/>
      <c r="BA211" s="94"/>
      <c r="BB211" s="94"/>
      <c r="BC211" s="94"/>
      <c r="BD211" s="102"/>
      <c r="BE211" s="94"/>
      <c r="BF211" s="102"/>
      <c r="BG211" s="94"/>
      <c r="BH211" s="94"/>
      <c r="BI211" s="94"/>
      <c r="BJ211" s="94"/>
      <c r="BK211" s="94"/>
      <c r="BL211" s="94"/>
      <c r="BM211" s="94"/>
      <c r="BN211" s="94"/>
      <c r="BO211" s="94"/>
      <c r="BP211" s="94"/>
      <c r="BQ211" s="94"/>
      <c r="BR211" s="94"/>
      <c r="BS211" s="94"/>
      <c r="BT211" s="94"/>
      <c r="BU211" s="94"/>
      <c r="BV211" s="94"/>
      <c r="BW211" s="94"/>
      <c r="BX211" s="94"/>
      <c r="BY211" s="94"/>
      <c r="BZ211" s="94"/>
      <c r="CA211" s="94"/>
      <c r="CB211" s="94"/>
      <c r="CC211" s="94"/>
      <c r="CD211" s="94"/>
      <c r="CE211" s="94"/>
      <c r="CF211" s="94"/>
      <c r="CG211" s="94"/>
      <c r="CH211" s="94"/>
      <c r="CI211" s="94"/>
      <c r="CJ211" s="94"/>
      <c r="CK211" s="94"/>
      <c r="CL211" s="94"/>
      <c r="CM211" s="94"/>
      <c r="CN211" s="94"/>
      <c r="CO211" s="94"/>
      <c r="CP211" s="94"/>
      <c r="CQ211" s="94"/>
      <c r="CR211" s="94"/>
      <c r="CS211" s="94"/>
      <c r="CT211" s="94"/>
      <c r="CU211" s="94"/>
      <c r="CV211" s="94"/>
      <c r="CW211" s="94"/>
      <c r="CX211" s="94"/>
      <c r="CY211" s="94"/>
    </row>
    <row r="212" spans="1:103" ht="50.1" customHeight="1" x14ac:dyDescent="0.25">
      <c r="A212" s="94"/>
      <c r="B212" s="94"/>
      <c r="C212" s="94"/>
      <c r="D212" s="95"/>
      <c r="E212" s="95"/>
      <c r="F212" s="96"/>
      <c r="G212" s="95"/>
      <c r="H212" s="95"/>
      <c r="I212" s="95"/>
      <c r="J212" s="95"/>
      <c r="K212" s="95"/>
      <c r="L212" s="95"/>
      <c r="M212" s="95"/>
      <c r="N212" s="95"/>
      <c r="O212" s="95"/>
      <c r="P212" s="97"/>
      <c r="Q212" s="97"/>
      <c r="R212" s="97"/>
      <c r="S212" s="97"/>
      <c r="T212" s="97"/>
      <c r="U212" s="97"/>
      <c r="V212" s="97"/>
      <c r="W212" s="98">
        <f t="shared" si="10"/>
        <v>0</v>
      </c>
      <c r="X212" s="95"/>
      <c r="Y212" s="95"/>
      <c r="Z212" s="97"/>
      <c r="AA212" s="97"/>
      <c r="AB212" s="97"/>
      <c r="AC212" s="97"/>
      <c r="AD212" s="97"/>
      <c r="AE212" s="97"/>
      <c r="AF212" s="95"/>
      <c r="AG212" s="95"/>
      <c r="AH212" s="95"/>
      <c r="AI212" s="95"/>
      <c r="AJ212" s="95"/>
      <c r="AK212" s="95"/>
      <c r="AL212" s="95"/>
      <c r="AM212" s="98">
        <f t="shared" si="11"/>
        <v>0</v>
      </c>
      <c r="AN212" s="97"/>
      <c r="AO212" s="97"/>
      <c r="AP212" s="97"/>
      <c r="AQ212" s="95"/>
      <c r="AR212" s="98">
        <f t="shared" si="12"/>
        <v>0</v>
      </c>
      <c r="AS212" s="94"/>
      <c r="AT212" s="22"/>
      <c r="AU212" s="22"/>
      <c r="AV212" s="22"/>
      <c r="AW212" s="22"/>
      <c r="AX212" s="22"/>
      <c r="AY212" s="94"/>
      <c r="AZ212" s="94"/>
      <c r="BA212" s="94"/>
      <c r="BB212" s="94"/>
      <c r="BC212" s="94"/>
      <c r="BD212" s="102"/>
      <c r="BE212" s="94"/>
      <c r="BF212" s="102"/>
      <c r="BG212" s="94"/>
      <c r="BH212" s="94"/>
      <c r="BI212" s="94"/>
      <c r="BJ212" s="94"/>
      <c r="BK212" s="94"/>
      <c r="BL212" s="94"/>
      <c r="BM212" s="94"/>
      <c r="BN212" s="94"/>
      <c r="BO212" s="94"/>
      <c r="BP212" s="94"/>
      <c r="BQ212" s="94"/>
      <c r="BR212" s="94"/>
      <c r="BS212" s="94"/>
      <c r="BT212" s="94"/>
      <c r="BU212" s="94"/>
      <c r="BV212" s="94"/>
      <c r="BW212" s="94"/>
      <c r="BX212" s="94"/>
      <c r="BY212" s="94"/>
      <c r="BZ212" s="94"/>
      <c r="CA212" s="94"/>
      <c r="CB212" s="94"/>
      <c r="CC212" s="94"/>
      <c r="CD212" s="94"/>
      <c r="CE212" s="94"/>
      <c r="CF212" s="94"/>
      <c r="CG212" s="94"/>
      <c r="CH212" s="94"/>
      <c r="CI212" s="94"/>
      <c r="CJ212" s="94"/>
      <c r="CK212" s="94"/>
      <c r="CL212" s="94"/>
      <c r="CM212" s="94"/>
      <c r="CN212" s="94"/>
      <c r="CO212" s="94"/>
      <c r="CP212" s="94"/>
      <c r="CQ212" s="94"/>
      <c r="CR212" s="94"/>
      <c r="CS212" s="94"/>
      <c r="CT212" s="94"/>
      <c r="CU212" s="94"/>
      <c r="CV212" s="94"/>
      <c r="CW212" s="94"/>
      <c r="CX212" s="94"/>
      <c r="CY212" s="94"/>
    </row>
    <row r="213" spans="1:103" ht="50.1" customHeight="1" x14ac:dyDescent="0.25">
      <c r="A213" s="94"/>
      <c r="B213" s="94"/>
      <c r="C213" s="94"/>
      <c r="D213" s="95"/>
      <c r="E213" s="95"/>
      <c r="F213" s="96"/>
      <c r="G213" s="95"/>
      <c r="H213" s="95"/>
      <c r="I213" s="95"/>
      <c r="J213" s="95"/>
      <c r="K213" s="95"/>
      <c r="L213" s="95"/>
      <c r="M213" s="95"/>
      <c r="N213" s="95"/>
      <c r="O213" s="95"/>
      <c r="P213" s="97"/>
      <c r="Q213" s="97"/>
      <c r="R213" s="97"/>
      <c r="S213" s="97"/>
      <c r="T213" s="97"/>
      <c r="U213" s="97"/>
      <c r="V213" s="97"/>
      <c r="W213" s="98">
        <f t="shared" si="10"/>
        <v>0</v>
      </c>
      <c r="X213" s="95"/>
      <c r="Y213" s="95"/>
      <c r="Z213" s="97"/>
      <c r="AA213" s="97"/>
      <c r="AB213" s="97"/>
      <c r="AC213" s="97"/>
      <c r="AD213" s="97"/>
      <c r="AE213" s="97"/>
      <c r="AF213" s="95"/>
      <c r="AG213" s="95"/>
      <c r="AH213" s="95"/>
      <c r="AI213" s="95"/>
      <c r="AJ213" s="95"/>
      <c r="AK213" s="95"/>
      <c r="AL213" s="95"/>
      <c r="AM213" s="98">
        <f t="shared" si="11"/>
        <v>0</v>
      </c>
      <c r="AN213" s="97"/>
      <c r="AO213" s="97"/>
      <c r="AP213" s="97"/>
      <c r="AQ213" s="95"/>
      <c r="AR213" s="98">
        <f t="shared" si="12"/>
        <v>0</v>
      </c>
      <c r="AS213" s="94"/>
      <c r="AT213" s="22"/>
      <c r="AU213" s="22"/>
      <c r="AV213" s="22"/>
      <c r="AW213" s="22"/>
      <c r="AX213" s="22"/>
      <c r="AY213" s="94"/>
      <c r="AZ213" s="94"/>
      <c r="BA213" s="94"/>
      <c r="BB213" s="94"/>
      <c r="BC213" s="94"/>
      <c r="BD213" s="102"/>
      <c r="BE213" s="94"/>
      <c r="BF213" s="102"/>
      <c r="BG213" s="94"/>
      <c r="BH213" s="94"/>
      <c r="BI213" s="94"/>
      <c r="BJ213" s="94"/>
      <c r="BK213" s="94"/>
      <c r="BL213" s="94"/>
      <c r="BM213" s="94"/>
      <c r="BN213" s="94"/>
      <c r="BO213" s="94"/>
      <c r="BP213" s="94"/>
      <c r="BQ213" s="94"/>
      <c r="BR213" s="94"/>
      <c r="BS213" s="94"/>
      <c r="BT213" s="94"/>
      <c r="BU213" s="94"/>
      <c r="BV213" s="94"/>
      <c r="BW213" s="94"/>
      <c r="BX213" s="94"/>
      <c r="BY213" s="94"/>
      <c r="BZ213" s="94"/>
      <c r="CA213" s="94"/>
      <c r="CB213" s="94"/>
      <c r="CC213" s="94"/>
      <c r="CD213" s="94"/>
      <c r="CE213" s="94"/>
      <c r="CF213" s="94"/>
      <c r="CG213" s="94"/>
      <c r="CH213" s="94"/>
      <c r="CI213" s="94"/>
      <c r="CJ213" s="94"/>
      <c r="CK213" s="94"/>
      <c r="CL213" s="94"/>
      <c r="CM213" s="94"/>
      <c r="CN213" s="94"/>
      <c r="CO213" s="94"/>
      <c r="CP213" s="94"/>
      <c r="CQ213" s="94"/>
      <c r="CR213" s="94"/>
      <c r="CS213" s="94"/>
      <c r="CT213" s="94"/>
      <c r="CU213" s="94"/>
      <c r="CV213" s="94"/>
      <c r="CW213" s="94"/>
      <c r="CX213" s="94"/>
      <c r="CY213" s="94"/>
    </row>
    <row r="214" spans="1:103" ht="50.1" customHeight="1" x14ac:dyDescent="0.25">
      <c r="A214" s="94"/>
      <c r="B214" s="94"/>
      <c r="C214" s="94"/>
      <c r="D214" s="95"/>
      <c r="E214" s="95"/>
      <c r="F214" s="96"/>
      <c r="G214" s="95"/>
      <c r="H214" s="95"/>
      <c r="I214" s="95"/>
      <c r="J214" s="95"/>
      <c r="K214" s="95"/>
      <c r="L214" s="95"/>
      <c r="M214" s="95"/>
      <c r="N214" s="95"/>
      <c r="O214" s="95"/>
      <c r="P214" s="97"/>
      <c r="Q214" s="97"/>
      <c r="R214" s="97"/>
      <c r="S214" s="97"/>
      <c r="T214" s="97"/>
      <c r="U214" s="97"/>
      <c r="V214" s="97"/>
      <c r="W214" s="98">
        <f t="shared" si="10"/>
        <v>0</v>
      </c>
      <c r="X214" s="95"/>
      <c r="Y214" s="95"/>
      <c r="Z214" s="97"/>
      <c r="AA214" s="97"/>
      <c r="AB214" s="97"/>
      <c r="AC214" s="97"/>
      <c r="AD214" s="97"/>
      <c r="AE214" s="97"/>
      <c r="AF214" s="95"/>
      <c r="AG214" s="95"/>
      <c r="AH214" s="95"/>
      <c r="AI214" s="95"/>
      <c r="AJ214" s="95"/>
      <c r="AK214" s="95"/>
      <c r="AL214" s="95"/>
      <c r="AM214" s="98">
        <f t="shared" si="11"/>
        <v>0</v>
      </c>
      <c r="AN214" s="97"/>
      <c r="AO214" s="97"/>
      <c r="AP214" s="97"/>
      <c r="AQ214" s="95"/>
      <c r="AR214" s="98">
        <f t="shared" si="12"/>
        <v>0</v>
      </c>
      <c r="AS214" s="94"/>
      <c r="AT214" s="22"/>
      <c r="AU214" s="22"/>
      <c r="AV214" s="22"/>
      <c r="AW214" s="22"/>
      <c r="AX214" s="22"/>
      <c r="AY214" s="94"/>
      <c r="AZ214" s="94"/>
      <c r="BA214" s="94"/>
      <c r="BB214" s="94"/>
      <c r="BC214" s="94"/>
      <c r="BD214" s="102"/>
      <c r="BE214" s="94"/>
      <c r="BF214" s="102"/>
      <c r="BG214" s="94"/>
      <c r="BH214" s="94"/>
      <c r="BI214" s="94"/>
      <c r="BJ214" s="94"/>
      <c r="BK214" s="94"/>
      <c r="BL214" s="94"/>
      <c r="BM214" s="94"/>
      <c r="BN214" s="94"/>
      <c r="BO214" s="94"/>
      <c r="BP214" s="94"/>
      <c r="BQ214" s="94"/>
      <c r="BR214" s="94"/>
      <c r="BS214" s="94"/>
      <c r="BT214" s="94"/>
      <c r="BU214" s="94"/>
      <c r="BV214" s="94"/>
      <c r="BW214" s="94"/>
      <c r="BX214" s="94"/>
      <c r="BY214" s="94"/>
      <c r="BZ214" s="94"/>
      <c r="CA214" s="94"/>
      <c r="CB214" s="94"/>
      <c r="CC214" s="94"/>
      <c r="CD214" s="94"/>
      <c r="CE214" s="94"/>
      <c r="CF214" s="94"/>
      <c r="CG214" s="94"/>
      <c r="CH214" s="94"/>
      <c r="CI214" s="94"/>
      <c r="CJ214" s="94"/>
      <c r="CK214" s="94"/>
      <c r="CL214" s="94"/>
      <c r="CM214" s="94"/>
      <c r="CN214" s="94"/>
      <c r="CO214" s="94"/>
      <c r="CP214" s="94"/>
      <c r="CQ214" s="94"/>
      <c r="CR214" s="94"/>
      <c r="CS214" s="94"/>
      <c r="CT214" s="94"/>
      <c r="CU214" s="94"/>
      <c r="CV214" s="94"/>
      <c r="CW214" s="94"/>
      <c r="CX214" s="94"/>
      <c r="CY214" s="94"/>
    </row>
    <row r="215" spans="1:103" ht="50.1" customHeight="1" x14ac:dyDescent="0.25">
      <c r="A215" s="94"/>
      <c r="B215" s="94"/>
      <c r="C215" s="94"/>
      <c r="D215" s="95"/>
      <c r="E215" s="95"/>
      <c r="F215" s="96"/>
      <c r="G215" s="95"/>
      <c r="H215" s="95"/>
      <c r="I215" s="95"/>
      <c r="J215" s="95"/>
      <c r="K215" s="95"/>
      <c r="L215" s="95"/>
      <c r="M215" s="95"/>
      <c r="N215" s="95"/>
      <c r="O215" s="95"/>
      <c r="P215" s="97"/>
      <c r="Q215" s="97"/>
      <c r="R215" s="97"/>
      <c r="S215" s="97"/>
      <c r="T215" s="97"/>
      <c r="U215" s="97"/>
      <c r="V215" s="97"/>
      <c r="W215" s="98">
        <f t="shared" si="10"/>
        <v>0</v>
      </c>
      <c r="X215" s="95"/>
      <c r="Y215" s="95"/>
      <c r="Z215" s="97"/>
      <c r="AA215" s="97"/>
      <c r="AB215" s="97"/>
      <c r="AC215" s="97"/>
      <c r="AD215" s="97"/>
      <c r="AE215" s="97"/>
      <c r="AF215" s="95"/>
      <c r="AG215" s="95"/>
      <c r="AH215" s="95"/>
      <c r="AI215" s="95"/>
      <c r="AJ215" s="95"/>
      <c r="AK215" s="95"/>
      <c r="AL215" s="95"/>
      <c r="AM215" s="98">
        <f t="shared" si="11"/>
        <v>0</v>
      </c>
      <c r="AN215" s="97"/>
      <c r="AO215" s="97"/>
      <c r="AP215" s="97"/>
      <c r="AQ215" s="95"/>
      <c r="AR215" s="98">
        <f t="shared" si="12"/>
        <v>0</v>
      </c>
      <c r="AS215" s="94"/>
      <c r="AT215" s="22"/>
      <c r="AU215" s="22"/>
      <c r="AV215" s="22"/>
      <c r="AW215" s="22"/>
      <c r="AX215" s="22"/>
      <c r="AY215" s="94"/>
      <c r="AZ215" s="94"/>
      <c r="BA215" s="94"/>
      <c r="BB215" s="94"/>
      <c r="BC215" s="94"/>
      <c r="BD215" s="102"/>
      <c r="BE215" s="94"/>
      <c r="BF215" s="102"/>
      <c r="BG215" s="94"/>
      <c r="BH215" s="94"/>
      <c r="BI215" s="94"/>
      <c r="BJ215" s="94"/>
      <c r="BK215" s="94"/>
      <c r="BL215" s="94"/>
      <c r="BM215" s="94"/>
      <c r="BN215" s="94"/>
      <c r="BO215" s="94"/>
      <c r="BP215" s="94"/>
      <c r="BQ215" s="94"/>
      <c r="BR215" s="94"/>
      <c r="BS215" s="94"/>
      <c r="BT215" s="94"/>
      <c r="BU215" s="94"/>
      <c r="BV215" s="94"/>
      <c r="BW215" s="94"/>
      <c r="BX215" s="94"/>
      <c r="BY215" s="94"/>
      <c r="BZ215" s="94"/>
      <c r="CA215" s="94"/>
      <c r="CB215" s="94"/>
      <c r="CC215" s="94"/>
      <c r="CD215" s="94"/>
      <c r="CE215" s="94"/>
      <c r="CF215" s="94"/>
      <c r="CG215" s="94"/>
      <c r="CH215" s="94"/>
      <c r="CI215" s="94"/>
      <c r="CJ215" s="94"/>
      <c r="CK215" s="94"/>
      <c r="CL215" s="94"/>
      <c r="CM215" s="94"/>
      <c r="CN215" s="94"/>
      <c r="CO215" s="94"/>
      <c r="CP215" s="94"/>
      <c r="CQ215" s="94"/>
      <c r="CR215" s="94"/>
      <c r="CS215" s="94"/>
      <c r="CT215" s="94"/>
      <c r="CU215" s="94"/>
      <c r="CV215" s="94"/>
      <c r="CW215" s="94"/>
      <c r="CX215" s="94"/>
      <c r="CY215" s="94"/>
    </row>
    <row r="216" spans="1:103" ht="50.1" customHeight="1" x14ac:dyDescent="0.25">
      <c r="A216" s="94"/>
      <c r="B216" s="94"/>
      <c r="C216" s="94"/>
      <c r="D216" s="95"/>
      <c r="E216" s="95"/>
      <c r="F216" s="96"/>
      <c r="G216" s="95"/>
      <c r="H216" s="95"/>
      <c r="I216" s="95"/>
      <c r="J216" s="95"/>
      <c r="K216" s="95"/>
      <c r="L216" s="95"/>
      <c r="M216" s="95"/>
      <c r="N216" s="95"/>
      <c r="O216" s="95"/>
      <c r="P216" s="97"/>
      <c r="Q216" s="97"/>
      <c r="R216" s="97"/>
      <c r="S216" s="97"/>
      <c r="T216" s="97"/>
      <c r="U216" s="97"/>
      <c r="V216" s="97"/>
      <c r="W216" s="98">
        <f t="shared" si="10"/>
        <v>0</v>
      </c>
      <c r="X216" s="95"/>
      <c r="Y216" s="95"/>
      <c r="Z216" s="97"/>
      <c r="AA216" s="97"/>
      <c r="AB216" s="97"/>
      <c r="AC216" s="97"/>
      <c r="AD216" s="97"/>
      <c r="AE216" s="97"/>
      <c r="AF216" s="95"/>
      <c r="AG216" s="95"/>
      <c r="AH216" s="95"/>
      <c r="AI216" s="95"/>
      <c r="AJ216" s="95"/>
      <c r="AK216" s="95"/>
      <c r="AL216" s="95"/>
      <c r="AM216" s="98">
        <f t="shared" si="11"/>
        <v>0</v>
      </c>
      <c r="AN216" s="97"/>
      <c r="AO216" s="97"/>
      <c r="AP216" s="97"/>
      <c r="AQ216" s="95"/>
      <c r="AR216" s="98">
        <f t="shared" si="12"/>
        <v>0</v>
      </c>
      <c r="AS216" s="94"/>
      <c r="AT216" s="22"/>
      <c r="AU216" s="22"/>
      <c r="AV216" s="22"/>
      <c r="AW216" s="22"/>
      <c r="AX216" s="22"/>
      <c r="AY216" s="94"/>
      <c r="AZ216" s="94"/>
      <c r="BA216" s="94"/>
      <c r="BB216" s="94"/>
      <c r="BC216" s="94"/>
      <c r="BD216" s="102"/>
      <c r="BE216" s="94"/>
      <c r="BF216" s="102"/>
      <c r="BG216" s="94"/>
      <c r="BH216" s="94"/>
      <c r="BI216" s="94"/>
      <c r="BJ216" s="94"/>
      <c r="BK216" s="94"/>
      <c r="BL216" s="94"/>
      <c r="BM216" s="94"/>
      <c r="BN216" s="94"/>
      <c r="BO216" s="94"/>
      <c r="BP216" s="94"/>
      <c r="BQ216" s="94"/>
      <c r="BR216" s="94"/>
      <c r="BS216" s="94"/>
      <c r="BT216" s="94"/>
      <c r="BU216" s="94"/>
      <c r="BV216" s="94"/>
      <c r="BW216" s="94"/>
      <c r="BX216" s="94"/>
      <c r="BY216" s="94"/>
      <c r="BZ216" s="94"/>
      <c r="CA216" s="94"/>
      <c r="CB216" s="94"/>
      <c r="CC216" s="94"/>
      <c r="CD216" s="94"/>
      <c r="CE216" s="94"/>
      <c r="CF216" s="94"/>
      <c r="CG216" s="94"/>
      <c r="CH216" s="94"/>
      <c r="CI216" s="94"/>
      <c r="CJ216" s="94"/>
      <c r="CK216" s="94"/>
      <c r="CL216" s="94"/>
      <c r="CM216" s="94"/>
      <c r="CN216" s="94"/>
      <c r="CO216" s="94"/>
      <c r="CP216" s="94"/>
      <c r="CQ216" s="94"/>
      <c r="CR216" s="94"/>
      <c r="CS216" s="94"/>
      <c r="CT216" s="94"/>
      <c r="CU216" s="94"/>
      <c r="CV216" s="94"/>
      <c r="CW216" s="94"/>
      <c r="CX216" s="94"/>
      <c r="CY216" s="94"/>
    </row>
    <row r="217" spans="1:103" ht="50.1" customHeight="1" x14ac:dyDescent="0.25">
      <c r="A217" s="94"/>
      <c r="B217" s="94"/>
      <c r="C217" s="94"/>
      <c r="D217" s="95"/>
      <c r="E217" s="95"/>
      <c r="F217" s="96"/>
      <c r="G217" s="95"/>
      <c r="H217" s="95"/>
      <c r="I217" s="95"/>
      <c r="J217" s="95"/>
      <c r="K217" s="95"/>
      <c r="L217" s="95"/>
      <c r="M217" s="95"/>
      <c r="N217" s="95"/>
      <c r="O217" s="95"/>
      <c r="P217" s="97"/>
      <c r="Q217" s="97"/>
      <c r="R217" s="97"/>
      <c r="S217" s="97"/>
      <c r="T217" s="97"/>
      <c r="U217" s="97"/>
      <c r="V217" s="97"/>
      <c r="W217" s="98">
        <f t="shared" si="10"/>
        <v>0</v>
      </c>
      <c r="X217" s="95"/>
      <c r="Y217" s="95"/>
      <c r="Z217" s="97"/>
      <c r="AA217" s="97"/>
      <c r="AB217" s="97"/>
      <c r="AC217" s="97"/>
      <c r="AD217" s="97"/>
      <c r="AE217" s="97"/>
      <c r="AF217" s="95"/>
      <c r="AG217" s="95"/>
      <c r="AH217" s="95"/>
      <c r="AI217" s="95"/>
      <c r="AJ217" s="95"/>
      <c r="AK217" s="95"/>
      <c r="AL217" s="95"/>
      <c r="AM217" s="98">
        <f t="shared" si="11"/>
        <v>0</v>
      </c>
      <c r="AN217" s="97"/>
      <c r="AO217" s="97"/>
      <c r="AP217" s="97"/>
      <c r="AQ217" s="95"/>
      <c r="AR217" s="98">
        <f t="shared" si="12"/>
        <v>0</v>
      </c>
      <c r="AS217" s="94"/>
      <c r="AT217" s="22"/>
      <c r="AU217" s="22"/>
      <c r="AV217" s="22"/>
      <c r="AW217" s="22"/>
      <c r="AX217" s="22"/>
      <c r="AY217" s="94"/>
      <c r="AZ217" s="94"/>
      <c r="BA217" s="94"/>
      <c r="BB217" s="94"/>
      <c r="BC217" s="94"/>
      <c r="BD217" s="102"/>
      <c r="BE217" s="94"/>
      <c r="BF217" s="102"/>
      <c r="BG217" s="94"/>
      <c r="BH217" s="94"/>
      <c r="BI217" s="94"/>
      <c r="BJ217" s="94"/>
      <c r="BK217" s="94"/>
      <c r="BL217" s="94"/>
      <c r="BM217" s="94"/>
      <c r="BN217" s="94"/>
      <c r="BO217" s="94"/>
      <c r="BP217" s="94"/>
      <c r="BQ217" s="94"/>
      <c r="BR217" s="94"/>
      <c r="BS217" s="94"/>
      <c r="BT217" s="94"/>
      <c r="BU217" s="94"/>
      <c r="BV217" s="94"/>
      <c r="BW217" s="94"/>
      <c r="BX217" s="94"/>
      <c r="BY217" s="94"/>
      <c r="BZ217" s="94"/>
      <c r="CA217" s="94"/>
      <c r="CB217" s="94"/>
      <c r="CC217" s="94"/>
      <c r="CD217" s="94"/>
      <c r="CE217" s="94"/>
      <c r="CF217" s="94"/>
      <c r="CG217" s="94"/>
      <c r="CH217" s="94"/>
      <c r="CI217" s="94"/>
      <c r="CJ217" s="94"/>
      <c r="CK217" s="94"/>
      <c r="CL217" s="94"/>
      <c r="CM217" s="94"/>
      <c r="CN217" s="94"/>
      <c r="CO217" s="94"/>
      <c r="CP217" s="94"/>
      <c r="CQ217" s="94"/>
      <c r="CR217" s="94"/>
      <c r="CS217" s="94"/>
      <c r="CT217" s="94"/>
      <c r="CU217" s="94"/>
      <c r="CV217" s="94"/>
      <c r="CW217" s="94"/>
      <c r="CX217" s="94"/>
      <c r="CY217" s="94"/>
    </row>
    <row r="218" spans="1:103" ht="50.1" customHeight="1" x14ac:dyDescent="0.25">
      <c r="A218" s="94"/>
      <c r="B218" s="94"/>
      <c r="C218" s="94"/>
      <c r="D218" s="95"/>
      <c r="E218" s="95"/>
      <c r="F218" s="96"/>
      <c r="G218" s="95"/>
      <c r="H218" s="95"/>
      <c r="I218" s="95"/>
      <c r="J218" s="95"/>
      <c r="K218" s="95"/>
      <c r="L218" s="95"/>
      <c r="M218" s="95"/>
      <c r="N218" s="95"/>
      <c r="O218" s="95"/>
      <c r="P218" s="97"/>
      <c r="Q218" s="97"/>
      <c r="R218" s="97"/>
      <c r="S218" s="97"/>
      <c r="T218" s="97"/>
      <c r="U218" s="97"/>
      <c r="V218" s="97"/>
      <c r="W218" s="98">
        <f t="shared" si="10"/>
        <v>0</v>
      </c>
      <c r="X218" s="95"/>
      <c r="Y218" s="95"/>
      <c r="Z218" s="97"/>
      <c r="AA218" s="97"/>
      <c r="AB218" s="97"/>
      <c r="AC218" s="97"/>
      <c r="AD218" s="97"/>
      <c r="AE218" s="97"/>
      <c r="AF218" s="95"/>
      <c r="AG218" s="95"/>
      <c r="AH218" s="95"/>
      <c r="AI218" s="95"/>
      <c r="AJ218" s="95"/>
      <c r="AK218" s="95"/>
      <c r="AL218" s="95"/>
      <c r="AM218" s="98">
        <f t="shared" si="11"/>
        <v>0</v>
      </c>
      <c r="AN218" s="97"/>
      <c r="AO218" s="97"/>
      <c r="AP218" s="97"/>
      <c r="AQ218" s="95"/>
      <c r="AR218" s="98">
        <f t="shared" si="12"/>
        <v>0</v>
      </c>
      <c r="AS218" s="94"/>
      <c r="AT218" s="22"/>
      <c r="AU218" s="22"/>
      <c r="AV218" s="22"/>
      <c r="AW218" s="22"/>
      <c r="AX218" s="22"/>
      <c r="AY218" s="94"/>
      <c r="AZ218" s="94"/>
      <c r="BA218" s="94"/>
      <c r="BB218" s="94"/>
      <c r="BC218" s="94"/>
      <c r="BD218" s="102"/>
      <c r="BE218" s="94"/>
      <c r="BF218" s="102"/>
      <c r="BG218" s="94"/>
      <c r="BH218" s="94"/>
      <c r="BI218" s="94"/>
      <c r="BJ218" s="94"/>
      <c r="BK218" s="94"/>
      <c r="BL218" s="94"/>
      <c r="BM218" s="94"/>
      <c r="BN218" s="94"/>
      <c r="BO218" s="94"/>
      <c r="BP218" s="94"/>
      <c r="BQ218" s="94"/>
      <c r="BR218" s="94"/>
      <c r="BS218" s="94"/>
      <c r="BT218" s="94"/>
      <c r="BU218" s="94"/>
      <c r="BV218" s="94"/>
      <c r="BW218" s="94"/>
      <c r="BX218" s="94"/>
      <c r="BY218" s="94"/>
      <c r="BZ218" s="94"/>
      <c r="CA218" s="94"/>
      <c r="CB218" s="94"/>
      <c r="CC218" s="94"/>
      <c r="CD218" s="94"/>
      <c r="CE218" s="94"/>
      <c r="CF218" s="94"/>
      <c r="CG218" s="94"/>
      <c r="CH218" s="94"/>
      <c r="CI218" s="94"/>
      <c r="CJ218" s="94"/>
      <c r="CK218" s="94"/>
      <c r="CL218" s="94"/>
      <c r="CM218" s="94"/>
      <c r="CN218" s="94"/>
      <c r="CO218" s="94"/>
      <c r="CP218" s="94"/>
      <c r="CQ218" s="94"/>
      <c r="CR218" s="94"/>
      <c r="CS218" s="94"/>
      <c r="CT218" s="94"/>
      <c r="CU218" s="94"/>
      <c r="CV218" s="94"/>
      <c r="CW218" s="94"/>
      <c r="CX218" s="94"/>
      <c r="CY218" s="94"/>
    </row>
    <row r="219" spans="1:103" ht="50.1" customHeight="1" x14ac:dyDescent="0.25">
      <c r="A219" s="94"/>
      <c r="B219" s="94"/>
      <c r="C219" s="94"/>
      <c r="D219" s="95"/>
      <c r="E219" s="95"/>
      <c r="F219" s="96"/>
      <c r="G219" s="95"/>
      <c r="H219" s="95"/>
      <c r="I219" s="95"/>
      <c r="J219" s="95"/>
      <c r="K219" s="95"/>
      <c r="L219" s="95"/>
      <c r="M219" s="95"/>
      <c r="N219" s="95"/>
      <c r="O219" s="95"/>
      <c r="P219" s="97"/>
      <c r="Q219" s="97"/>
      <c r="R219" s="97"/>
      <c r="S219" s="97"/>
      <c r="T219" s="97"/>
      <c r="U219" s="97"/>
      <c r="V219" s="97"/>
      <c r="W219" s="98">
        <f t="shared" si="10"/>
        <v>0</v>
      </c>
      <c r="X219" s="95"/>
      <c r="Y219" s="95"/>
      <c r="Z219" s="97"/>
      <c r="AA219" s="97"/>
      <c r="AB219" s="97"/>
      <c r="AC219" s="97"/>
      <c r="AD219" s="97"/>
      <c r="AE219" s="97"/>
      <c r="AF219" s="95"/>
      <c r="AG219" s="95"/>
      <c r="AH219" s="95"/>
      <c r="AI219" s="95"/>
      <c r="AJ219" s="95"/>
      <c r="AK219" s="95"/>
      <c r="AL219" s="95"/>
      <c r="AM219" s="98">
        <f t="shared" si="11"/>
        <v>0</v>
      </c>
      <c r="AN219" s="97"/>
      <c r="AO219" s="97"/>
      <c r="AP219" s="97"/>
      <c r="AQ219" s="95"/>
      <c r="AR219" s="98">
        <f t="shared" si="12"/>
        <v>0</v>
      </c>
      <c r="AS219" s="94"/>
      <c r="AT219" s="22"/>
      <c r="AU219" s="22"/>
      <c r="AV219" s="22"/>
      <c r="AW219" s="22"/>
      <c r="AX219" s="22"/>
      <c r="AY219" s="94"/>
      <c r="AZ219" s="94"/>
      <c r="BA219" s="94"/>
      <c r="BB219" s="94"/>
      <c r="BC219" s="94"/>
      <c r="BD219" s="102"/>
      <c r="BE219" s="94"/>
      <c r="BF219" s="102"/>
      <c r="BG219" s="94"/>
      <c r="BH219" s="94"/>
      <c r="BI219" s="94"/>
      <c r="BJ219" s="94"/>
      <c r="BK219" s="94"/>
      <c r="BL219" s="94"/>
      <c r="BM219" s="94"/>
      <c r="BN219" s="94"/>
      <c r="BO219" s="94"/>
      <c r="BP219" s="94"/>
      <c r="BQ219" s="94"/>
      <c r="BR219" s="94"/>
      <c r="BS219" s="94"/>
      <c r="BT219" s="94"/>
      <c r="BU219" s="94"/>
      <c r="BV219" s="94"/>
      <c r="BW219" s="94"/>
      <c r="BX219" s="94"/>
      <c r="BY219" s="94"/>
      <c r="BZ219" s="94"/>
      <c r="CA219" s="94"/>
      <c r="CB219" s="94"/>
      <c r="CC219" s="94"/>
      <c r="CD219" s="94"/>
      <c r="CE219" s="94"/>
      <c r="CF219" s="94"/>
      <c r="CG219" s="94"/>
      <c r="CH219" s="94"/>
      <c r="CI219" s="94"/>
      <c r="CJ219" s="94"/>
      <c r="CK219" s="94"/>
      <c r="CL219" s="94"/>
      <c r="CM219" s="94"/>
      <c r="CN219" s="94"/>
      <c r="CO219" s="94"/>
      <c r="CP219" s="94"/>
      <c r="CQ219" s="94"/>
      <c r="CR219" s="94"/>
      <c r="CS219" s="94"/>
      <c r="CT219" s="94"/>
      <c r="CU219" s="94"/>
      <c r="CV219" s="94"/>
      <c r="CW219" s="94"/>
      <c r="CX219" s="94"/>
      <c r="CY219" s="94"/>
    </row>
    <row r="220" spans="1:103" ht="50.1" customHeight="1" x14ac:dyDescent="0.25">
      <c r="A220" s="94"/>
      <c r="B220" s="94"/>
      <c r="C220" s="94"/>
      <c r="D220" s="95"/>
      <c r="E220" s="95"/>
      <c r="F220" s="96"/>
      <c r="G220" s="95"/>
      <c r="H220" s="95"/>
      <c r="I220" s="95"/>
      <c r="J220" s="95"/>
      <c r="K220" s="95"/>
      <c r="L220" s="95"/>
      <c r="M220" s="95"/>
      <c r="N220" s="95"/>
      <c r="O220" s="95"/>
      <c r="P220" s="97"/>
      <c r="Q220" s="97"/>
      <c r="R220" s="97"/>
      <c r="S220" s="97"/>
      <c r="T220" s="97"/>
      <c r="U220" s="97"/>
      <c r="V220" s="97"/>
      <c r="W220" s="98">
        <f t="shared" si="10"/>
        <v>0</v>
      </c>
      <c r="X220" s="95"/>
      <c r="Y220" s="95"/>
      <c r="Z220" s="97"/>
      <c r="AA220" s="97"/>
      <c r="AB220" s="97"/>
      <c r="AC220" s="97"/>
      <c r="AD220" s="97"/>
      <c r="AE220" s="97"/>
      <c r="AF220" s="95"/>
      <c r="AG220" s="95"/>
      <c r="AH220" s="95"/>
      <c r="AI220" s="95"/>
      <c r="AJ220" s="95"/>
      <c r="AK220" s="95"/>
      <c r="AL220" s="95"/>
      <c r="AM220" s="98">
        <f t="shared" si="11"/>
        <v>0</v>
      </c>
      <c r="AN220" s="97"/>
      <c r="AO220" s="97"/>
      <c r="AP220" s="97"/>
      <c r="AQ220" s="95"/>
      <c r="AR220" s="98">
        <f t="shared" si="12"/>
        <v>0</v>
      </c>
      <c r="AS220" s="94"/>
      <c r="AT220" s="22"/>
      <c r="AU220" s="22"/>
      <c r="AV220" s="22"/>
      <c r="AW220" s="22"/>
      <c r="AX220" s="22"/>
      <c r="AY220" s="94"/>
      <c r="AZ220" s="94"/>
      <c r="BA220" s="94"/>
      <c r="BB220" s="94"/>
      <c r="BC220" s="94"/>
      <c r="BD220" s="102"/>
      <c r="BE220" s="94"/>
      <c r="BF220" s="102"/>
      <c r="BG220" s="94"/>
      <c r="BH220" s="94"/>
      <c r="BI220" s="94"/>
      <c r="BJ220" s="94"/>
      <c r="BK220" s="94"/>
      <c r="BL220" s="94"/>
      <c r="BM220" s="94"/>
      <c r="BN220" s="94"/>
      <c r="BO220" s="94"/>
      <c r="BP220" s="94"/>
      <c r="BQ220" s="94"/>
      <c r="BR220" s="94"/>
      <c r="BS220" s="94"/>
      <c r="BT220" s="94"/>
      <c r="BU220" s="94"/>
      <c r="BV220" s="94"/>
      <c r="BW220" s="94"/>
      <c r="BX220" s="94"/>
      <c r="BY220" s="94"/>
      <c r="BZ220" s="94"/>
      <c r="CA220" s="94"/>
      <c r="CB220" s="94"/>
      <c r="CC220" s="94"/>
      <c r="CD220" s="94"/>
      <c r="CE220" s="94"/>
      <c r="CF220" s="94"/>
      <c r="CG220" s="94"/>
      <c r="CH220" s="94"/>
      <c r="CI220" s="94"/>
      <c r="CJ220" s="94"/>
      <c r="CK220" s="94"/>
      <c r="CL220" s="94"/>
      <c r="CM220" s="94"/>
      <c r="CN220" s="94"/>
      <c r="CO220" s="94"/>
      <c r="CP220" s="94"/>
      <c r="CQ220" s="94"/>
      <c r="CR220" s="94"/>
      <c r="CS220" s="94"/>
      <c r="CT220" s="94"/>
      <c r="CU220" s="94"/>
      <c r="CV220" s="94"/>
      <c r="CW220" s="94"/>
      <c r="CX220" s="94"/>
      <c r="CY220" s="94"/>
    </row>
    <row r="221" spans="1:103" ht="50.1" customHeight="1" x14ac:dyDescent="0.25">
      <c r="A221" s="94"/>
      <c r="B221" s="94"/>
      <c r="C221" s="94"/>
      <c r="D221" s="95"/>
      <c r="E221" s="95"/>
      <c r="F221" s="96"/>
      <c r="G221" s="95"/>
      <c r="H221" s="95"/>
      <c r="I221" s="95"/>
      <c r="J221" s="95"/>
      <c r="K221" s="95"/>
      <c r="L221" s="95"/>
      <c r="M221" s="95"/>
      <c r="N221" s="95"/>
      <c r="O221" s="95"/>
      <c r="P221" s="97"/>
      <c r="Q221" s="97"/>
      <c r="R221" s="97"/>
      <c r="S221" s="97"/>
      <c r="T221" s="97"/>
      <c r="U221" s="97"/>
      <c r="V221" s="97"/>
      <c r="W221" s="98">
        <f t="shared" si="10"/>
        <v>0</v>
      </c>
      <c r="X221" s="95"/>
      <c r="Y221" s="95"/>
      <c r="Z221" s="97"/>
      <c r="AA221" s="97"/>
      <c r="AB221" s="97"/>
      <c r="AC221" s="97"/>
      <c r="AD221" s="97"/>
      <c r="AE221" s="97"/>
      <c r="AF221" s="95"/>
      <c r="AG221" s="95"/>
      <c r="AH221" s="95"/>
      <c r="AI221" s="95"/>
      <c r="AJ221" s="95"/>
      <c r="AK221" s="95"/>
      <c r="AL221" s="95"/>
      <c r="AM221" s="98">
        <f t="shared" si="11"/>
        <v>0</v>
      </c>
      <c r="AN221" s="97"/>
      <c r="AO221" s="97"/>
      <c r="AP221" s="97"/>
      <c r="AQ221" s="95"/>
      <c r="AR221" s="98">
        <f t="shared" si="12"/>
        <v>0</v>
      </c>
      <c r="AS221" s="94"/>
      <c r="AT221" s="22"/>
      <c r="AU221" s="22"/>
      <c r="AV221" s="22"/>
      <c r="AW221" s="22"/>
      <c r="AX221" s="22"/>
      <c r="AY221" s="94"/>
      <c r="AZ221" s="94"/>
      <c r="BA221" s="94"/>
      <c r="BB221" s="94"/>
      <c r="BC221" s="94"/>
      <c r="BD221" s="102"/>
      <c r="BE221" s="94"/>
      <c r="BF221" s="102"/>
      <c r="BG221" s="94"/>
      <c r="BH221" s="94"/>
      <c r="BI221" s="94"/>
      <c r="BJ221" s="94"/>
      <c r="BK221" s="94"/>
      <c r="BL221" s="94"/>
      <c r="BM221" s="94"/>
      <c r="BN221" s="94"/>
      <c r="BO221" s="94"/>
      <c r="BP221" s="94"/>
      <c r="BQ221" s="94"/>
      <c r="BR221" s="94"/>
      <c r="BS221" s="94"/>
      <c r="BT221" s="94"/>
      <c r="BU221" s="94"/>
      <c r="BV221" s="94"/>
      <c r="BW221" s="94"/>
      <c r="BX221" s="94"/>
      <c r="BY221" s="94"/>
      <c r="BZ221" s="94"/>
      <c r="CA221" s="94"/>
      <c r="CB221" s="94"/>
      <c r="CC221" s="94"/>
      <c r="CD221" s="94"/>
      <c r="CE221" s="94"/>
      <c r="CF221" s="94"/>
      <c r="CG221" s="94"/>
      <c r="CH221" s="94"/>
      <c r="CI221" s="94"/>
      <c r="CJ221" s="94"/>
      <c r="CK221" s="94"/>
      <c r="CL221" s="94"/>
      <c r="CM221" s="94"/>
      <c r="CN221" s="94"/>
      <c r="CO221" s="94"/>
      <c r="CP221" s="94"/>
      <c r="CQ221" s="94"/>
      <c r="CR221" s="94"/>
      <c r="CS221" s="94"/>
      <c r="CT221" s="94"/>
      <c r="CU221" s="94"/>
      <c r="CV221" s="94"/>
      <c r="CW221" s="94"/>
      <c r="CX221" s="94"/>
      <c r="CY221" s="94"/>
    </row>
    <row r="222" spans="1:103" ht="50.1" customHeight="1" x14ac:dyDescent="0.25">
      <c r="A222" s="94"/>
      <c r="B222" s="94"/>
      <c r="C222" s="94"/>
      <c r="D222" s="95"/>
      <c r="E222" s="95"/>
      <c r="F222" s="96"/>
      <c r="G222" s="95"/>
      <c r="H222" s="95"/>
      <c r="I222" s="95"/>
      <c r="J222" s="95"/>
      <c r="K222" s="95"/>
      <c r="L222" s="95"/>
      <c r="M222" s="95"/>
      <c r="N222" s="95"/>
      <c r="O222" s="95"/>
      <c r="P222" s="97"/>
      <c r="Q222" s="97"/>
      <c r="R222" s="97"/>
      <c r="S222" s="97"/>
      <c r="T222" s="97"/>
      <c r="U222" s="97"/>
      <c r="V222" s="97"/>
      <c r="W222" s="98">
        <f t="shared" si="10"/>
        <v>0</v>
      </c>
      <c r="X222" s="95"/>
      <c r="Y222" s="95"/>
      <c r="Z222" s="97"/>
      <c r="AA222" s="97"/>
      <c r="AB222" s="97"/>
      <c r="AC222" s="97"/>
      <c r="AD222" s="97"/>
      <c r="AE222" s="97"/>
      <c r="AF222" s="95"/>
      <c r="AG222" s="95"/>
      <c r="AH222" s="95"/>
      <c r="AI222" s="95"/>
      <c r="AJ222" s="95"/>
      <c r="AK222" s="95"/>
      <c r="AL222" s="95"/>
      <c r="AM222" s="98">
        <f t="shared" si="11"/>
        <v>0</v>
      </c>
      <c r="AN222" s="97"/>
      <c r="AO222" s="97"/>
      <c r="AP222" s="97"/>
      <c r="AQ222" s="95"/>
      <c r="AR222" s="98">
        <f t="shared" si="12"/>
        <v>0</v>
      </c>
      <c r="AS222" s="94"/>
      <c r="AT222" s="22"/>
      <c r="AU222" s="22"/>
      <c r="AV222" s="22"/>
      <c r="AW222" s="22"/>
      <c r="AX222" s="22"/>
      <c r="AY222" s="94"/>
      <c r="AZ222" s="94"/>
      <c r="BA222" s="94"/>
      <c r="BB222" s="94"/>
      <c r="BC222" s="94"/>
      <c r="BD222" s="102"/>
      <c r="BE222" s="94"/>
      <c r="BF222" s="102"/>
      <c r="BG222" s="94"/>
      <c r="BH222" s="94"/>
      <c r="BI222" s="94"/>
      <c r="BJ222" s="94"/>
      <c r="BK222" s="94"/>
      <c r="BL222" s="94"/>
      <c r="BM222" s="94"/>
      <c r="BN222" s="94"/>
      <c r="BO222" s="94"/>
      <c r="BP222" s="94"/>
      <c r="BQ222" s="94"/>
      <c r="BR222" s="94"/>
      <c r="BS222" s="94"/>
      <c r="BT222" s="94"/>
      <c r="BU222" s="94"/>
      <c r="BV222" s="94"/>
      <c r="BW222" s="94"/>
      <c r="BX222" s="94"/>
      <c r="BY222" s="94"/>
      <c r="BZ222" s="94"/>
      <c r="CA222" s="94"/>
      <c r="CB222" s="94"/>
      <c r="CC222" s="94"/>
      <c r="CD222" s="94"/>
      <c r="CE222" s="94"/>
      <c r="CF222" s="94"/>
      <c r="CG222" s="94"/>
      <c r="CH222" s="94"/>
      <c r="CI222" s="94"/>
      <c r="CJ222" s="94"/>
      <c r="CK222" s="94"/>
      <c r="CL222" s="94"/>
      <c r="CM222" s="94"/>
      <c r="CN222" s="94"/>
      <c r="CO222" s="94"/>
      <c r="CP222" s="94"/>
      <c r="CQ222" s="94"/>
      <c r="CR222" s="94"/>
      <c r="CS222" s="94"/>
      <c r="CT222" s="94"/>
      <c r="CU222" s="94"/>
      <c r="CV222" s="94"/>
      <c r="CW222" s="94"/>
      <c r="CX222" s="94"/>
      <c r="CY222" s="94"/>
    </row>
    <row r="223" spans="1:103" ht="50.1" customHeight="1" x14ac:dyDescent="0.25">
      <c r="A223" s="94"/>
      <c r="B223" s="94"/>
      <c r="C223" s="94"/>
      <c r="D223" s="95"/>
      <c r="E223" s="95"/>
      <c r="F223" s="96"/>
      <c r="G223" s="95"/>
      <c r="H223" s="95"/>
      <c r="I223" s="95"/>
      <c r="J223" s="95"/>
      <c r="K223" s="95"/>
      <c r="L223" s="95"/>
      <c r="M223" s="95"/>
      <c r="N223" s="95"/>
      <c r="O223" s="95"/>
      <c r="P223" s="97"/>
      <c r="Q223" s="97"/>
      <c r="R223" s="97"/>
      <c r="S223" s="97"/>
      <c r="T223" s="97"/>
      <c r="U223" s="97"/>
      <c r="V223" s="97"/>
      <c r="W223" s="98">
        <f t="shared" si="10"/>
        <v>0</v>
      </c>
      <c r="X223" s="95"/>
      <c r="Y223" s="95"/>
      <c r="Z223" s="97"/>
      <c r="AA223" s="97"/>
      <c r="AB223" s="97"/>
      <c r="AC223" s="97"/>
      <c r="AD223" s="97"/>
      <c r="AE223" s="97"/>
      <c r="AF223" s="95"/>
      <c r="AG223" s="95"/>
      <c r="AH223" s="95"/>
      <c r="AI223" s="95"/>
      <c r="AJ223" s="95"/>
      <c r="AK223" s="95"/>
      <c r="AL223" s="95"/>
      <c r="AM223" s="98">
        <f t="shared" si="11"/>
        <v>0</v>
      </c>
      <c r="AN223" s="97"/>
      <c r="AO223" s="97"/>
      <c r="AP223" s="97"/>
      <c r="AQ223" s="95"/>
      <c r="AR223" s="98">
        <f t="shared" si="12"/>
        <v>0</v>
      </c>
      <c r="AS223" s="94"/>
      <c r="AT223" s="22"/>
      <c r="AU223" s="22"/>
      <c r="AV223" s="22"/>
      <c r="AW223" s="22"/>
      <c r="AX223" s="22"/>
      <c r="AY223" s="94"/>
      <c r="AZ223" s="94"/>
      <c r="BA223" s="94"/>
      <c r="BB223" s="94"/>
      <c r="BC223" s="94"/>
      <c r="BD223" s="102"/>
      <c r="BE223" s="94"/>
      <c r="BF223" s="102"/>
      <c r="BG223" s="94"/>
      <c r="BH223" s="94"/>
      <c r="BI223" s="94"/>
      <c r="BJ223" s="94"/>
      <c r="BK223" s="94"/>
      <c r="BL223" s="94"/>
      <c r="BM223" s="94"/>
      <c r="BN223" s="94"/>
      <c r="BO223" s="94"/>
      <c r="BP223" s="94"/>
      <c r="BQ223" s="94"/>
      <c r="BR223" s="94"/>
      <c r="BS223" s="94"/>
      <c r="BT223" s="94"/>
      <c r="BU223" s="94"/>
      <c r="BV223" s="94"/>
      <c r="BW223" s="94"/>
      <c r="BX223" s="94"/>
      <c r="BY223" s="94"/>
      <c r="BZ223" s="94"/>
      <c r="CA223" s="94"/>
      <c r="CB223" s="94"/>
      <c r="CC223" s="94"/>
      <c r="CD223" s="94"/>
      <c r="CE223" s="94"/>
      <c r="CF223" s="94"/>
      <c r="CG223" s="94"/>
      <c r="CH223" s="94"/>
      <c r="CI223" s="94"/>
      <c r="CJ223" s="94"/>
      <c r="CK223" s="94"/>
      <c r="CL223" s="94"/>
      <c r="CM223" s="94"/>
      <c r="CN223" s="94"/>
      <c r="CO223" s="94"/>
      <c r="CP223" s="94"/>
      <c r="CQ223" s="94"/>
      <c r="CR223" s="94"/>
      <c r="CS223" s="94"/>
      <c r="CT223" s="94"/>
      <c r="CU223" s="94"/>
      <c r="CV223" s="94"/>
      <c r="CW223" s="94"/>
      <c r="CX223" s="94"/>
      <c r="CY223" s="94"/>
    </row>
    <row r="224" spans="1:103" ht="50.1" customHeight="1" x14ac:dyDescent="0.25">
      <c r="A224" s="94"/>
      <c r="B224" s="94"/>
      <c r="C224" s="94"/>
      <c r="D224" s="95"/>
      <c r="E224" s="95"/>
      <c r="F224" s="96"/>
      <c r="G224" s="95"/>
      <c r="H224" s="95"/>
      <c r="I224" s="95"/>
      <c r="J224" s="95"/>
      <c r="K224" s="95"/>
      <c r="L224" s="95"/>
      <c r="M224" s="95"/>
      <c r="N224" s="95"/>
      <c r="O224" s="95"/>
      <c r="P224" s="97"/>
      <c r="Q224" s="97"/>
      <c r="R224" s="97"/>
      <c r="S224" s="97"/>
      <c r="T224" s="97"/>
      <c r="U224" s="97"/>
      <c r="V224" s="97"/>
      <c r="W224" s="98">
        <f t="shared" si="10"/>
        <v>0</v>
      </c>
      <c r="X224" s="95"/>
      <c r="Y224" s="95"/>
      <c r="Z224" s="97"/>
      <c r="AA224" s="97"/>
      <c r="AB224" s="97"/>
      <c r="AC224" s="97"/>
      <c r="AD224" s="97"/>
      <c r="AE224" s="97"/>
      <c r="AF224" s="95"/>
      <c r="AG224" s="95"/>
      <c r="AH224" s="95"/>
      <c r="AI224" s="95"/>
      <c r="AJ224" s="95"/>
      <c r="AK224" s="95"/>
      <c r="AL224" s="95"/>
      <c r="AM224" s="98">
        <f t="shared" si="11"/>
        <v>0</v>
      </c>
      <c r="AN224" s="97"/>
      <c r="AO224" s="97"/>
      <c r="AP224" s="97"/>
      <c r="AQ224" s="95"/>
      <c r="AR224" s="98">
        <f t="shared" si="12"/>
        <v>0</v>
      </c>
      <c r="AS224" s="94"/>
      <c r="AT224" s="22"/>
      <c r="AU224" s="22"/>
      <c r="AV224" s="22"/>
      <c r="AW224" s="22"/>
      <c r="AX224" s="22"/>
      <c r="AY224" s="94"/>
      <c r="AZ224" s="94"/>
      <c r="BA224" s="94"/>
      <c r="BB224" s="94"/>
      <c r="BC224" s="94"/>
      <c r="BD224" s="102"/>
      <c r="BE224" s="94"/>
      <c r="BF224" s="102"/>
      <c r="BG224" s="94"/>
      <c r="BH224" s="94"/>
      <c r="BI224" s="94"/>
      <c r="BJ224" s="94"/>
      <c r="BK224" s="94"/>
      <c r="BL224" s="94"/>
      <c r="BM224" s="94"/>
      <c r="BN224" s="94"/>
      <c r="BO224" s="94"/>
      <c r="BP224" s="94"/>
      <c r="BQ224" s="94"/>
      <c r="BR224" s="94"/>
      <c r="BS224" s="94"/>
      <c r="BT224" s="94"/>
      <c r="BU224" s="94"/>
      <c r="BV224" s="94"/>
      <c r="BW224" s="94"/>
      <c r="BX224" s="94"/>
      <c r="BY224" s="94"/>
      <c r="BZ224" s="94"/>
      <c r="CA224" s="94"/>
      <c r="CB224" s="94"/>
      <c r="CC224" s="94"/>
      <c r="CD224" s="94"/>
      <c r="CE224" s="94"/>
      <c r="CF224" s="94"/>
      <c r="CG224" s="94"/>
      <c r="CH224" s="94"/>
      <c r="CI224" s="94"/>
      <c r="CJ224" s="94"/>
      <c r="CK224" s="94"/>
      <c r="CL224" s="94"/>
      <c r="CM224" s="94"/>
      <c r="CN224" s="94"/>
      <c r="CO224" s="94"/>
      <c r="CP224" s="94"/>
      <c r="CQ224" s="94"/>
      <c r="CR224" s="94"/>
      <c r="CS224" s="94"/>
      <c r="CT224" s="94"/>
      <c r="CU224" s="94"/>
      <c r="CV224" s="94"/>
      <c r="CW224" s="94"/>
      <c r="CX224" s="94"/>
      <c r="CY224" s="94"/>
    </row>
    <row r="225" spans="1:103" ht="50.1" customHeight="1" x14ac:dyDescent="0.25">
      <c r="A225" s="94"/>
      <c r="B225" s="94"/>
      <c r="C225" s="94"/>
      <c r="D225" s="95"/>
      <c r="E225" s="95"/>
      <c r="F225" s="96"/>
      <c r="G225" s="95"/>
      <c r="H225" s="95"/>
      <c r="I225" s="95"/>
      <c r="J225" s="95"/>
      <c r="K225" s="95"/>
      <c r="L225" s="95"/>
      <c r="M225" s="95"/>
      <c r="N225" s="95"/>
      <c r="O225" s="95"/>
      <c r="P225" s="97"/>
      <c r="Q225" s="97"/>
      <c r="R225" s="97"/>
      <c r="S225" s="97"/>
      <c r="T225" s="97"/>
      <c r="U225" s="97"/>
      <c r="V225" s="97"/>
      <c r="W225" s="98">
        <f t="shared" si="10"/>
        <v>0</v>
      </c>
      <c r="X225" s="95"/>
      <c r="Y225" s="95"/>
      <c r="Z225" s="97"/>
      <c r="AA225" s="97"/>
      <c r="AB225" s="97"/>
      <c r="AC225" s="97"/>
      <c r="AD225" s="97"/>
      <c r="AE225" s="97"/>
      <c r="AF225" s="95"/>
      <c r="AG225" s="95"/>
      <c r="AH225" s="95"/>
      <c r="AI225" s="95"/>
      <c r="AJ225" s="95"/>
      <c r="AK225" s="95"/>
      <c r="AL225" s="95"/>
      <c r="AM225" s="98">
        <f t="shared" si="11"/>
        <v>0</v>
      </c>
      <c r="AN225" s="97"/>
      <c r="AO225" s="97"/>
      <c r="AP225" s="97"/>
      <c r="AQ225" s="95"/>
      <c r="AR225" s="98">
        <f t="shared" si="12"/>
        <v>0</v>
      </c>
      <c r="AS225" s="94"/>
      <c r="AT225" s="22"/>
      <c r="AU225" s="22"/>
      <c r="AV225" s="22"/>
      <c r="AW225" s="22"/>
      <c r="AX225" s="22"/>
      <c r="AY225" s="94"/>
      <c r="AZ225" s="94"/>
      <c r="BA225" s="94"/>
      <c r="BB225" s="94"/>
      <c r="BC225" s="94"/>
      <c r="BD225" s="102"/>
      <c r="BE225" s="94"/>
      <c r="BF225" s="102"/>
      <c r="BG225" s="94"/>
      <c r="BH225" s="94"/>
      <c r="BI225" s="94"/>
      <c r="BJ225" s="94"/>
      <c r="BK225" s="94"/>
      <c r="BL225" s="94"/>
      <c r="BM225" s="94"/>
      <c r="BN225" s="94"/>
      <c r="BO225" s="94"/>
      <c r="BP225" s="94"/>
      <c r="BQ225" s="94"/>
      <c r="BR225" s="94"/>
      <c r="BS225" s="94"/>
      <c r="BT225" s="94"/>
      <c r="BU225" s="94"/>
      <c r="BV225" s="94"/>
      <c r="BW225" s="94"/>
      <c r="BX225" s="94"/>
      <c r="BY225" s="94"/>
      <c r="BZ225" s="94"/>
      <c r="CA225" s="94"/>
      <c r="CB225" s="94"/>
      <c r="CC225" s="94"/>
      <c r="CD225" s="94"/>
      <c r="CE225" s="94"/>
      <c r="CF225" s="94"/>
      <c r="CG225" s="94"/>
      <c r="CH225" s="94"/>
      <c r="CI225" s="94"/>
      <c r="CJ225" s="94"/>
      <c r="CK225" s="94"/>
      <c r="CL225" s="94"/>
      <c r="CM225" s="94"/>
      <c r="CN225" s="94"/>
      <c r="CO225" s="94"/>
      <c r="CP225" s="94"/>
      <c r="CQ225" s="94"/>
      <c r="CR225" s="94"/>
      <c r="CS225" s="94"/>
      <c r="CT225" s="94"/>
      <c r="CU225" s="94"/>
      <c r="CV225" s="94"/>
      <c r="CW225" s="94"/>
      <c r="CX225" s="94"/>
      <c r="CY225" s="94"/>
    </row>
    <row r="226" spans="1:103" ht="50.1" customHeight="1" x14ac:dyDescent="0.25">
      <c r="A226" s="94"/>
      <c r="B226" s="94"/>
      <c r="C226" s="94"/>
      <c r="D226" s="95"/>
      <c r="E226" s="95"/>
      <c r="F226" s="96"/>
      <c r="G226" s="95"/>
      <c r="H226" s="95"/>
      <c r="I226" s="95"/>
      <c r="J226" s="95"/>
      <c r="K226" s="95"/>
      <c r="L226" s="95"/>
      <c r="M226" s="95"/>
      <c r="N226" s="95"/>
      <c r="O226" s="95"/>
      <c r="P226" s="97"/>
      <c r="Q226" s="97"/>
      <c r="R226" s="97"/>
      <c r="S226" s="97"/>
      <c r="T226" s="97"/>
      <c r="U226" s="97"/>
      <c r="V226" s="97"/>
      <c r="W226" s="98">
        <f t="shared" si="10"/>
        <v>0</v>
      </c>
      <c r="X226" s="95"/>
      <c r="Y226" s="95"/>
      <c r="Z226" s="97"/>
      <c r="AA226" s="97"/>
      <c r="AB226" s="97"/>
      <c r="AC226" s="97"/>
      <c r="AD226" s="97"/>
      <c r="AE226" s="97"/>
      <c r="AF226" s="95"/>
      <c r="AG226" s="95"/>
      <c r="AH226" s="95"/>
      <c r="AI226" s="95"/>
      <c r="AJ226" s="95"/>
      <c r="AK226" s="95"/>
      <c r="AL226" s="95"/>
      <c r="AM226" s="98">
        <f t="shared" si="11"/>
        <v>0</v>
      </c>
      <c r="AN226" s="97"/>
      <c r="AO226" s="97"/>
      <c r="AP226" s="97"/>
      <c r="AQ226" s="95"/>
      <c r="AR226" s="98">
        <f t="shared" si="12"/>
        <v>0</v>
      </c>
      <c r="AS226" s="94"/>
      <c r="AT226" s="22"/>
      <c r="AU226" s="22"/>
      <c r="AV226" s="22"/>
      <c r="AW226" s="22"/>
      <c r="AX226" s="22"/>
      <c r="AY226" s="94"/>
      <c r="AZ226" s="94"/>
      <c r="BA226" s="94"/>
      <c r="BB226" s="94"/>
      <c r="BC226" s="94"/>
      <c r="BD226" s="102"/>
      <c r="BE226" s="94"/>
      <c r="BF226" s="102"/>
      <c r="BG226" s="94"/>
      <c r="BH226" s="94"/>
      <c r="BI226" s="94"/>
      <c r="BJ226" s="94"/>
      <c r="BK226" s="94"/>
      <c r="BL226" s="94"/>
      <c r="BM226" s="94"/>
      <c r="BN226" s="94"/>
      <c r="BO226" s="94"/>
      <c r="BP226" s="94"/>
      <c r="BQ226" s="94"/>
      <c r="BR226" s="94"/>
      <c r="BS226" s="94"/>
      <c r="BT226" s="94"/>
      <c r="BU226" s="94"/>
      <c r="BV226" s="94"/>
      <c r="BW226" s="94"/>
      <c r="BX226" s="94"/>
      <c r="BY226" s="94"/>
      <c r="BZ226" s="94"/>
      <c r="CA226" s="94"/>
      <c r="CB226" s="94"/>
      <c r="CC226" s="94"/>
      <c r="CD226" s="94"/>
      <c r="CE226" s="94"/>
      <c r="CF226" s="94"/>
      <c r="CG226" s="94"/>
      <c r="CH226" s="94"/>
      <c r="CI226" s="94"/>
      <c r="CJ226" s="94"/>
      <c r="CK226" s="94"/>
      <c r="CL226" s="94"/>
      <c r="CM226" s="94"/>
      <c r="CN226" s="94"/>
      <c r="CO226" s="94"/>
      <c r="CP226" s="94"/>
      <c r="CQ226" s="94"/>
      <c r="CR226" s="94"/>
      <c r="CS226" s="94"/>
      <c r="CT226" s="94"/>
      <c r="CU226" s="94"/>
      <c r="CV226" s="94"/>
      <c r="CW226" s="94"/>
      <c r="CX226" s="94"/>
      <c r="CY226" s="94"/>
    </row>
    <row r="227" spans="1:103" ht="50.1" customHeight="1" x14ac:dyDescent="0.25">
      <c r="A227" s="94"/>
      <c r="B227" s="94"/>
      <c r="C227" s="94"/>
      <c r="D227" s="95"/>
      <c r="E227" s="95"/>
      <c r="F227" s="96"/>
      <c r="G227" s="95"/>
      <c r="H227" s="95"/>
      <c r="I227" s="95"/>
      <c r="J227" s="95"/>
      <c r="K227" s="95"/>
      <c r="L227" s="95"/>
      <c r="M227" s="95"/>
      <c r="N227" s="95"/>
      <c r="O227" s="95"/>
      <c r="P227" s="97"/>
      <c r="Q227" s="97"/>
      <c r="R227" s="97"/>
      <c r="S227" s="97"/>
      <c r="T227" s="97"/>
      <c r="U227" s="97"/>
      <c r="V227" s="97"/>
      <c r="W227" s="98">
        <f t="shared" si="10"/>
        <v>0</v>
      </c>
      <c r="X227" s="95"/>
      <c r="Y227" s="95"/>
      <c r="Z227" s="97"/>
      <c r="AA227" s="97"/>
      <c r="AB227" s="97"/>
      <c r="AC227" s="97"/>
      <c r="AD227" s="97"/>
      <c r="AE227" s="97"/>
      <c r="AF227" s="95"/>
      <c r="AG227" s="95"/>
      <c r="AH227" s="95"/>
      <c r="AI227" s="95"/>
      <c r="AJ227" s="95"/>
      <c r="AK227" s="95"/>
      <c r="AL227" s="95"/>
      <c r="AM227" s="98">
        <f t="shared" si="11"/>
        <v>0</v>
      </c>
      <c r="AN227" s="97"/>
      <c r="AO227" s="97"/>
      <c r="AP227" s="97"/>
      <c r="AQ227" s="95"/>
      <c r="AR227" s="98">
        <f t="shared" si="12"/>
        <v>0</v>
      </c>
      <c r="AS227" s="94"/>
      <c r="AT227" s="22"/>
      <c r="AU227" s="22"/>
      <c r="AV227" s="22"/>
      <c r="AW227" s="22"/>
      <c r="AX227" s="22"/>
      <c r="AY227" s="94"/>
      <c r="AZ227" s="94"/>
      <c r="BA227" s="94"/>
      <c r="BB227" s="94"/>
      <c r="BC227" s="94"/>
      <c r="BD227" s="102"/>
      <c r="BE227" s="94"/>
      <c r="BF227" s="102"/>
      <c r="BG227" s="94"/>
      <c r="BH227" s="94"/>
      <c r="BI227" s="94"/>
      <c r="BJ227" s="94"/>
      <c r="BK227" s="94"/>
      <c r="BL227" s="94"/>
      <c r="BM227" s="94"/>
      <c r="BN227" s="94"/>
      <c r="BO227" s="94"/>
      <c r="BP227" s="94"/>
      <c r="BQ227" s="94"/>
      <c r="BR227" s="94"/>
      <c r="BS227" s="94"/>
      <c r="BT227" s="94"/>
      <c r="BU227" s="94"/>
      <c r="BV227" s="94"/>
      <c r="BW227" s="94"/>
      <c r="BX227" s="94"/>
      <c r="BY227" s="94"/>
      <c r="BZ227" s="94"/>
      <c r="CA227" s="94"/>
      <c r="CB227" s="94"/>
      <c r="CC227" s="94"/>
      <c r="CD227" s="94"/>
      <c r="CE227" s="94"/>
      <c r="CF227" s="94"/>
      <c r="CG227" s="94"/>
      <c r="CH227" s="94"/>
      <c r="CI227" s="94"/>
      <c r="CJ227" s="94"/>
      <c r="CK227" s="94"/>
      <c r="CL227" s="94"/>
      <c r="CM227" s="94"/>
      <c r="CN227" s="94"/>
      <c r="CO227" s="94"/>
      <c r="CP227" s="94"/>
      <c r="CQ227" s="94"/>
      <c r="CR227" s="94"/>
      <c r="CS227" s="94"/>
      <c r="CT227" s="94"/>
      <c r="CU227" s="94"/>
      <c r="CV227" s="94"/>
      <c r="CW227" s="94"/>
      <c r="CX227" s="94"/>
      <c r="CY227" s="94"/>
    </row>
    <row r="228" spans="1:103" ht="50.1" customHeight="1" x14ac:dyDescent="0.25">
      <c r="A228" s="94"/>
      <c r="B228" s="94"/>
      <c r="C228" s="94"/>
      <c r="D228" s="95"/>
      <c r="E228" s="95"/>
      <c r="F228" s="96"/>
      <c r="G228" s="95"/>
      <c r="H228" s="95"/>
      <c r="I228" s="95"/>
      <c r="J228" s="95"/>
      <c r="K228" s="95"/>
      <c r="L228" s="95"/>
      <c r="M228" s="95"/>
      <c r="N228" s="95"/>
      <c r="O228" s="95"/>
      <c r="P228" s="97"/>
      <c r="Q228" s="97"/>
      <c r="R228" s="97"/>
      <c r="S228" s="97"/>
      <c r="T228" s="97"/>
      <c r="U228" s="97"/>
      <c r="V228" s="97"/>
      <c r="W228" s="98">
        <f t="shared" si="10"/>
        <v>0</v>
      </c>
      <c r="X228" s="95"/>
      <c r="Y228" s="95"/>
      <c r="Z228" s="97"/>
      <c r="AA228" s="97"/>
      <c r="AB228" s="97"/>
      <c r="AC228" s="97"/>
      <c r="AD228" s="97"/>
      <c r="AE228" s="97"/>
      <c r="AF228" s="95"/>
      <c r="AG228" s="95"/>
      <c r="AH228" s="95"/>
      <c r="AI228" s="95"/>
      <c r="AJ228" s="95"/>
      <c r="AK228" s="95"/>
      <c r="AL228" s="95"/>
      <c r="AM228" s="98">
        <f t="shared" si="11"/>
        <v>0</v>
      </c>
      <c r="AN228" s="97"/>
      <c r="AO228" s="97"/>
      <c r="AP228" s="97"/>
      <c r="AQ228" s="95"/>
      <c r="AR228" s="98">
        <f t="shared" si="12"/>
        <v>0</v>
      </c>
      <c r="AS228" s="94"/>
      <c r="AT228" s="22"/>
      <c r="AU228" s="22"/>
      <c r="AV228" s="22"/>
      <c r="AW228" s="22"/>
      <c r="AX228" s="22"/>
      <c r="AY228" s="94"/>
      <c r="AZ228" s="94"/>
      <c r="BA228" s="94"/>
      <c r="BB228" s="94"/>
      <c r="BC228" s="94"/>
      <c r="BD228" s="102"/>
      <c r="BE228" s="94"/>
      <c r="BF228" s="102"/>
      <c r="BG228" s="94"/>
      <c r="BH228" s="94"/>
      <c r="BI228" s="94"/>
      <c r="BJ228" s="94"/>
      <c r="BK228" s="94"/>
      <c r="BL228" s="94"/>
      <c r="BM228" s="94"/>
      <c r="BN228" s="94"/>
      <c r="BO228" s="94"/>
      <c r="BP228" s="94"/>
      <c r="BQ228" s="94"/>
      <c r="BR228" s="94"/>
      <c r="BS228" s="94"/>
      <c r="BT228" s="94"/>
      <c r="BU228" s="94"/>
      <c r="BV228" s="94"/>
      <c r="BW228" s="94"/>
      <c r="BX228" s="94"/>
      <c r="BY228" s="94"/>
      <c r="BZ228" s="94"/>
      <c r="CA228" s="94"/>
      <c r="CB228" s="94"/>
      <c r="CC228" s="94"/>
      <c r="CD228" s="94"/>
      <c r="CE228" s="94"/>
      <c r="CF228" s="94"/>
      <c r="CG228" s="94"/>
      <c r="CH228" s="94"/>
      <c r="CI228" s="94"/>
      <c r="CJ228" s="94"/>
      <c r="CK228" s="94"/>
      <c r="CL228" s="94"/>
      <c r="CM228" s="94"/>
      <c r="CN228" s="94"/>
      <c r="CO228" s="94"/>
      <c r="CP228" s="94"/>
      <c r="CQ228" s="94"/>
      <c r="CR228" s="94"/>
      <c r="CS228" s="94"/>
      <c r="CT228" s="94"/>
      <c r="CU228" s="94"/>
      <c r="CV228" s="94"/>
      <c r="CW228" s="94"/>
      <c r="CX228" s="94"/>
      <c r="CY228" s="94"/>
    </row>
    <row r="229" spans="1:103" ht="50.1" customHeight="1" x14ac:dyDescent="0.25">
      <c r="A229" s="94"/>
      <c r="B229" s="94"/>
      <c r="C229" s="94"/>
      <c r="D229" s="95"/>
      <c r="E229" s="95"/>
      <c r="F229" s="96"/>
      <c r="G229" s="95"/>
      <c r="H229" s="95"/>
      <c r="I229" s="95"/>
      <c r="J229" s="95"/>
      <c r="K229" s="95"/>
      <c r="L229" s="95"/>
      <c r="M229" s="95"/>
      <c r="N229" s="95"/>
      <c r="O229" s="95"/>
      <c r="P229" s="97"/>
      <c r="Q229" s="97"/>
      <c r="R229" s="97"/>
      <c r="S229" s="97"/>
      <c r="T229" s="97"/>
      <c r="U229" s="97"/>
      <c r="V229" s="97"/>
      <c r="W229" s="98">
        <f t="shared" si="10"/>
        <v>0</v>
      </c>
      <c r="X229" s="95"/>
      <c r="Y229" s="95"/>
      <c r="Z229" s="97"/>
      <c r="AA229" s="97"/>
      <c r="AB229" s="97"/>
      <c r="AC229" s="97"/>
      <c r="AD229" s="97"/>
      <c r="AE229" s="97"/>
      <c r="AF229" s="95"/>
      <c r="AG229" s="95"/>
      <c r="AH229" s="95"/>
      <c r="AI229" s="95"/>
      <c r="AJ229" s="95"/>
      <c r="AK229" s="95"/>
      <c r="AL229" s="95"/>
      <c r="AM229" s="98">
        <f t="shared" si="11"/>
        <v>0</v>
      </c>
      <c r="AN229" s="97"/>
      <c r="AO229" s="97"/>
      <c r="AP229" s="97"/>
      <c r="AQ229" s="95"/>
      <c r="AR229" s="98">
        <f t="shared" si="12"/>
        <v>0</v>
      </c>
      <c r="AS229" s="94"/>
      <c r="AT229" s="22"/>
      <c r="AU229" s="22"/>
      <c r="AV229" s="22"/>
      <c r="AW229" s="22"/>
      <c r="AX229" s="22"/>
      <c r="AY229" s="94"/>
      <c r="AZ229" s="94"/>
      <c r="BA229" s="94"/>
      <c r="BB229" s="94"/>
      <c r="BC229" s="94"/>
      <c r="BD229" s="102"/>
      <c r="BE229" s="94"/>
      <c r="BF229" s="102"/>
      <c r="BG229" s="94"/>
      <c r="BH229" s="94"/>
      <c r="BI229" s="94"/>
      <c r="BJ229" s="94"/>
      <c r="BK229" s="94"/>
      <c r="BL229" s="94"/>
      <c r="BM229" s="94"/>
      <c r="BN229" s="94"/>
      <c r="BO229" s="94"/>
      <c r="BP229" s="94"/>
      <c r="BQ229" s="94"/>
      <c r="BR229" s="94"/>
      <c r="BS229" s="94"/>
      <c r="BT229" s="94"/>
      <c r="BU229" s="94"/>
      <c r="BV229" s="94"/>
      <c r="BW229" s="94"/>
      <c r="BX229" s="94"/>
      <c r="BY229" s="94"/>
      <c r="BZ229" s="94"/>
      <c r="CA229" s="94"/>
      <c r="CB229" s="94"/>
      <c r="CC229" s="94"/>
      <c r="CD229" s="94"/>
      <c r="CE229" s="94"/>
      <c r="CF229" s="94"/>
      <c r="CG229" s="94"/>
      <c r="CH229" s="94"/>
      <c r="CI229" s="94"/>
      <c r="CJ229" s="94"/>
      <c r="CK229" s="94"/>
      <c r="CL229" s="94"/>
      <c r="CM229" s="94"/>
      <c r="CN229" s="94"/>
      <c r="CO229" s="94"/>
      <c r="CP229" s="94"/>
      <c r="CQ229" s="94"/>
      <c r="CR229" s="94"/>
      <c r="CS229" s="94"/>
      <c r="CT229" s="94"/>
      <c r="CU229" s="94"/>
      <c r="CV229" s="94"/>
      <c r="CW229" s="94"/>
      <c r="CX229" s="94"/>
      <c r="CY229" s="94"/>
    </row>
    <row r="230" spans="1:103" ht="50.1" customHeight="1" x14ac:dyDescent="0.25">
      <c r="A230" s="94"/>
      <c r="B230" s="94"/>
      <c r="C230" s="94"/>
      <c r="D230" s="95"/>
      <c r="E230" s="95"/>
      <c r="F230" s="96"/>
      <c r="G230" s="95"/>
      <c r="H230" s="95"/>
      <c r="I230" s="95"/>
      <c r="J230" s="95"/>
      <c r="K230" s="95"/>
      <c r="L230" s="95"/>
      <c r="M230" s="95"/>
      <c r="N230" s="95"/>
      <c r="O230" s="95"/>
      <c r="P230" s="97"/>
      <c r="Q230" s="97"/>
      <c r="R230" s="97"/>
      <c r="S230" s="97"/>
      <c r="T230" s="97"/>
      <c r="U230" s="97"/>
      <c r="V230" s="97"/>
      <c r="W230" s="98">
        <f t="shared" si="10"/>
        <v>0</v>
      </c>
      <c r="X230" s="95"/>
      <c r="Y230" s="95"/>
      <c r="Z230" s="97"/>
      <c r="AA230" s="97"/>
      <c r="AB230" s="97"/>
      <c r="AC230" s="97"/>
      <c r="AD230" s="97"/>
      <c r="AE230" s="97"/>
      <c r="AF230" s="95"/>
      <c r="AG230" s="95"/>
      <c r="AH230" s="95"/>
      <c r="AI230" s="95"/>
      <c r="AJ230" s="95"/>
      <c r="AK230" s="95"/>
      <c r="AL230" s="95"/>
      <c r="AM230" s="98">
        <f t="shared" si="11"/>
        <v>0</v>
      </c>
      <c r="AN230" s="97"/>
      <c r="AO230" s="97"/>
      <c r="AP230" s="97"/>
      <c r="AQ230" s="95"/>
      <c r="AR230" s="98">
        <f t="shared" si="12"/>
        <v>0</v>
      </c>
      <c r="AS230" s="94"/>
      <c r="AT230" s="22"/>
      <c r="AU230" s="22"/>
      <c r="AV230" s="22"/>
      <c r="AW230" s="22"/>
      <c r="AX230" s="22"/>
      <c r="AY230" s="94"/>
      <c r="AZ230" s="94"/>
      <c r="BA230" s="94"/>
      <c r="BB230" s="94"/>
      <c r="BC230" s="94"/>
      <c r="BD230" s="102"/>
      <c r="BE230" s="94"/>
      <c r="BF230" s="102"/>
      <c r="BG230" s="94"/>
      <c r="BH230" s="94"/>
      <c r="BI230" s="94"/>
      <c r="BJ230" s="94"/>
      <c r="BK230" s="94"/>
      <c r="BL230" s="94"/>
      <c r="BM230" s="94"/>
      <c r="BN230" s="94"/>
      <c r="BO230" s="94"/>
      <c r="BP230" s="94"/>
      <c r="BQ230" s="94"/>
      <c r="BR230" s="94"/>
      <c r="BS230" s="94"/>
      <c r="BT230" s="94"/>
      <c r="BU230" s="94"/>
      <c r="BV230" s="94"/>
      <c r="BW230" s="94"/>
      <c r="BX230" s="94"/>
      <c r="BY230" s="94"/>
      <c r="BZ230" s="94"/>
      <c r="CA230" s="94"/>
      <c r="CB230" s="94"/>
      <c r="CC230" s="94"/>
      <c r="CD230" s="94"/>
      <c r="CE230" s="94"/>
      <c r="CF230" s="94"/>
      <c r="CG230" s="94"/>
      <c r="CH230" s="94"/>
      <c r="CI230" s="94"/>
      <c r="CJ230" s="94"/>
      <c r="CK230" s="94"/>
      <c r="CL230" s="94"/>
      <c r="CM230" s="94"/>
      <c r="CN230" s="94"/>
      <c r="CO230" s="94"/>
      <c r="CP230" s="94"/>
      <c r="CQ230" s="94"/>
      <c r="CR230" s="94"/>
      <c r="CS230" s="94"/>
      <c r="CT230" s="94"/>
      <c r="CU230" s="94"/>
      <c r="CV230" s="94"/>
      <c r="CW230" s="94"/>
      <c r="CX230" s="94"/>
      <c r="CY230" s="94"/>
    </row>
    <row r="231" spans="1:103" ht="50.1" customHeight="1" x14ac:dyDescent="0.25">
      <c r="A231" s="94"/>
      <c r="B231" s="94"/>
      <c r="C231" s="94"/>
      <c r="D231" s="95"/>
      <c r="E231" s="95"/>
      <c r="F231" s="96"/>
      <c r="G231" s="95"/>
      <c r="H231" s="95"/>
      <c r="I231" s="95"/>
      <c r="J231" s="95"/>
      <c r="K231" s="95"/>
      <c r="L231" s="95"/>
      <c r="M231" s="95"/>
      <c r="N231" s="95"/>
      <c r="O231" s="95"/>
      <c r="P231" s="97"/>
      <c r="Q231" s="97"/>
      <c r="R231" s="97"/>
      <c r="S231" s="97"/>
      <c r="T231" s="97"/>
      <c r="U231" s="97"/>
      <c r="V231" s="97"/>
      <c r="W231" s="98">
        <f t="shared" si="10"/>
        <v>0</v>
      </c>
      <c r="X231" s="95"/>
      <c r="Y231" s="95"/>
      <c r="Z231" s="97"/>
      <c r="AA231" s="97"/>
      <c r="AB231" s="97"/>
      <c r="AC231" s="97"/>
      <c r="AD231" s="97"/>
      <c r="AE231" s="97"/>
      <c r="AF231" s="95"/>
      <c r="AG231" s="95"/>
      <c r="AH231" s="95"/>
      <c r="AI231" s="95"/>
      <c r="AJ231" s="95"/>
      <c r="AK231" s="95"/>
      <c r="AL231" s="95"/>
      <c r="AM231" s="98">
        <f t="shared" si="11"/>
        <v>0</v>
      </c>
      <c r="AN231" s="97"/>
      <c r="AO231" s="97"/>
      <c r="AP231" s="97"/>
      <c r="AQ231" s="95"/>
      <c r="AR231" s="98">
        <f t="shared" si="12"/>
        <v>0</v>
      </c>
      <c r="AS231" s="94"/>
      <c r="AT231" s="22"/>
      <c r="AU231" s="22"/>
      <c r="AV231" s="22"/>
      <c r="AW231" s="22"/>
      <c r="AX231" s="22"/>
      <c r="AY231" s="94"/>
      <c r="AZ231" s="94"/>
      <c r="BA231" s="94"/>
      <c r="BB231" s="94"/>
      <c r="BC231" s="94"/>
      <c r="BD231" s="102"/>
      <c r="BE231" s="94"/>
      <c r="BF231" s="102"/>
      <c r="BG231" s="94"/>
      <c r="BH231" s="94"/>
      <c r="BI231" s="94"/>
      <c r="BJ231" s="94"/>
      <c r="BK231" s="94"/>
      <c r="BL231" s="94"/>
      <c r="BM231" s="94"/>
      <c r="BN231" s="94"/>
      <c r="BO231" s="94"/>
      <c r="BP231" s="94"/>
      <c r="BQ231" s="94"/>
      <c r="BR231" s="94"/>
      <c r="BS231" s="94"/>
      <c r="BT231" s="94"/>
      <c r="BU231" s="94"/>
      <c r="BV231" s="94"/>
      <c r="BW231" s="94"/>
      <c r="BX231" s="94"/>
      <c r="BY231" s="94"/>
      <c r="BZ231" s="94"/>
      <c r="CA231" s="94"/>
      <c r="CB231" s="94"/>
      <c r="CC231" s="94"/>
      <c r="CD231" s="94"/>
      <c r="CE231" s="94"/>
      <c r="CF231" s="94"/>
      <c r="CG231" s="94"/>
      <c r="CH231" s="94"/>
      <c r="CI231" s="94"/>
      <c r="CJ231" s="94"/>
      <c r="CK231" s="94"/>
      <c r="CL231" s="94"/>
      <c r="CM231" s="94"/>
      <c r="CN231" s="94"/>
      <c r="CO231" s="94"/>
      <c r="CP231" s="94"/>
      <c r="CQ231" s="94"/>
      <c r="CR231" s="94"/>
      <c r="CS231" s="94"/>
      <c r="CT231" s="94"/>
      <c r="CU231" s="94"/>
      <c r="CV231" s="94"/>
      <c r="CW231" s="94"/>
      <c r="CX231" s="94"/>
      <c r="CY231" s="94"/>
    </row>
    <row r="232" spans="1:103" ht="50.1" customHeight="1" x14ac:dyDescent="0.25">
      <c r="A232" s="94"/>
      <c r="B232" s="94"/>
      <c r="C232" s="94"/>
      <c r="D232" s="95"/>
      <c r="E232" s="95"/>
      <c r="F232" s="96"/>
      <c r="G232" s="95"/>
      <c r="H232" s="95"/>
      <c r="I232" s="95"/>
      <c r="J232" s="95"/>
      <c r="K232" s="95"/>
      <c r="L232" s="95"/>
      <c r="M232" s="95"/>
      <c r="N232" s="95"/>
      <c r="O232" s="95"/>
      <c r="P232" s="97"/>
      <c r="Q232" s="97"/>
      <c r="R232" s="97"/>
      <c r="S232" s="97"/>
      <c r="T232" s="97"/>
      <c r="U232" s="97"/>
      <c r="V232" s="97"/>
      <c r="W232" s="98">
        <f t="shared" si="10"/>
        <v>0</v>
      </c>
      <c r="X232" s="95"/>
      <c r="Y232" s="95"/>
      <c r="Z232" s="97"/>
      <c r="AA232" s="97"/>
      <c r="AB232" s="97"/>
      <c r="AC232" s="97"/>
      <c r="AD232" s="97"/>
      <c r="AE232" s="97"/>
      <c r="AF232" s="95"/>
      <c r="AG232" s="95"/>
      <c r="AH232" s="95"/>
      <c r="AI232" s="95"/>
      <c r="AJ232" s="95"/>
      <c r="AK232" s="95"/>
      <c r="AL232" s="95"/>
      <c r="AM232" s="98">
        <f t="shared" si="11"/>
        <v>0</v>
      </c>
      <c r="AN232" s="97"/>
      <c r="AO232" s="97"/>
      <c r="AP232" s="97"/>
      <c r="AQ232" s="95"/>
      <c r="AR232" s="98">
        <f t="shared" si="12"/>
        <v>0</v>
      </c>
      <c r="AS232" s="94"/>
      <c r="AT232" s="22"/>
      <c r="AU232" s="22"/>
      <c r="AV232" s="22"/>
      <c r="AW232" s="22"/>
      <c r="AX232" s="22"/>
      <c r="AY232" s="94"/>
      <c r="AZ232" s="94"/>
      <c r="BA232" s="94"/>
      <c r="BB232" s="94"/>
      <c r="BC232" s="94"/>
      <c r="BD232" s="102"/>
      <c r="BE232" s="94"/>
      <c r="BF232" s="102"/>
      <c r="BG232" s="94"/>
      <c r="BH232" s="94"/>
      <c r="BI232" s="94"/>
      <c r="BJ232" s="94"/>
      <c r="BK232" s="94"/>
      <c r="BL232" s="94"/>
      <c r="BM232" s="94"/>
      <c r="BN232" s="94"/>
      <c r="BO232" s="94"/>
      <c r="BP232" s="94"/>
      <c r="BQ232" s="94"/>
      <c r="BR232" s="94"/>
      <c r="BS232" s="94"/>
      <c r="BT232" s="94"/>
      <c r="BU232" s="94"/>
      <c r="BV232" s="94"/>
      <c r="BW232" s="94"/>
      <c r="BX232" s="94"/>
      <c r="BY232" s="94"/>
      <c r="BZ232" s="94"/>
      <c r="CA232" s="94"/>
      <c r="CB232" s="94"/>
      <c r="CC232" s="94"/>
      <c r="CD232" s="94"/>
      <c r="CE232" s="94"/>
      <c r="CF232" s="94"/>
      <c r="CG232" s="94"/>
      <c r="CH232" s="94"/>
      <c r="CI232" s="94"/>
      <c r="CJ232" s="94"/>
      <c r="CK232" s="94"/>
      <c r="CL232" s="94"/>
      <c r="CM232" s="94"/>
      <c r="CN232" s="94"/>
      <c r="CO232" s="94"/>
      <c r="CP232" s="94"/>
      <c r="CQ232" s="94"/>
      <c r="CR232" s="94"/>
      <c r="CS232" s="94"/>
      <c r="CT232" s="94"/>
      <c r="CU232" s="94"/>
      <c r="CV232" s="94"/>
      <c r="CW232" s="94"/>
      <c r="CX232" s="94"/>
      <c r="CY232" s="94"/>
    </row>
    <row r="233" spans="1:103" ht="50.1" customHeight="1" x14ac:dyDescent="0.25">
      <c r="A233" s="94"/>
      <c r="B233" s="94"/>
      <c r="C233" s="94"/>
      <c r="D233" s="95"/>
      <c r="E233" s="95"/>
      <c r="F233" s="96"/>
      <c r="G233" s="95"/>
      <c r="H233" s="95"/>
      <c r="I233" s="95"/>
      <c r="J233" s="95"/>
      <c r="K233" s="95"/>
      <c r="L233" s="95"/>
      <c r="M233" s="95"/>
      <c r="N233" s="95"/>
      <c r="O233" s="95"/>
      <c r="P233" s="97"/>
      <c r="Q233" s="97"/>
      <c r="R233" s="97"/>
      <c r="S233" s="97"/>
      <c r="T233" s="97"/>
      <c r="U233" s="97"/>
      <c r="V233" s="97"/>
      <c r="W233" s="98">
        <f t="shared" si="10"/>
        <v>0</v>
      </c>
      <c r="X233" s="95"/>
      <c r="Y233" s="95"/>
      <c r="Z233" s="97"/>
      <c r="AA233" s="97"/>
      <c r="AB233" s="97"/>
      <c r="AC233" s="97"/>
      <c r="AD233" s="97"/>
      <c r="AE233" s="97"/>
      <c r="AF233" s="95"/>
      <c r="AG233" s="95"/>
      <c r="AH233" s="95"/>
      <c r="AI233" s="95"/>
      <c r="AJ233" s="95"/>
      <c r="AK233" s="95"/>
      <c r="AL233" s="95"/>
      <c r="AM233" s="98">
        <f t="shared" si="11"/>
        <v>0</v>
      </c>
      <c r="AN233" s="97"/>
      <c r="AO233" s="97"/>
      <c r="AP233" s="97"/>
      <c r="AQ233" s="95"/>
      <c r="AR233" s="98">
        <f t="shared" si="12"/>
        <v>0</v>
      </c>
      <c r="AS233" s="94"/>
      <c r="AT233" s="22"/>
      <c r="AU233" s="22"/>
      <c r="AV233" s="22"/>
      <c r="AW233" s="22"/>
      <c r="AX233" s="22"/>
      <c r="AY233" s="94"/>
      <c r="AZ233" s="94"/>
      <c r="BA233" s="94"/>
      <c r="BB233" s="94"/>
      <c r="BC233" s="94"/>
      <c r="BD233" s="102"/>
      <c r="BE233" s="94"/>
      <c r="BF233" s="102"/>
      <c r="BG233" s="94"/>
      <c r="BH233" s="94"/>
      <c r="BI233" s="94"/>
      <c r="BJ233" s="94"/>
      <c r="BK233" s="94"/>
      <c r="BL233" s="94"/>
      <c r="BM233" s="94"/>
      <c r="BN233" s="94"/>
      <c r="BO233" s="94"/>
      <c r="BP233" s="94"/>
      <c r="BQ233" s="94"/>
      <c r="BR233" s="94"/>
      <c r="BS233" s="94"/>
      <c r="BT233" s="94"/>
      <c r="BU233" s="94"/>
      <c r="BV233" s="94"/>
      <c r="BW233" s="94"/>
      <c r="BX233" s="94"/>
      <c r="BY233" s="94"/>
      <c r="BZ233" s="94"/>
      <c r="CA233" s="94"/>
      <c r="CB233" s="94"/>
      <c r="CC233" s="94"/>
      <c r="CD233" s="94"/>
      <c r="CE233" s="94"/>
      <c r="CF233" s="94"/>
      <c r="CG233" s="94"/>
      <c r="CH233" s="94"/>
      <c r="CI233" s="94"/>
      <c r="CJ233" s="94"/>
      <c r="CK233" s="94"/>
      <c r="CL233" s="94"/>
      <c r="CM233" s="94"/>
      <c r="CN233" s="94"/>
      <c r="CO233" s="94"/>
      <c r="CP233" s="94"/>
      <c r="CQ233" s="94"/>
      <c r="CR233" s="94"/>
      <c r="CS233" s="94"/>
      <c r="CT233" s="94"/>
      <c r="CU233" s="94"/>
      <c r="CV233" s="94"/>
      <c r="CW233" s="94"/>
      <c r="CX233" s="94"/>
      <c r="CY233" s="94"/>
    </row>
    <row r="234" spans="1:103" ht="50.1" customHeight="1" x14ac:dyDescent="0.25">
      <c r="A234" s="94"/>
      <c r="B234" s="94"/>
      <c r="C234" s="94"/>
      <c r="D234" s="95"/>
      <c r="E234" s="95"/>
      <c r="F234" s="96"/>
      <c r="G234" s="95"/>
      <c r="H234" s="95"/>
      <c r="I234" s="95"/>
      <c r="J234" s="95"/>
      <c r="K234" s="95"/>
      <c r="L234" s="95"/>
      <c r="M234" s="95"/>
      <c r="N234" s="95"/>
      <c r="O234" s="95"/>
      <c r="P234" s="97"/>
      <c r="Q234" s="97"/>
      <c r="R234" s="97"/>
      <c r="S234" s="97"/>
      <c r="T234" s="97"/>
      <c r="U234" s="97"/>
      <c r="V234" s="97"/>
      <c r="W234" s="98">
        <f t="shared" si="10"/>
        <v>0</v>
      </c>
      <c r="X234" s="95"/>
      <c r="Y234" s="95"/>
      <c r="Z234" s="97"/>
      <c r="AA234" s="97"/>
      <c r="AB234" s="97"/>
      <c r="AC234" s="97"/>
      <c r="AD234" s="97"/>
      <c r="AE234" s="97"/>
      <c r="AF234" s="95"/>
      <c r="AG234" s="95"/>
      <c r="AH234" s="95"/>
      <c r="AI234" s="95"/>
      <c r="AJ234" s="95"/>
      <c r="AK234" s="95"/>
      <c r="AL234" s="95"/>
      <c r="AM234" s="98">
        <f t="shared" si="11"/>
        <v>0</v>
      </c>
      <c r="AN234" s="97"/>
      <c r="AO234" s="97"/>
      <c r="AP234" s="97"/>
      <c r="AQ234" s="95"/>
      <c r="AR234" s="98">
        <f t="shared" si="12"/>
        <v>0</v>
      </c>
      <c r="AS234" s="94"/>
      <c r="AT234" s="22"/>
      <c r="AU234" s="22"/>
      <c r="AV234" s="22"/>
      <c r="AW234" s="22"/>
      <c r="AX234" s="22"/>
      <c r="AY234" s="94"/>
      <c r="AZ234" s="94"/>
      <c r="BA234" s="94"/>
      <c r="BB234" s="94"/>
      <c r="BC234" s="94"/>
      <c r="BD234" s="102"/>
      <c r="BE234" s="94"/>
      <c r="BF234" s="102"/>
      <c r="BG234" s="94"/>
      <c r="BH234" s="94"/>
      <c r="BI234" s="94"/>
      <c r="BJ234" s="94"/>
      <c r="BK234" s="94"/>
      <c r="BL234" s="94"/>
      <c r="BM234" s="94"/>
      <c r="BN234" s="94"/>
      <c r="BO234" s="94"/>
      <c r="BP234" s="94"/>
      <c r="BQ234" s="94"/>
      <c r="BR234" s="94"/>
      <c r="BS234" s="94"/>
      <c r="BT234" s="94"/>
      <c r="BU234" s="94"/>
      <c r="BV234" s="94"/>
      <c r="BW234" s="94"/>
      <c r="BX234" s="94"/>
      <c r="BY234" s="94"/>
      <c r="BZ234" s="94"/>
      <c r="CA234" s="94"/>
      <c r="CB234" s="94"/>
      <c r="CC234" s="94"/>
      <c r="CD234" s="94"/>
      <c r="CE234" s="94"/>
      <c r="CF234" s="94"/>
      <c r="CG234" s="94"/>
      <c r="CH234" s="94"/>
      <c r="CI234" s="94"/>
      <c r="CJ234" s="94"/>
      <c r="CK234" s="94"/>
      <c r="CL234" s="94"/>
      <c r="CM234" s="94"/>
      <c r="CN234" s="94"/>
      <c r="CO234" s="94"/>
      <c r="CP234" s="94"/>
      <c r="CQ234" s="94"/>
      <c r="CR234" s="94"/>
      <c r="CS234" s="94"/>
      <c r="CT234" s="94"/>
      <c r="CU234" s="94"/>
      <c r="CV234" s="94"/>
      <c r="CW234" s="94"/>
      <c r="CX234" s="94"/>
      <c r="CY234" s="94"/>
    </row>
    <row r="235" spans="1:103" ht="50.1" customHeight="1" x14ac:dyDescent="0.25">
      <c r="A235" s="94"/>
      <c r="B235" s="94"/>
      <c r="C235" s="94"/>
      <c r="D235" s="95"/>
      <c r="E235" s="95"/>
      <c r="F235" s="96"/>
      <c r="G235" s="95"/>
      <c r="H235" s="95"/>
      <c r="I235" s="95"/>
      <c r="J235" s="95"/>
      <c r="K235" s="95"/>
      <c r="L235" s="95"/>
      <c r="M235" s="95"/>
      <c r="N235" s="95"/>
      <c r="O235" s="95"/>
      <c r="P235" s="97"/>
      <c r="Q235" s="97"/>
      <c r="R235" s="97"/>
      <c r="S235" s="97"/>
      <c r="T235" s="97"/>
      <c r="U235" s="97"/>
      <c r="V235" s="97"/>
      <c r="W235" s="98">
        <f t="shared" si="10"/>
        <v>0</v>
      </c>
      <c r="X235" s="95"/>
      <c r="Y235" s="95"/>
      <c r="Z235" s="97"/>
      <c r="AA235" s="97"/>
      <c r="AB235" s="97"/>
      <c r="AC235" s="97"/>
      <c r="AD235" s="97"/>
      <c r="AE235" s="97"/>
      <c r="AF235" s="95"/>
      <c r="AG235" s="95"/>
      <c r="AH235" s="95"/>
      <c r="AI235" s="95"/>
      <c r="AJ235" s="95"/>
      <c r="AK235" s="95"/>
      <c r="AL235" s="95"/>
      <c r="AM235" s="98">
        <f t="shared" si="11"/>
        <v>0</v>
      </c>
      <c r="AN235" s="97"/>
      <c r="AO235" s="97"/>
      <c r="AP235" s="97"/>
      <c r="AQ235" s="95"/>
      <c r="AR235" s="98">
        <f t="shared" si="12"/>
        <v>0</v>
      </c>
      <c r="AS235" s="94"/>
      <c r="AT235" s="22"/>
      <c r="AU235" s="22"/>
      <c r="AV235" s="22"/>
      <c r="AW235" s="22"/>
      <c r="AX235" s="22"/>
      <c r="AY235" s="94"/>
      <c r="AZ235" s="94"/>
      <c r="BA235" s="94"/>
      <c r="BB235" s="94"/>
      <c r="BC235" s="94"/>
      <c r="BD235" s="102"/>
      <c r="BE235" s="94"/>
      <c r="BF235" s="102"/>
      <c r="BG235" s="94"/>
      <c r="BH235" s="94"/>
      <c r="BI235" s="94"/>
      <c r="BJ235" s="94"/>
      <c r="BK235" s="94"/>
      <c r="BL235" s="94"/>
      <c r="BM235" s="94"/>
      <c r="BN235" s="94"/>
      <c r="BO235" s="94"/>
      <c r="BP235" s="94"/>
      <c r="BQ235" s="94"/>
      <c r="BR235" s="94"/>
      <c r="BS235" s="94"/>
      <c r="BT235" s="94"/>
      <c r="BU235" s="94"/>
      <c r="BV235" s="94"/>
      <c r="BW235" s="94"/>
      <c r="BX235" s="94"/>
      <c r="BY235" s="94"/>
      <c r="BZ235" s="94"/>
      <c r="CA235" s="94"/>
      <c r="CB235" s="94"/>
      <c r="CC235" s="94"/>
      <c r="CD235" s="94"/>
      <c r="CE235" s="94"/>
      <c r="CF235" s="94"/>
      <c r="CG235" s="94"/>
      <c r="CH235" s="94"/>
      <c r="CI235" s="94"/>
      <c r="CJ235" s="94"/>
      <c r="CK235" s="94"/>
      <c r="CL235" s="94"/>
      <c r="CM235" s="94"/>
      <c r="CN235" s="94"/>
      <c r="CO235" s="94"/>
      <c r="CP235" s="94"/>
      <c r="CQ235" s="94"/>
      <c r="CR235" s="94"/>
      <c r="CS235" s="94"/>
      <c r="CT235" s="94"/>
      <c r="CU235" s="94"/>
      <c r="CV235" s="94"/>
      <c r="CW235" s="94"/>
      <c r="CX235" s="94"/>
      <c r="CY235" s="94"/>
    </row>
    <row r="236" spans="1:103" ht="50.1" customHeight="1" x14ac:dyDescent="0.25">
      <c r="A236" s="94"/>
      <c r="B236" s="94"/>
      <c r="C236" s="94"/>
      <c r="D236" s="95"/>
      <c r="E236" s="95"/>
      <c r="F236" s="96"/>
      <c r="G236" s="95"/>
      <c r="H236" s="95"/>
      <c r="I236" s="95"/>
      <c r="J236" s="95"/>
      <c r="K236" s="95"/>
      <c r="L236" s="95"/>
      <c r="M236" s="95"/>
      <c r="N236" s="95"/>
      <c r="O236" s="95"/>
      <c r="P236" s="97"/>
      <c r="Q236" s="97"/>
      <c r="R236" s="97"/>
      <c r="S236" s="97"/>
      <c r="T236" s="97"/>
      <c r="U236" s="97"/>
      <c r="V236" s="97"/>
      <c r="W236" s="98">
        <f t="shared" si="10"/>
        <v>0</v>
      </c>
      <c r="X236" s="95"/>
      <c r="Y236" s="95"/>
      <c r="Z236" s="97"/>
      <c r="AA236" s="97"/>
      <c r="AB236" s="97"/>
      <c r="AC236" s="97"/>
      <c r="AD236" s="97"/>
      <c r="AE236" s="97"/>
      <c r="AF236" s="95"/>
      <c r="AG236" s="95"/>
      <c r="AH236" s="95"/>
      <c r="AI236" s="95"/>
      <c r="AJ236" s="95"/>
      <c r="AK236" s="95"/>
      <c r="AL236" s="95"/>
      <c r="AM236" s="98">
        <f t="shared" si="11"/>
        <v>0</v>
      </c>
      <c r="AN236" s="97"/>
      <c r="AO236" s="97"/>
      <c r="AP236" s="97"/>
      <c r="AQ236" s="95"/>
      <c r="AR236" s="98">
        <f t="shared" si="12"/>
        <v>0</v>
      </c>
      <c r="AS236" s="94"/>
      <c r="AT236" s="22"/>
      <c r="AU236" s="22"/>
      <c r="AV236" s="22"/>
      <c r="AW236" s="22"/>
      <c r="AX236" s="22"/>
      <c r="AY236" s="94"/>
      <c r="AZ236" s="94"/>
      <c r="BA236" s="94"/>
      <c r="BB236" s="94"/>
      <c r="BC236" s="94"/>
      <c r="BD236" s="102"/>
      <c r="BE236" s="94"/>
      <c r="BF236" s="102"/>
      <c r="BG236" s="94"/>
      <c r="BH236" s="94"/>
      <c r="BI236" s="94"/>
      <c r="BJ236" s="94"/>
      <c r="BK236" s="94"/>
      <c r="BL236" s="94"/>
      <c r="BM236" s="94"/>
      <c r="BN236" s="94"/>
      <c r="BO236" s="94"/>
      <c r="BP236" s="94"/>
      <c r="BQ236" s="94"/>
      <c r="BR236" s="94"/>
      <c r="BS236" s="94"/>
      <c r="BT236" s="94"/>
      <c r="BU236" s="94"/>
      <c r="BV236" s="94"/>
      <c r="BW236" s="94"/>
      <c r="BX236" s="94"/>
      <c r="BY236" s="94"/>
      <c r="BZ236" s="94"/>
      <c r="CA236" s="94"/>
      <c r="CB236" s="94"/>
      <c r="CC236" s="94"/>
      <c r="CD236" s="94"/>
      <c r="CE236" s="94"/>
      <c r="CF236" s="94"/>
      <c r="CG236" s="94"/>
      <c r="CH236" s="94"/>
      <c r="CI236" s="94"/>
      <c r="CJ236" s="94"/>
      <c r="CK236" s="94"/>
      <c r="CL236" s="94"/>
      <c r="CM236" s="94"/>
      <c r="CN236" s="94"/>
      <c r="CO236" s="94"/>
      <c r="CP236" s="94"/>
      <c r="CQ236" s="94"/>
      <c r="CR236" s="94"/>
      <c r="CS236" s="94"/>
      <c r="CT236" s="94"/>
      <c r="CU236" s="94"/>
      <c r="CV236" s="94"/>
      <c r="CW236" s="94"/>
      <c r="CX236" s="94"/>
      <c r="CY236" s="94"/>
    </row>
    <row r="237" spans="1:103" ht="50.1" customHeight="1" x14ac:dyDescent="0.25">
      <c r="A237" s="94"/>
      <c r="B237" s="94"/>
      <c r="C237" s="94"/>
      <c r="D237" s="95"/>
      <c r="E237" s="95"/>
      <c r="F237" s="96"/>
      <c r="G237" s="95"/>
      <c r="H237" s="95"/>
      <c r="I237" s="95"/>
      <c r="J237" s="95"/>
      <c r="K237" s="95"/>
      <c r="L237" s="95"/>
      <c r="M237" s="95"/>
      <c r="N237" s="95"/>
      <c r="O237" s="95"/>
      <c r="P237" s="97"/>
      <c r="Q237" s="97"/>
      <c r="R237" s="97"/>
      <c r="S237" s="97"/>
      <c r="T237" s="97"/>
      <c r="U237" s="97"/>
      <c r="V237" s="97"/>
      <c r="W237" s="98">
        <f t="shared" si="10"/>
        <v>0</v>
      </c>
      <c r="X237" s="95"/>
      <c r="Y237" s="95"/>
      <c r="Z237" s="97"/>
      <c r="AA237" s="97"/>
      <c r="AB237" s="97"/>
      <c r="AC237" s="97"/>
      <c r="AD237" s="97"/>
      <c r="AE237" s="97"/>
      <c r="AF237" s="95"/>
      <c r="AG237" s="95"/>
      <c r="AH237" s="95"/>
      <c r="AI237" s="95"/>
      <c r="AJ237" s="95"/>
      <c r="AK237" s="95"/>
      <c r="AL237" s="95"/>
      <c r="AM237" s="98">
        <f t="shared" si="11"/>
        <v>0</v>
      </c>
      <c r="AN237" s="97"/>
      <c r="AO237" s="97"/>
      <c r="AP237" s="97"/>
      <c r="AQ237" s="95"/>
      <c r="AR237" s="98">
        <f t="shared" si="12"/>
        <v>0</v>
      </c>
      <c r="AS237" s="94"/>
      <c r="AT237" s="22"/>
      <c r="AU237" s="22"/>
      <c r="AV237" s="22"/>
      <c r="AW237" s="22"/>
      <c r="AX237" s="22"/>
      <c r="AY237" s="94"/>
      <c r="AZ237" s="94"/>
      <c r="BA237" s="94"/>
      <c r="BB237" s="94"/>
      <c r="BC237" s="94"/>
      <c r="BD237" s="102"/>
      <c r="BE237" s="94"/>
      <c r="BF237" s="102"/>
      <c r="BG237" s="94"/>
      <c r="BH237" s="94"/>
      <c r="BI237" s="94"/>
      <c r="BJ237" s="94"/>
      <c r="BK237" s="94"/>
      <c r="BL237" s="94"/>
      <c r="BM237" s="94"/>
      <c r="BN237" s="94"/>
      <c r="BO237" s="94"/>
      <c r="BP237" s="94"/>
      <c r="BQ237" s="94"/>
      <c r="BR237" s="94"/>
      <c r="BS237" s="94"/>
      <c r="BT237" s="94"/>
      <c r="BU237" s="94"/>
      <c r="BV237" s="94"/>
      <c r="BW237" s="94"/>
      <c r="BX237" s="94"/>
      <c r="BY237" s="94"/>
      <c r="BZ237" s="94"/>
      <c r="CA237" s="94"/>
      <c r="CB237" s="94"/>
      <c r="CC237" s="94"/>
      <c r="CD237" s="94"/>
      <c r="CE237" s="94"/>
      <c r="CF237" s="94"/>
      <c r="CG237" s="94"/>
      <c r="CH237" s="94"/>
      <c r="CI237" s="94"/>
      <c r="CJ237" s="94"/>
      <c r="CK237" s="94"/>
      <c r="CL237" s="94"/>
      <c r="CM237" s="94"/>
      <c r="CN237" s="94"/>
      <c r="CO237" s="94"/>
      <c r="CP237" s="94"/>
      <c r="CQ237" s="94"/>
      <c r="CR237" s="94"/>
      <c r="CS237" s="94"/>
      <c r="CT237" s="94"/>
      <c r="CU237" s="94"/>
      <c r="CV237" s="94"/>
      <c r="CW237" s="94"/>
      <c r="CX237" s="94"/>
      <c r="CY237" s="94"/>
    </row>
    <row r="238" spans="1:103" ht="50.1" customHeight="1" x14ac:dyDescent="0.25">
      <c r="A238" s="94"/>
      <c r="B238" s="94"/>
      <c r="C238" s="94"/>
      <c r="D238" s="95"/>
      <c r="E238" s="95"/>
      <c r="F238" s="96"/>
      <c r="G238" s="95"/>
      <c r="H238" s="95"/>
      <c r="I238" s="95"/>
      <c r="J238" s="95"/>
      <c r="K238" s="95"/>
      <c r="L238" s="95"/>
      <c r="M238" s="95"/>
      <c r="N238" s="95"/>
      <c r="O238" s="95"/>
      <c r="P238" s="97"/>
      <c r="Q238" s="97"/>
      <c r="R238" s="97"/>
      <c r="S238" s="97"/>
      <c r="T238" s="97"/>
      <c r="U238" s="97"/>
      <c r="V238" s="97"/>
      <c r="W238" s="98">
        <f t="shared" si="10"/>
        <v>0</v>
      </c>
      <c r="X238" s="95"/>
      <c r="Y238" s="95"/>
      <c r="Z238" s="97"/>
      <c r="AA238" s="97"/>
      <c r="AB238" s="97"/>
      <c r="AC238" s="97"/>
      <c r="AD238" s="97"/>
      <c r="AE238" s="97"/>
      <c r="AF238" s="95"/>
      <c r="AG238" s="95"/>
      <c r="AH238" s="95"/>
      <c r="AI238" s="95"/>
      <c r="AJ238" s="95"/>
      <c r="AK238" s="95"/>
      <c r="AL238" s="95"/>
      <c r="AM238" s="98">
        <f t="shared" si="11"/>
        <v>0</v>
      </c>
      <c r="AN238" s="97"/>
      <c r="AO238" s="97"/>
      <c r="AP238" s="97"/>
      <c r="AQ238" s="95"/>
      <c r="AR238" s="98">
        <f t="shared" si="12"/>
        <v>0</v>
      </c>
      <c r="AS238" s="94"/>
      <c r="AT238" s="22"/>
      <c r="AU238" s="22"/>
      <c r="AV238" s="22"/>
      <c r="AW238" s="22"/>
      <c r="AX238" s="22"/>
      <c r="AY238" s="94"/>
      <c r="AZ238" s="94"/>
      <c r="BA238" s="94"/>
      <c r="BB238" s="94"/>
      <c r="BC238" s="94"/>
      <c r="BD238" s="102"/>
      <c r="BE238" s="94"/>
      <c r="BF238" s="102"/>
      <c r="BG238" s="94"/>
      <c r="BH238" s="94"/>
      <c r="BI238" s="94"/>
      <c r="BJ238" s="94"/>
      <c r="BK238" s="94"/>
      <c r="BL238" s="94"/>
      <c r="BM238" s="94"/>
      <c r="BN238" s="94"/>
      <c r="BO238" s="94"/>
      <c r="BP238" s="94"/>
      <c r="BQ238" s="94"/>
      <c r="BR238" s="94"/>
      <c r="BS238" s="94"/>
      <c r="BT238" s="94"/>
      <c r="BU238" s="94"/>
      <c r="BV238" s="94"/>
      <c r="BW238" s="94"/>
      <c r="BX238" s="94"/>
      <c r="BY238" s="94"/>
      <c r="BZ238" s="94"/>
      <c r="CA238" s="94"/>
      <c r="CB238" s="94"/>
      <c r="CC238" s="94"/>
      <c r="CD238" s="94"/>
      <c r="CE238" s="94"/>
      <c r="CF238" s="94"/>
      <c r="CG238" s="94"/>
      <c r="CH238" s="94"/>
      <c r="CI238" s="94"/>
      <c r="CJ238" s="94"/>
      <c r="CK238" s="94"/>
      <c r="CL238" s="94"/>
      <c r="CM238" s="94"/>
      <c r="CN238" s="94"/>
      <c r="CO238" s="94"/>
      <c r="CP238" s="94"/>
      <c r="CQ238" s="94"/>
      <c r="CR238" s="94"/>
      <c r="CS238" s="94"/>
      <c r="CT238" s="94"/>
      <c r="CU238" s="94"/>
      <c r="CV238" s="94"/>
      <c r="CW238" s="94"/>
      <c r="CX238" s="94"/>
      <c r="CY238" s="94"/>
    </row>
    <row r="239" spans="1:103" ht="50.1" customHeight="1" x14ac:dyDescent="0.25">
      <c r="A239" s="94"/>
      <c r="B239" s="94"/>
      <c r="C239" s="94"/>
      <c r="D239" s="95"/>
      <c r="E239" s="95"/>
      <c r="F239" s="96"/>
      <c r="G239" s="95"/>
      <c r="H239" s="95"/>
      <c r="I239" s="95"/>
      <c r="J239" s="95"/>
      <c r="K239" s="95"/>
      <c r="L239" s="95"/>
      <c r="M239" s="95"/>
      <c r="N239" s="95"/>
      <c r="O239" s="95"/>
      <c r="P239" s="97"/>
      <c r="Q239" s="97"/>
      <c r="R239" s="97"/>
      <c r="S239" s="97"/>
      <c r="T239" s="97"/>
      <c r="U239" s="97"/>
      <c r="V239" s="97"/>
      <c r="W239" s="98">
        <f t="shared" si="10"/>
        <v>0</v>
      </c>
      <c r="X239" s="95"/>
      <c r="Y239" s="95"/>
      <c r="Z239" s="97"/>
      <c r="AA239" s="97"/>
      <c r="AB239" s="97"/>
      <c r="AC239" s="97"/>
      <c r="AD239" s="97"/>
      <c r="AE239" s="97"/>
      <c r="AF239" s="95"/>
      <c r="AG239" s="95"/>
      <c r="AH239" s="95"/>
      <c r="AI239" s="95"/>
      <c r="AJ239" s="95"/>
      <c r="AK239" s="95"/>
      <c r="AL239" s="95"/>
      <c r="AM239" s="98">
        <f t="shared" si="11"/>
        <v>0</v>
      </c>
      <c r="AN239" s="97"/>
      <c r="AO239" s="97"/>
      <c r="AP239" s="97"/>
      <c r="AQ239" s="95"/>
      <c r="AR239" s="98">
        <f t="shared" si="12"/>
        <v>0</v>
      </c>
      <c r="AS239" s="94"/>
      <c r="AT239" s="22"/>
      <c r="AU239" s="22"/>
      <c r="AV239" s="22"/>
      <c r="AW239" s="22"/>
      <c r="AX239" s="22"/>
      <c r="AY239" s="94"/>
      <c r="AZ239" s="94"/>
      <c r="BA239" s="94"/>
      <c r="BB239" s="94"/>
      <c r="BC239" s="94"/>
      <c r="BD239" s="102"/>
      <c r="BE239" s="94"/>
      <c r="BF239" s="102"/>
      <c r="BG239" s="94"/>
      <c r="BH239" s="94"/>
      <c r="BI239" s="94"/>
      <c r="BJ239" s="94"/>
      <c r="BK239" s="94"/>
      <c r="BL239" s="94"/>
      <c r="BM239" s="94"/>
      <c r="BN239" s="94"/>
      <c r="BO239" s="94"/>
      <c r="BP239" s="94"/>
      <c r="BQ239" s="94"/>
      <c r="BR239" s="94"/>
      <c r="BS239" s="94"/>
      <c r="BT239" s="94"/>
      <c r="BU239" s="94"/>
      <c r="BV239" s="94"/>
      <c r="BW239" s="94"/>
      <c r="BX239" s="94"/>
      <c r="BY239" s="94"/>
      <c r="BZ239" s="94"/>
      <c r="CA239" s="94"/>
      <c r="CB239" s="94"/>
      <c r="CC239" s="94"/>
      <c r="CD239" s="94"/>
      <c r="CE239" s="94"/>
      <c r="CF239" s="94"/>
      <c r="CG239" s="94"/>
      <c r="CH239" s="94"/>
      <c r="CI239" s="94"/>
      <c r="CJ239" s="94"/>
      <c r="CK239" s="94"/>
      <c r="CL239" s="94"/>
      <c r="CM239" s="94"/>
      <c r="CN239" s="94"/>
      <c r="CO239" s="94"/>
      <c r="CP239" s="94"/>
      <c r="CQ239" s="94"/>
      <c r="CR239" s="94"/>
      <c r="CS239" s="94"/>
      <c r="CT239" s="94"/>
      <c r="CU239" s="94"/>
      <c r="CV239" s="94"/>
      <c r="CW239" s="94"/>
      <c r="CX239" s="94"/>
      <c r="CY239" s="94"/>
    </row>
    <row r="240" spans="1:103" ht="50.1" customHeight="1" x14ac:dyDescent="0.25">
      <c r="A240" s="94"/>
      <c r="B240" s="94"/>
      <c r="C240" s="94"/>
      <c r="D240" s="95"/>
      <c r="E240" s="95"/>
      <c r="F240" s="96"/>
      <c r="G240" s="95"/>
      <c r="H240" s="95"/>
      <c r="I240" s="95"/>
      <c r="J240" s="95"/>
      <c r="K240" s="95"/>
      <c r="L240" s="95"/>
      <c r="M240" s="95"/>
      <c r="N240" s="95"/>
      <c r="O240" s="95"/>
      <c r="P240" s="97"/>
      <c r="Q240" s="97"/>
      <c r="R240" s="97"/>
      <c r="S240" s="97"/>
      <c r="T240" s="97"/>
      <c r="U240" s="97"/>
      <c r="V240" s="97"/>
      <c r="W240" s="98">
        <f t="shared" si="10"/>
        <v>0</v>
      </c>
      <c r="X240" s="95"/>
      <c r="Y240" s="95"/>
      <c r="Z240" s="97"/>
      <c r="AA240" s="97"/>
      <c r="AB240" s="97"/>
      <c r="AC240" s="97"/>
      <c r="AD240" s="97"/>
      <c r="AE240" s="97"/>
      <c r="AF240" s="95"/>
      <c r="AG240" s="95"/>
      <c r="AH240" s="95"/>
      <c r="AI240" s="95"/>
      <c r="AJ240" s="95"/>
      <c r="AK240" s="95"/>
      <c r="AL240" s="95"/>
      <c r="AM240" s="98">
        <f t="shared" si="11"/>
        <v>0</v>
      </c>
      <c r="AN240" s="97"/>
      <c r="AO240" s="97"/>
      <c r="AP240" s="97"/>
      <c r="AQ240" s="95"/>
      <c r="AR240" s="98">
        <f t="shared" si="12"/>
        <v>0</v>
      </c>
      <c r="AS240" s="94"/>
      <c r="AT240" s="22"/>
      <c r="AU240" s="22"/>
      <c r="AV240" s="22"/>
      <c r="AW240" s="22"/>
      <c r="AX240" s="22"/>
      <c r="AY240" s="94"/>
      <c r="AZ240" s="94"/>
      <c r="BA240" s="94"/>
      <c r="BB240" s="94"/>
      <c r="BC240" s="94"/>
      <c r="BD240" s="102"/>
      <c r="BE240" s="94"/>
      <c r="BF240" s="102"/>
      <c r="BG240" s="94"/>
      <c r="BH240" s="94"/>
      <c r="BI240" s="94"/>
      <c r="BJ240" s="94"/>
      <c r="BK240" s="94"/>
      <c r="BL240" s="94"/>
      <c r="BM240" s="94"/>
      <c r="BN240" s="94"/>
      <c r="BO240" s="94"/>
      <c r="BP240" s="94"/>
      <c r="BQ240" s="94"/>
      <c r="BR240" s="94"/>
      <c r="BS240" s="94"/>
      <c r="BT240" s="94"/>
      <c r="BU240" s="94"/>
      <c r="BV240" s="94"/>
      <c r="BW240" s="94"/>
      <c r="BX240" s="94"/>
      <c r="BY240" s="94"/>
      <c r="BZ240" s="94"/>
      <c r="CA240" s="94"/>
      <c r="CB240" s="94"/>
      <c r="CC240" s="94"/>
      <c r="CD240" s="94"/>
      <c r="CE240" s="94"/>
      <c r="CF240" s="94"/>
      <c r="CG240" s="94"/>
      <c r="CH240" s="94"/>
      <c r="CI240" s="94"/>
      <c r="CJ240" s="94"/>
      <c r="CK240" s="94"/>
      <c r="CL240" s="94"/>
      <c r="CM240" s="94"/>
      <c r="CN240" s="94"/>
      <c r="CO240" s="94"/>
      <c r="CP240" s="94"/>
      <c r="CQ240" s="94"/>
      <c r="CR240" s="94"/>
      <c r="CS240" s="94"/>
      <c r="CT240" s="94"/>
      <c r="CU240" s="94"/>
      <c r="CV240" s="94"/>
      <c r="CW240" s="94"/>
      <c r="CX240" s="94"/>
      <c r="CY240" s="94"/>
    </row>
    <row r="241" spans="1:103" ht="50.1" customHeight="1" x14ac:dyDescent="0.25">
      <c r="A241" s="94"/>
      <c r="B241" s="94"/>
      <c r="C241" s="94"/>
      <c r="D241" s="95"/>
      <c r="E241" s="95"/>
      <c r="F241" s="96"/>
      <c r="G241" s="95"/>
      <c r="H241" s="95"/>
      <c r="I241" s="95"/>
      <c r="J241" s="95"/>
      <c r="K241" s="95"/>
      <c r="L241" s="95"/>
      <c r="M241" s="95"/>
      <c r="N241" s="95"/>
      <c r="O241" s="95"/>
      <c r="P241" s="97"/>
      <c r="Q241" s="97"/>
      <c r="R241" s="97"/>
      <c r="S241" s="97"/>
      <c r="T241" s="97"/>
      <c r="U241" s="97"/>
      <c r="V241" s="97"/>
      <c r="W241" s="98">
        <f t="shared" si="10"/>
        <v>0</v>
      </c>
      <c r="X241" s="95"/>
      <c r="Y241" s="95"/>
      <c r="Z241" s="97"/>
      <c r="AA241" s="97"/>
      <c r="AB241" s="97"/>
      <c r="AC241" s="97"/>
      <c r="AD241" s="97"/>
      <c r="AE241" s="97"/>
      <c r="AF241" s="95"/>
      <c r="AG241" s="95"/>
      <c r="AH241" s="95"/>
      <c r="AI241" s="95"/>
      <c r="AJ241" s="95"/>
      <c r="AK241" s="95"/>
      <c r="AL241" s="95"/>
      <c r="AM241" s="98">
        <f t="shared" si="11"/>
        <v>0</v>
      </c>
      <c r="AN241" s="97"/>
      <c r="AO241" s="97"/>
      <c r="AP241" s="97"/>
      <c r="AQ241" s="95"/>
      <c r="AR241" s="98">
        <f t="shared" si="12"/>
        <v>0</v>
      </c>
      <c r="AS241" s="94"/>
      <c r="AT241" s="22"/>
      <c r="AU241" s="22"/>
      <c r="AV241" s="22"/>
      <c r="AW241" s="22"/>
      <c r="AX241" s="22"/>
      <c r="AY241" s="94"/>
      <c r="AZ241" s="94"/>
      <c r="BA241" s="94"/>
      <c r="BB241" s="94"/>
      <c r="BC241" s="94"/>
      <c r="BD241" s="102"/>
      <c r="BE241" s="94"/>
      <c r="BF241" s="102"/>
      <c r="BG241" s="94"/>
      <c r="BH241" s="94"/>
      <c r="BI241" s="94"/>
      <c r="BJ241" s="94"/>
      <c r="BK241" s="94"/>
      <c r="BL241" s="94"/>
      <c r="BM241" s="94"/>
      <c r="BN241" s="94"/>
      <c r="BO241" s="94"/>
      <c r="BP241" s="94"/>
      <c r="BQ241" s="94"/>
      <c r="BR241" s="94"/>
      <c r="BS241" s="94"/>
      <c r="BT241" s="94"/>
      <c r="BU241" s="94"/>
      <c r="BV241" s="94"/>
      <c r="BW241" s="94"/>
      <c r="BX241" s="94"/>
      <c r="BY241" s="94"/>
      <c r="BZ241" s="94"/>
      <c r="CA241" s="94"/>
      <c r="CB241" s="94"/>
      <c r="CC241" s="94"/>
      <c r="CD241" s="94"/>
      <c r="CE241" s="94"/>
      <c r="CF241" s="94"/>
      <c r="CG241" s="94"/>
      <c r="CH241" s="94"/>
      <c r="CI241" s="94"/>
      <c r="CJ241" s="94"/>
      <c r="CK241" s="94"/>
      <c r="CL241" s="94"/>
      <c r="CM241" s="94"/>
      <c r="CN241" s="94"/>
      <c r="CO241" s="94"/>
      <c r="CP241" s="94"/>
      <c r="CQ241" s="94"/>
      <c r="CR241" s="94"/>
      <c r="CS241" s="94"/>
      <c r="CT241" s="94"/>
      <c r="CU241" s="94"/>
      <c r="CV241" s="94"/>
      <c r="CW241" s="94"/>
      <c r="CX241" s="94"/>
      <c r="CY241" s="94"/>
    </row>
    <row r="242" spans="1:103" ht="50.1" customHeight="1" x14ac:dyDescent="0.25">
      <c r="A242" s="94"/>
      <c r="B242" s="94"/>
      <c r="C242" s="94"/>
      <c r="D242" s="95"/>
      <c r="E242" s="95"/>
      <c r="F242" s="96"/>
      <c r="G242" s="95"/>
      <c r="H242" s="95"/>
      <c r="I242" s="95"/>
      <c r="J242" s="95"/>
      <c r="K242" s="95"/>
      <c r="L242" s="95"/>
      <c r="M242" s="95"/>
      <c r="N242" s="95"/>
      <c r="O242" s="95"/>
      <c r="P242" s="97"/>
      <c r="Q242" s="97"/>
      <c r="R242" s="97"/>
      <c r="S242" s="97"/>
      <c r="T242" s="97"/>
      <c r="U242" s="97"/>
      <c r="V242" s="97"/>
      <c r="W242" s="98">
        <f t="shared" si="10"/>
        <v>0</v>
      </c>
      <c r="X242" s="95"/>
      <c r="Y242" s="95"/>
      <c r="Z242" s="97"/>
      <c r="AA242" s="97"/>
      <c r="AB242" s="97"/>
      <c r="AC242" s="97"/>
      <c r="AD242" s="97"/>
      <c r="AE242" s="97"/>
      <c r="AF242" s="95"/>
      <c r="AG242" s="95"/>
      <c r="AH242" s="95"/>
      <c r="AI242" s="95"/>
      <c r="AJ242" s="95"/>
      <c r="AK242" s="95"/>
      <c r="AL242" s="95"/>
      <c r="AM242" s="98">
        <f t="shared" si="11"/>
        <v>0</v>
      </c>
      <c r="AN242" s="97"/>
      <c r="AO242" s="97"/>
      <c r="AP242" s="97"/>
      <c r="AQ242" s="95"/>
      <c r="AR242" s="98">
        <f t="shared" si="12"/>
        <v>0</v>
      </c>
      <c r="AS242" s="94"/>
      <c r="AT242" s="22"/>
      <c r="AU242" s="22"/>
      <c r="AV242" s="22"/>
      <c r="AW242" s="22"/>
      <c r="AX242" s="22"/>
      <c r="AY242" s="94"/>
      <c r="AZ242" s="94"/>
      <c r="BA242" s="94"/>
      <c r="BB242" s="94"/>
      <c r="BC242" s="94"/>
      <c r="BD242" s="102"/>
      <c r="BE242" s="94"/>
      <c r="BF242" s="102"/>
      <c r="BG242" s="94"/>
      <c r="BH242" s="94"/>
      <c r="BI242" s="94"/>
      <c r="BJ242" s="94"/>
      <c r="BK242" s="94"/>
      <c r="BL242" s="94"/>
      <c r="BM242" s="94"/>
      <c r="BN242" s="94"/>
      <c r="BO242" s="94"/>
      <c r="BP242" s="94"/>
      <c r="BQ242" s="94"/>
      <c r="BR242" s="94"/>
      <c r="BS242" s="94"/>
      <c r="BT242" s="94"/>
      <c r="BU242" s="94"/>
      <c r="BV242" s="94"/>
      <c r="BW242" s="94"/>
      <c r="BX242" s="94"/>
      <c r="BY242" s="94"/>
      <c r="BZ242" s="94"/>
      <c r="CA242" s="94"/>
      <c r="CB242" s="94"/>
      <c r="CC242" s="94"/>
      <c r="CD242" s="94"/>
      <c r="CE242" s="94"/>
      <c r="CF242" s="94"/>
      <c r="CG242" s="94"/>
      <c r="CH242" s="94"/>
      <c r="CI242" s="94"/>
      <c r="CJ242" s="94"/>
      <c r="CK242" s="94"/>
      <c r="CL242" s="94"/>
      <c r="CM242" s="94"/>
      <c r="CN242" s="94"/>
      <c r="CO242" s="94"/>
      <c r="CP242" s="94"/>
      <c r="CQ242" s="94"/>
      <c r="CR242" s="94"/>
      <c r="CS242" s="94"/>
      <c r="CT242" s="94"/>
      <c r="CU242" s="94"/>
      <c r="CV242" s="94"/>
      <c r="CW242" s="94"/>
      <c r="CX242" s="94"/>
      <c r="CY242" s="94"/>
    </row>
    <row r="243" spans="1:103" ht="50.1" customHeight="1" x14ac:dyDescent="0.25">
      <c r="A243" s="94"/>
      <c r="B243" s="94"/>
      <c r="C243" s="94"/>
      <c r="D243" s="95"/>
      <c r="E243" s="95"/>
      <c r="F243" s="96"/>
      <c r="G243" s="95"/>
      <c r="H243" s="95"/>
      <c r="I243" s="95"/>
      <c r="J243" s="95"/>
      <c r="K243" s="95"/>
      <c r="L243" s="95"/>
      <c r="M243" s="95"/>
      <c r="N243" s="95"/>
      <c r="O243" s="95"/>
      <c r="P243" s="97"/>
      <c r="Q243" s="97"/>
      <c r="R243" s="97"/>
      <c r="S243" s="97"/>
      <c r="T243" s="97"/>
      <c r="U243" s="97"/>
      <c r="V243" s="97"/>
      <c r="W243" s="98">
        <f t="shared" si="10"/>
        <v>0</v>
      </c>
      <c r="X243" s="95"/>
      <c r="Y243" s="95"/>
      <c r="Z243" s="97"/>
      <c r="AA243" s="97"/>
      <c r="AB243" s="97"/>
      <c r="AC243" s="97"/>
      <c r="AD243" s="97"/>
      <c r="AE243" s="97"/>
      <c r="AF243" s="95"/>
      <c r="AG243" s="95"/>
      <c r="AH243" s="95"/>
      <c r="AI243" s="95"/>
      <c r="AJ243" s="95"/>
      <c r="AK243" s="95"/>
      <c r="AL243" s="95"/>
      <c r="AM243" s="98">
        <f t="shared" si="11"/>
        <v>0</v>
      </c>
      <c r="AN243" s="97"/>
      <c r="AO243" s="97"/>
      <c r="AP243" s="97"/>
      <c r="AQ243" s="95"/>
      <c r="AR243" s="98">
        <f t="shared" si="12"/>
        <v>0</v>
      </c>
      <c r="AS243" s="94"/>
      <c r="AT243" s="22"/>
      <c r="AU243" s="22"/>
      <c r="AV243" s="22"/>
      <c r="AW243" s="22"/>
      <c r="AX243" s="22"/>
      <c r="AY243" s="94"/>
      <c r="AZ243" s="94"/>
      <c r="BA243" s="94"/>
      <c r="BB243" s="94"/>
      <c r="BC243" s="94"/>
      <c r="BD243" s="102"/>
      <c r="BE243" s="94"/>
      <c r="BF243" s="102"/>
      <c r="BG243" s="94"/>
      <c r="BH243" s="94"/>
      <c r="BI243" s="94"/>
      <c r="BJ243" s="94"/>
      <c r="BK243" s="94"/>
      <c r="BL243" s="94"/>
      <c r="BM243" s="94"/>
      <c r="BN243" s="94"/>
      <c r="BO243" s="94"/>
      <c r="BP243" s="94"/>
      <c r="BQ243" s="94"/>
      <c r="BR243" s="94"/>
      <c r="BS243" s="94"/>
      <c r="BT243" s="94"/>
      <c r="BU243" s="94"/>
      <c r="BV243" s="94"/>
      <c r="BW243" s="94"/>
      <c r="BX243" s="94"/>
      <c r="BY243" s="94"/>
      <c r="BZ243" s="94"/>
      <c r="CA243" s="94"/>
      <c r="CB243" s="94"/>
      <c r="CC243" s="94"/>
      <c r="CD243" s="94"/>
      <c r="CE243" s="94"/>
      <c r="CF243" s="94"/>
      <c r="CG243" s="94"/>
      <c r="CH243" s="94"/>
      <c r="CI243" s="94"/>
      <c r="CJ243" s="94"/>
      <c r="CK243" s="94"/>
      <c r="CL243" s="94"/>
      <c r="CM243" s="94"/>
      <c r="CN243" s="94"/>
      <c r="CO243" s="94"/>
      <c r="CP243" s="94"/>
      <c r="CQ243" s="94"/>
      <c r="CR243" s="94"/>
      <c r="CS243" s="94"/>
      <c r="CT243" s="94"/>
      <c r="CU243" s="94"/>
      <c r="CV243" s="94"/>
      <c r="CW243" s="94"/>
      <c r="CX243" s="94"/>
      <c r="CY243" s="94"/>
    </row>
    <row r="244" spans="1:103" ht="50.1" customHeight="1" x14ac:dyDescent="0.25">
      <c r="A244" s="94"/>
      <c r="B244" s="94"/>
      <c r="C244" s="94"/>
      <c r="D244" s="95"/>
      <c r="E244" s="95"/>
      <c r="F244" s="96"/>
      <c r="G244" s="95"/>
      <c r="H244" s="95"/>
      <c r="I244" s="95"/>
      <c r="J244" s="95"/>
      <c r="K244" s="95"/>
      <c r="L244" s="95"/>
      <c r="M244" s="95"/>
      <c r="N244" s="95"/>
      <c r="O244" s="95"/>
      <c r="P244" s="97"/>
      <c r="Q244" s="97"/>
      <c r="R244" s="97"/>
      <c r="S244" s="97"/>
      <c r="T244" s="97"/>
      <c r="U244" s="97"/>
      <c r="V244" s="97"/>
      <c r="W244" s="98">
        <f t="shared" si="10"/>
        <v>0</v>
      </c>
      <c r="X244" s="95"/>
      <c r="Y244" s="95"/>
      <c r="Z244" s="97"/>
      <c r="AA244" s="97"/>
      <c r="AB244" s="97"/>
      <c r="AC244" s="97"/>
      <c r="AD244" s="97"/>
      <c r="AE244" s="97"/>
      <c r="AF244" s="95"/>
      <c r="AG244" s="95"/>
      <c r="AH244" s="95"/>
      <c r="AI244" s="95"/>
      <c r="AJ244" s="95"/>
      <c r="AK244" s="95"/>
      <c r="AL244" s="95"/>
      <c r="AM244" s="98">
        <f t="shared" si="11"/>
        <v>0</v>
      </c>
      <c r="AN244" s="97"/>
      <c r="AO244" s="97"/>
      <c r="AP244" s="97"/>
      <c r="AQ244" s="95"/>
      <c r="AR244" s="98">
        <f t="shared" si="12"/>
        <v>0</v>
      </c>
      <c r="AS244" s="94"/>
      <c r="AT244" s="22"/>
      <c r="AU244" s="22"/>
      <c r="AV244" s="22"/>
      <c r="AW244" s="22"/>
      <c r="AX244" s="22"/>
      <c r="AY244" s="94"/>
      <c r="AZ244" s="94"/>
      <c r="BA244" s="94"/>
      <c r="BB244" s="94"/>
      <c r="BC244" s="94"/>
      <c r="BD244" s="102"/>
      <c r="BE244" s="94"/>
      <c r="BF244" s="102"/>
      <c r="BG244" s="94"/>
      <c r="BH244" s="94"/>
      <c r="BI244" s="94"/>
      <c r="BJ244" s="94"/>
      <c r="BK244" s="94"/>
      <c r="BL244" s="94"/>
      <c r="BM244" s="94"/>
      <c r="BN244" s="94"/>
      <c r="BO244" s="94"/>
      <c r="BP244" s="94"/>
      <c r="BQ244" s="94"/>
      <c r="BR244" s="94"/>
      <c r="BS244" s="94"/>
      <c r="BT244" s="94"/>
      <c r="BU244" s="94"/>
      <c r="BV244" s="94"/>
      <c r="BW244" s="94"/>
      <c r="BX244" s="94"/>
      <c r="BY244" s="94"/>
      <c r="BZ244" s="94"/>
      <c r="CA244" s="94"/>
      <c r="CB244" s="94"/>
      <c r="CC244" s="94"/>
      <c r="CD244" s="94"/>
      <c r="CE244" s="94"/>
      <c r="CF244" s="94"/>
      <c r="CG244" s="94"/>
      <c r="CH244" s="94"/>
      <c r="CI244" s="94"/>
      <c r="CJ244" s="94"/>
      <c r="CK244" s="94"/>
      <c r="CL244" s="94"/>
      <c r="CM244" s="94"/>
      <c r="CN244" s="94"/>
      <c r="CO244" s="94"/>
      <c r="CP244" s="94"/>
      <c r="CQ244" s="94"/>
      <c r="CR244" s="94"/>
      <c r="CS244" s="94"/>
      <c r="CT244" s="94"/>
      <c r="CU244" s="94"/>
      <c r="CV244" s="94"/>
      <c r="CW244" s="94"/>
      <c r="CX244" s="94"/>
      <c r="CY244" s="94"/>
    </row>
    <row r="245" spans="1:103" ht="50.1" customHeight="1" x14ac:dyDescent="0.25">
      <c r="A245" s="94"/>
      <c r="B245" s="94"/>
      <c r="C245" s="94"/>
      <c r="D245" s="95"/>
      <c r="E245" s="95"/>
      <c r="F245" s="96"/>
      <c r="G245" s="95"/>
      <c r="H245" s="95"/>
      <c r="I245" s="95"/>
      <c r="J245" s="95"/>
      <c r="K245" s="95"/>
      <c r="L245" s="95"/>
      <c r="M245" s="95"/>
      <c r="N245" s="95"/>
      <c r="O245" s="95"/>
      <c r="P245" s="97"/>
      <c r="Q245" s="97"/>
      <c r="R245" s="97"/>
      <c r="S245" s="97"/>
      <c r="T245" s="97"/>
      <c r="U245" s="97"/>
      <c r="V245" s="97"/>
      <c r="W245" s="98">
        <f t="shared" si="10"/>
        <v>0</v>
      </c>
      <c r="X245" s="95"/>
      <c r="Y245" s="95"/>
      <c r="Z245" s="97"/>
      <c r="AA245" s="97"/>
      <c r="AB245" s="97"/>
      <c r="AC245" s="97"/>
      <c r="AD245" s="97"/>
      <c r="AE245" s="97"/>
      <c r="AF245" s="95"/>
      <c r="AG245" s="95"/>
      <c r="AH245" s="95"/>
      <c r="AI245" s="95"/>
      <c r="AJ245" s="95"/>
      <c r="AK245" s="95"/>
      <c r="AL245" s="95"/>
      <c r="AM245" s="98">
        <f t="shared" si="11"/>
        <v>0</v>
      </c>
      <c r="AN245" s="97"/>
      <c r="AO245" s="97"/>
      <c r="AP245" s="97"/>
      <c r="AQ245" s="95"/>
      <c r="AR245" s="98">
        <f t="shared" si="12"/>
        <v>0</v>
      </c>
      <c r="AS245" s="94"/>
      <c r="AT245" s="22"/>
      <c r="AU245" s="22"/>
      <c r="AV245" s="22"/>
      <c r="AW245" s="22"/>
      <c r="AX245" s="22"/>
      <c r="AY245" s="94"/>
      <c r="AZ245" s="94"/>
      <c r="BA245" s="94"/>
      <c r="BB245" s="94"/>
      <c r="BC245" s="94"/>
      <c r="BD245" s="102"/>
      <c r="BE245" s="94"/>
      <c r="BF245" s="102"/>
      <c r="BG245" s="94"/>
      <c r="BH245" s="94"/>
      <c r="BI245" s="94"/>
      <c r="BJ245" s="94"/>
      <c r="BK245" s="94"/>
      <c r="BL245" s="94"/>
      <c r="BM245" s="94"/>
      <c r="BN245" s="94"/>
      <c r="BO245" s="94"/>
      <c r="BP245" s="94"/>
      <c r="BQ245" s="94"/>
      <c r="BR245" s="94"/>
      <c r="BS245" s="94"/>
      <c r="BT245" s="94"/>
      <c r="BU245" s="94"/>
      <c r="BV245" s="94"/>
      <c r="BW245" s="94"/>
      <c r="BX245" s="94"/>
      <c r="BY245" s="94"/>
      <c r="BZ245" s="94"/>
      <c r="CA245" s="94"/>
      <c r="CB245" s="94"/>
      <c r="CC245" s="94"/>
      <c r="CD245" s="94"/>
      <c r="CE245" s="94"/>
      <c r="CF245" s="94"/>
      <c r="CG245" s="94"/>
      <c r="CH245" s="94"/>
      <c r="CI245" s="94"/>
      <c r="CJ245" s="94"/>
      <c r="CK245" s="94"/>
      <c r="CL245" s="94"/>
      <c r="CM245" s="94"/>
      <c r="CN245" s="94"/>
      <c r="CO245" s="94"/>
      <c r="CP245" s="94"/>
      <c r="CQ245" s="94"/>
      <c r="CR245" s="94"/>
      <c r="CS245" s="94"/>
      <c r="CT245" s="94"/>
      <c r="CU245" s="94"/>
      <c r="CV245" s="94"/>
      <c r="CW245" s="94"/>
      <c r="CX245" s="94"/>
      <c r="CY245" s="94"/>
    </row>
    <row r="246" spans="1:103" ht="50.1" customHeight="1" x14ac:dyDescent="0.25">
      <c r="A246" s="94"/>
      <c r="B246" s="94"/>
      <c r="C246" s="94"/>
      <c r="D246" s="95"/>
      <c r="E246" s="95"/>
      <c r="F246" s="96"/>
      <c r="G246" s="95"/>
      <c r="H246" s="95"/>
      <c r="I246" s="95"/>
      <c r="J246" s="95"/>
      <c r="K246" s="95"/>
      <c r="L246" s="95"/>
      <c r="M246" s="95"/>
      <c r="N246" s="95"/>
      <c r="O246" s="95"/>
      <c r="P246" s="97"/>
      <c r="Q246" s="97"/>
      <c r="R246" s="97"/>
      <c r="S246" s="97"/>
      <c r="T246" s="97"/>
      <c r="U246" s="97"/>
      <c r="V246" s="97"/>
      <c r="W246" s="98">
        <f t="shared" si="10"/>
        <v>0</v>
      </c>
      <c r="X246" s="95"/>
      <c r="Y246" s="95"/>
      <c r="Z246" s="97"/>
      <c r="AA246" s="97"/>
      <c r="AB246" s="97"/>
      <c r="AC246" s="97"/>
      <c r="AD246" s="97"/>
      <c r="AE246" s="97"/>
      <c r="AF246" s="95"/>
      <c r="AG246" s="95"/>
      <c r="AH246" s="95"/>
      <c r="AI246" s="95"/>
      <c r="AJ246" s="95"/>
      <c r="AK246" s="95"/>
      <c r="AL246" s="95"/>
      <c r="AM246" s="98">
        <f t="shared" si="11"/>
        <v>0</v>
      </c>
      <c r="AN246" s="97"/>
      <c r="AO246" s="97"/>
      <c r="AP246" s="97"/>
      <c r="AQ246" s="95"/>
      <c r="AR246" s="98">
        <f t="shared" si="12"/>
        <v>0</v>
      </c>
      <c r="AS246" s="94"/>
      <c r="AT246" s="22"/>
      <c r="AU246" s="22"/>
      <c r="AV246" s="22"/>
      <c r="AW246" s="22"/>
      <c r="AX246" s="22"/>
      <c r="AY246" s="94"/>
      <c r="AZ246" s="94"/>
      <c r="BA246" s="94"/>
      <c r="BB246" s="94"/>
      <c r="BC246" s="94"/>
      <c r="BD246" s="102"/>
      <c r="BE246" s="94"/>
      <c r="BF246" s="102"/>
      <c r="BG246" s="94"/>
      <c r="BH246" s="94"/>
      <c r="BI246" s="94"/>
      <c r="BJ246" s="94"/>
      <c r="BK246" s="94"/>
      <c r="BL246" s="94"/>
      <c r="BM246" s="94"/>
      <c r="BN246" s="94"/>
      <c r="BO246" s="94"/>
      <c r="BP246" s="94"/>
      <c r="BQ246" s="94"/>
      <c r="BR246" s="94"/>
      <c r="BS246" s="94"/>
      <c r="BT246" s="94"/>
      <c r="BU246" s="94"/>
      <c r="BV246" s="94"/>
      <c r="BW246" s="94"/>
      <c r="BX246" s="94"/>
      <c r="BY246" s="94"/>
      <c r="BZ246" s="94"/>
      <c r="CA246" s="94"/>
      <c r="CB246" s="94"/>
      <c r="CC246" s="94"/>
      <c r="CD246" s="94"/>
      <c r="CE246" s="94"/>
      <c r="CF246" s="94"/>
      <c r="CG246" s="94"/>
      <c r="CH246" s="94"/>
      <c r="CI246" s="94"/>
      <c r="CJ246" s="94"/>
      <c r="CK246" s="94"/>
      <c r="CL246" s="94"/>
      <c r="CM246" s="94"/>
      <c r="CN246" s="94"/>
      <c r="CO246" s="94"/>
      <c r="CP246" s="94"/>
      <c r="CQ246" s="94"/>
      <c r="CR246" s="94"/>
      <c r="CS246" s="94"/>
      <c r="CT246" s="94"/>
      <c r="CU246" s="94"/>
      <c r="CV246" s="94"/>
      <c r="CW246" s="94"/>
      <c r="CX246" s="94"/>
      <c r="CY246" s="94"/>
    </row>
    <row r="247" spans="1:103" ht="50.1" customHeight="1" x14ac:dyDescent="0.25">
      <c r="A247" s="94"/>
      <c r="B247" s="94"/>
      <c r="C247" s="94"/>
      <c r="D247" s="95"/>
      <c r="E247" s="95"/>
      <c r="F247" s="96"/>
      <c r="G247" s="95"/>
      <c r="H247" s="95"/>
      <c r="I247" s="95"/>
      <c r="J247" s="95"/>
      <c r="K247" s="95"/>
      <c r="L247" s="95"/>
      <c r="M247" s="95"/>
      <c r="N247" s="95"/>
      <c r="O247" s="95"/>
      <c r="P247" s="97"/>
      <c r="Q247" s="97"/>
      <c r="R247" s="97"/>
      <c r="S247" s="97"/>
      <c r="T247" s="97"/>
      <c r="U247" s="97"/>
      <c r="V247" s="97"/>
      <c r="W247" s="98">
        <f t="shared" si="10"/>
        <v>0</v>
      </c>
      <c r="X247" s="95"/>
      <c r="Y247" s="95"/>
      <c r="Z247" s="97"/>
      <c r="AA247" s="97"/>
      <c r="AB247" s="97"/>
      <c r="AC247" s="97"/>
      <c r="AD247" s="97"/>
      <c r="AE247" s="97"/>
      <c r="AF247" s="95"/>
      <c r="AG247" s="95"/>
      <c r="AH247" s="95"/>
      <c r="AI247" s="95"/>
      <c r="AJ247" s="95"/>
      <c r="AK247" s="95"/>
      <c r="AL247" s="95"/>
      <c r="AM247" s="98">
        <f t="shared" si="11"/>
        <v>0</v>
      </c>
      <c r="AN247" s="97"/>
      <c r="AO247" s="97"/>
      <c r="AP247" s="97"/>
      <c r="AQ247" s="95"/>
      <c r="AR247" s="98">
        <f t="shared" si="12"/>
        <v>0</v>
      </c>
      <c r="AS247" s="94"/>
      <c r="AT247" s="22"/>
      <c r="AU247" s="22"/>
      <c r="AV247" s="22"/>
      <c r="AW247" s="22"/>
      <c r="AX247" s="22"/>
      <c r="AY247" s="94"/>
      <c r="AZ247" s="94"/>
      <c r="BA247" s="94"/>
      <c r="BB247" s="94"/>
      <c r="BC247" s="94"/>
      <c r="BD247" s="102"/>
      <c r="BE247" s="94"/>
      <c r="BF247" s="102"/>
      <c r="BG247" s="94"/>
      <c r="BH247" s="94"/>
      <c r="BI247" s="94"/>
      <c r="BJ247" s="94"/>
      <c r="BK247" s="94"/>
      <c r="BL247" s="94"/>
      <c r="BM247" s="94"/>
      <c r="BN247" s="94"/>
      <c r="BO247" s="94"/>
      <c r="BP247" s="94"/>
      <c r="BQ247" s="94"/>
      <c r="BR247" s="94"/>
      <c r="BS247" s="94"/>
      <c r="BT247" s="94"/>
      <c r="BU247" s="94"/>
      <c r="BV247" s="94"/>
      <c r="BW247" s="94"/>
      <c r="BX247" s="94"/>
      <c r="BY247" s="94"/>
      <c r="BZ247" s="94"/>
      <c r="CA247" s="94"/>
      <c r="CB247" s="94"/>
      <c r="CC247" s="94"/>
      <c r="CD247" s="94"/>
      <c r="CE247" s="94"/>
      <c r="CF247" s="94"/>
      <c r="CG247" s="94"/>
      <c r="CH247" s="94"/>
      <c r="CI247" s="94"/>
      <c r="CJ247" s="94"/>
      <c r="CK247" s="94"/>
      <c r="CL247" s="94"/>
      <c r="CM247" s="94"/>
      <c r="CN247" s="94"/>
      <c r="CO247" s="94"/>
      <c r="CP247" s="94"/>
      <c r="CQ247" s="94"/>
      <c r="CR247" s="94"/>
      <c r="CS247" s="94"/>
      <c r="CT247" s="94"/>
      <c r="CU247" s="94"/>
      <c r="CV247" s="94"/>
      <c r="CW247" s="94"/>
      <c r="CX247" s="94"/>
      <c r="CY247" s="94"/>
    </row>
    <row r="248" spans="1:103" ht="50.1" customHeight="1" x14ac:dyDescent="0.25">
      <c r="A248" s="94"/>
      <c r="B248" s="94"/>
      <c r="C248" s="94"/>
      <c r="D248" s="95"/>
      <c r="E248" s="95"/>
      <c r="F248" s="96"/>
      <c r="G248" s="95"/>
      <c r="H248" s="95"/>
      <c r="I248" s="95"/>
      <c r="J248" s="95"/>
      <c r="K248" s="95"/>
      <c r="L248" s="95"/>
      <c r="M248" s="95"/>
      <c r="N248" s="95"/>
      <c r="O248" s="95"/>
      <c r="P248" s="97"/>
      <c r="Q248" s="97"/>
      <c r="R248" s="97"/>
      <c r="S248" s="97"/>
      <c r="T248" s="97"/>
      <c r="U248" s="97"/>
      <c r="V248" s="97"/>
      <c r="W248" s="98">
        <f t="shared" si="10"/>
        <v>0</v>
      </c>
      <c r="X248" s="95"/>
      <c r="Y248" s="95"/>
      <c r="Z248" s="97"/>
      <c r="AA248" s="97"/>
      <c r="AB248" s="97"/>
      <c r="AC248" s="97"/>
      <c r="AD248" s="97"/>
      <c r="AE248" s="97"/>
      <c r="AF248" s="95"/>
      <c r="AG248" s="95"/>
      <c r="AH248" s="95"/>
      <c r="AI248" s="95"/>
      <c r="AJ248" s="95"/>
      <c r="AK248" s="95"/>
      <c r="AL248" s="95"/>
      <c r="AM248" s="98">
        <f t="shared" si="11"/>
        <v>0</v>
      </c>
      <c r="AN248" s="97"/>
      <c r="AO248" s="97"/>
      <c r="AP248" s="97"/>
      <c r="AQ248" s="95"/>
      <c r="AR248" s="98">
        <f t="shared" si="12"/>
        <v>0</v>
      </c>
      <c r="AS248" s="94"/>
      <c r="AT248" s="22"/>
      <c r="AU248" s="22"/>
      <c r="AV248" s="22"/>
      <c r="AW248" s="22"/>
      <c r="AX248" s="22"/>
      <c r="AY248" s="94"/>
      <c r="AZ248" s="94"/>
      <c r="BA248" s="94"/>
      <c r="BB248" s="94"/>
      <c r="BC248" s="94"/>
      <c r="BD248" s="102"/>
      <c r="BE248" s="94"/>
      <c r="BF248" s="102"/>
      <c r="BG248" s="94"/>
      <c r="BH248" s="94"/>
      <c r="BI248" s="94"/>
      <c r="BJ248" s="94"/>
      <c r="BK248" s="94"/>
      <c r="BL248" s="94"/>
      <c r="BM248" s="94"/>
      <c r="BN248" s="94"/>
      <c r="BO248" s="94"/>
      <c r="BP248" s="94"/>
      <c r="BQ248" s="94"/>
      <c r="BR248" s="94"/>
      <c r="BS248" s="94"/>
      <c r="BT248" s="94"/>
      <c r="BU248" s="94"/>
      <c r="BV248" s="94"/>
      <c r="BW248" s="94"/>
      <c r="BX248" s="94"/>
      <c r="BY248" s="94"/>
      <c r="BZ248" s="94"/>
      <c r="CA248" s="94"/>
      <c r="CB248" s="94"/>
      <c r="CC248" s="94"/>
      <c r="CD248" s="94"/>
      <c r="CE248" s="94"/>
      <c r="CF248" s="94"/>
      <c r="CG248" s="94"/>
      <c r="CH248" s="94"/>
      <c r="CI248" s="94"/>
      <c r="CJ248" s="94"/>
      <c r="CK248" s="94"/>
      <c r="CL248" s="94"/>
      <c r="CM248" s="94"/>
      <c r="CN248" s="94"/>
      <c r="CO248" s="94"/>
      <c r="CP248" s="94"/>
      <c r="CQ248" s="94"/>
      <c r="CR248" s="94"/>
      <c r="CS248" s="94"/>
      <c r="CT248" s="94"/>
      <c r="CU248" s="94"/>
      <c r="CV248" s="94"/>
      <c r="CW248" s="94"/>
      <c r="CX248" s="94"/>
      <c r="CY248" s="94"/>
    </row>
    <row r="249" spans="1:103" ht="50.1" customHeight="1" x14ac:dyDescent="0.25">
      <c r="A249" s="94"/>
      <c r="B249" s="94"/>
      <c r="C249" s="94"/>
      <c r="D249" s="95"/>
      <c r="E249" s="95"/>
      <c r="F249" s="96"/>
      <c r="G249" s="95"/>
      <c r="H249" s="95"/>
      <c r="I249" s="95"/>
      <c r="J249" s="95"/>
      <c r="K249" s="95"/>
      <c r="L249" s="95"/>
      <c r="M249" s="95"/>
      <c r="N249" s="95"/>
      <c r="O249" s="95"/>
      <c r="P249" s="97"/>
      <c r="Q249" s="97"/>
      <c r="R249" s="97"/>
      <c r="S249" s="97"/>
      <c r="T249" s="97"/>
      <c r="U249" s="97"/>
      <c r="V249" s="97"/>
      <c r="W249" s="98">
        <f t="shared" si="10"/>
        <v>0</v>
      </c>
      <c r="X249" s="95"/>
      <c r="Y249" s="95"/>
      <c r="Z249" s="97"/>
      <c r="AA249" s="97"/>
      <c r="AB249" s="97"/>
      <c r="AC249" s="97"/>
      <c r="AD249" s="97"/>
      <c r="AE249" s="97"/>
      <c r="AF249" s="95"/>
      <c r="AG249" s="95"/>
      <c r="AH249" s="95"/>
      <c r="AI249" s="95"/>
      <c r="AJ249" s="95"/>
      <c r="AK249" s="95"/>
      <c r="AL249" s="95"/>
      <c r="AM249" s="98">
        <f t="shared" si="11"/>
        <v>0</v>
      </c>
      <c r="AN249" s="97"/>
      <c r="AO249" s="97"/>
      <c r="AP249" s="97"/>
      <c r="AQ249" s="95"/>
      <c r="AR249" s="98">
        <f t="shared" si="12"/>
        <v>0</v>
      </c>
      <c r="AS249" s="94"/>
      <c r="AT249" s="22"/>
      <c r="AU249" s="22"/>
      <c r="AV249" s="22"/>
      <c r="AW249" s="22"/>
      <c r="AX249" s="22"/>
      <c r="AY249" s="94"/>
      <c r="AZ249" s="94"/>
      <c r="BA249" s="94"/>
      <c r="BB249" s="94"/>
      <c r="BC249" s="94"/>
      <c r="BD249" s="102"/>
      <c r="BE249" s="94"/>
      <c r="BF249" s="102"/>
      <c r="BG249" s="94"/>
      <c r="BH249" s="94"/>
      <c r="BI249" s="94"/>
      <c r="BJ249" s="94"/>
      <c r="BK249" s="94"/>
      <c r="BL249" s="94"/>
      <c r="BM249" s="94"/>
      <c r="BN249" s="94"/>
      <c r="BO249" s="94"/>
      <c r="BP249" s="94"/>
      <c r="BQ249" s="94"/>
      <c r="BR249" s="94"/>
      <c r="BS249" s="94"/>
      <c r="BT249" s="94"/>
      <c r="BU249" s="94"/>
      <c r="BV249" s="94"/>
      <c r="BW249" s="94"/>
      <c r="BX249" s="94"/>
      <c r="BY249" s="94"/>
      <c r="BZ249" s="94"/>
      <c r="CA249" s="94"/>
      <c r="CB249" s="94"/>
      <c r="CC249" s="94"/>
      <c r="CD249" s="94"/>
      <c r="CE249" s="94"/>
      <c r="CF249" s="94"/>
      <c r="CG249" s="94"/>
      <c r="CH249" s="94"/>
      <c r="CI249" s="94"/>
      <c r="CJ249" s="94"/>
      <c r="CK249" s="94"/>
      <c r="CL249" s="94"/>
      <c r="CM249" s="94"/>
      <c r="CN249" s="94"/>
      <c r="CO249" s="94"/>
      <c r="CP249" s="94"/>
      <c r="CQ249" s="94"/>
      <c r="CR249" s="94"/>
      <c r="CS249" s="94"/>
      <c r="CT249" s="94"/>
      <c r="CU249" s="94"/>
      <c r="CV249" s="94"/>
      <c r="CW249" s="94"/>
      <c r="CX249" s="94"/>
      <c r="CY249" s="94"/>
    </row>
    <row r="250" spans="1:103" ht="50.1" customHeight="1" x14ac:dyDescent="0.25">
      <c r="A250" s="94"/>
      <c r="B250" s="94"/>
      <c r="C250" s="94"/>
      <c r="D250" s="95"/>
      <c r="E250" s="95"/>
      <c r="F250" s="96"/>
      <c r="G250" s="95"/>
      <c r="H250" s="95"/>
      <c r="I250" s="95"/>
      <c r="J250" s="95"/>
      <c r="K250" s="95"/>
      <c r="L250" s="95"/>
      <c r="M250" s="95"/>
      <c r="N250" s="95"/>
      <c r="O250" s="95"/>
      <c r="P250" s="97"/>
      <c r="Q250" s="97"/>
      <c r="R250" s="97"/>
      <c r="S250" s="97"/>
      <c r="T250" s="97"/>
      <c r="U250" s="97"/>
      <c r="V250" s="97"/>
      <c r="W250" s="98">
        <f t="shared" si="10"/>
        <v>0</v>
      </c>
      <c r="X250" s="95"/>
      <c r="Y250" s="95"/>
      <c r="Z250" s="97"/>
      <c r="AA250" s="97"/>
      <c r="AB250" s="97"/>
      <c r="AC250" s="97"/>
      <c r="AD250" s="97"/>
      <c r="AE250" s="97"/>
      <c r="AF250" s="95"/>
      <c r="AG250" s="95"/>
      <c r="AH250" s="95"/>
      <c r="AI250" s="95"/>
      <c r="AJ250" s="95"/>
      <c r="AK250" s="95"/>
      <c r="AL250" s="95"/>
      <c r="AM250" s="98">
        <f t="shared" si="11"/>
        <v>0</v>
      </c>
      <c r="AN250" s="97"/>
      <c r="AO250" s="97"/>
      <c r="AP250" s="97"/>
      <c r="AQ250" s="95"/>
      <c r="AR250" s="98">
        <f t="shared" si="12"/>
        <v>0</v>
      </c>
      <c r="AS250" s="94"/>
      <c r="AT250" s="22"/>
      <c r="AU250" s="22"/>
      <c r="AV250" s="22"/>
      <c r="AW250" s="22"/>
      <c r="AX250" s="22"/>
      <c r="AY250" s="94"/>
      <c r="AZ250" s="94"/>
      <c r="BA250" s="94"/>
      <c r="BB250" s="94"/>
      <c r="BC250" s="94"/>
      <c r="BD250" s="102"/>
      <c r="BE250" s="94"/>
      <c r="BF250" s="102"/>
      <c r="BG250" s="94"/>
      <c r="BH250" s="94"/>
      <c r="BI250" s="94"/>
      <c r="BJ250" s="94"/>
      <c r="BK250" s="94"/>
      <c r="BL250" s="94"/>
      <c r="BM250" s="94"/>
      <c r="BN250" s="94"/>
      <c r="BO250" s="94"/>
      <c r="BP250" s="94"/>
      <c r="BQ250" s="94"/>
      <c r="BR250" s="94"/>
      <c r="BS250" s="94"/>
      <c r="BT250" s="94"/>
      <c r="BU250" s="94"/>
      <c r="BV250" s="94"/>
      <c r="BW250" s="94"/>
      <c r="BX250" s="94"/>
      <c r="BY250" s="94"/>
      <c r="BZ250" s="94"/>
      <c r="CA250" s="94"/>
      <c r="CB250" s="94"/>
      <c r="CC250" s="94"/>
      <c r="CD250" s="94"/>
      <c r="CE250" s="94"/>
      <c r="CF250" s="94"/>
      <c r="CG250" s="94"/>
      <c r="CH250" s="94"/>
      <c r="CI250" s="94"/>
      <c r="CJ250" s="94"/>
      <c r="CK250" s="94"/>
      <c r="CL250" s="94"/>
      <c r="CM250" s="94"/>
      <c r="CN250" s="94"/>
      <c r="CO250" s="94"/>
      <c r="CP250" s="94"/>
      <c r="CQ250" s="94"/>
      <c r="CR250" s="94"/>
      <c r="CS250" s="94"/>
      <c r="CT250" s="94"/>
      <c r="CU250" s="94"/>
      <c r="CV250" s="94"/>
      <c r="CW250" s="94"/>
      <c r="CX250" s="94"/>
      <c r="CY250" s="94"/>
    </row>
    <row r="251" spans="1:103" ht="50.1" customHeight="1" x14ac:dyDescent="0.25">
      <c r="A251" s="94"/>
      <c r="B251" s="94"/>
      <c r="C251" s="94"/>
      <c r="D251" s="95"/>
      <c r="E251" s="95"/>
      <c r="F251" s="96"/>
      <c r="G251" s="95"/>
      <c r="H251" s="95"/>
      <c r="I251" s="95"/>
      <c r="J251" s="95"/>
      <c r="K251" s="95"/>
      <c r="L251" s="95"/>
      <c r="M251" s="95"/>
      <c r="N251" s="95"/>
      <c r="O251" s="95"/>
      <c r="P251" s="97"/>
      <c r="Q251" s="97"/>
      <c r="R251" s="97"/>
      <c r="S251" s="97"/>
      <c r="T251" s="97"/>
      <c r="U251" s="97"/>
      <c r="V251" s="97"/>
      <c r="W251" s="98">
        <f t="shared" si="10"/>
        <v>0</v>
      </c>
      <c r="X251" s="95"/>
      <c r="Y251" s="95"/>
      <c r="Z251" s="97"/>
      <c r="AA251" s="97"/>
      <c r="AB251" s="97"/>
      <c r="AC251" s="97"/>
      <c r="AD251" s="97"/>
      <c r="AE251" s="97"/>
      <c r="AF251" s="95"/>
      <c r="AG251" s="95"/>
      <c r="AH251" s="95"/>
      <c r="AI251" s="95"/>
      <c r="AJ251" s="95"/>
      <c r="AK251" s="95"/>
      <c r="AL251" s="95"/>
      <c r="AM251" s="98">
        <f t="shared" si="11"/>
        <v>0</v>
      </c>
      <c r="AN251" s="97"/>
      <c r="AO251" s="97"/>
      <c r="AP251" s="97"/>
      <c r="AQ251" s="95"/>
      <c r="AR251" s="98">
        <f t="shared" si="12"/>
        <v>0</v>
      </c>
      <c r="AS251" s="94"/>
      <c r="AT251" s="22"/>
      <c r="AU251" s="22"/>
      <c r="AV251" s="22"/>
      <c r="AW251" s="22"/>
      <c r="AX251" s="22"/>
      <c r="AY251" s="94"/>
      <c r="AZ251" s="94"/>
      <c r="BA251" s="94"/>
      <c r="BB251" s="94"/>
      <c r="BC251" s="94"/>
      <c r="BD251" s="102"/>
      <c r="BE251" s="94"/>
      <c r="BF251" s="102"/>
      <c r="BG251" s="94"/>
      <c r="BH251" s="94"/>
      <c r="BI251" s="94"/>
      <c r="BJ251" s="94"/>
      <c r="BK251" s="94"/>
      <c r="BL251" s="94"/>
      <c r="BM251" s="94"/>
      <c r="BN251" s="94"/>
      <c r="BO251" s="94"/>
      <c r="BP251" s="94"/>
      <c r="BQ251" s="94"/>
      <c r="BR251" s="94"/>
      <c r="BS251" s="94"/>
      <c r="BT251" s="94"/>
      <c r="BU251" s="94"/>
      <c r="BV251" s="94"/>
      <c r="BW251" s="94"/>
      <c r="BX251" s="94"/>
      <c r="BY251" s="94"/>
      <c r="BZ251" s="94"/>
      <c r="CA251" s="94"/>
      <c r="CB251" s="94"/>
      <c r="CC251" s="94"/>
      <c r="CD251" s="94"/>
      <c r="CE251" s="94"/>
      <c r="CF251" s="94"/>
      <c r="CG251" s="94"/>
      <c r="CH251" s="94"/>
      <c r="CI251" s="94"/>
      <c r="CJ251" s="94"/>
      <c r="CK251" s="94"/>
      <c r="CL251" s="94"/>
      <c r="CM251" s="94"/>
      <c r="CN251" s="94"/>
      <c r="CO251" s="94"/>
      <c r="CP251" s="94"/>
      <c r="CQ251" s="94"/>
      <c r="CR251" s="94"/>
      <c r="CS251" s="94"/>
      <c r="CT251" s="94"/>
      <c r="CU251" s="94"/>
      <c r="CV251" s="94"/>
      <c r="CW251" s="94"/>
      <c r="CX251" s="94"/>
      <c r="CY251" s="94"/>
    </row>
    <row r="252" spans="1:103" ht="50.1" customHeight="1" x14ac:dyDescent="0.25">
      <c r="A252" s="94"/>
      <c r="B252" s="94"/>
      <c r="C252" s="94"/>
      <c r="D252" s="95"/>
      <c r="E252" s="95"/>
      <c r="F252" s="96"/>
      <c r="G252" s="95"/>
      <c r="H252" s="95"/>
      <c r="I252" s="95"/>
      <c r="J252" s="95"/>
      <c r="K252" s="95"/>
      <c r="L252" s="95"/>
      <c r="M252" s="95"/>
      <c r="N252" s="95"/>
      <c r="O252" s="95"/>
      <c r="P252" s="97"/>
      <c r="Q252" s="97"/>
      <c r="R252" s="97"/>
      <c r="S252" s="97"/>
      <c r="T252" s="97"/>
      <c r="U252" s="97"/>
      <c r="V252" s="97"/>
      <c r="W252" s="98">
        <f t="shared" si="10"/>
        <v>0</v>
      </c>
      <c r="X252" s="95"/>
      <c r="Y252" s="95"/>
      <c r="Z252" s="97"/>
      <c r="AA252" s="97"/>
      <c r="AB252" s="97"/>
      <c r="AC252" s="97"/>
      <c r="AD252" s="97"/>
      <c r="AE252" s="97"/>
      <c r="AF252" s="95"/>
      <c r="AG252" s="95"/>
      <c r="AH252" s="95"/>
      <c r="AI252" s="95"/>
      <c r="AJ252" s="95"/>
      <c r="AK252" s="95"/>
      <c r="AL252" s="95"/>
      <c r="AM252" s="98">
        <f t="shared" si="11"/>
        <v>0</v>
      </c>
      <c r="AN252" s="97"/>
      <c r="AO252" s="97"/>
      <c r="AP252" s="97"/>
      <c r="AQ252" s="95"/>
      <c r="AR252" s="98">
        <f t="shared" si="12"/>
        <v>0</v>
      </c>
      <c r="AS252" s="94"/>
      <c r="AT252" s="22"/>
      <c r="AU252" s="22"/>
      <c r="AV252" s="22"/>
      <c r="AW252" s="22"/>
      <c r="AX252" s="22"/>
      <c r="AY252" s="94"/>
      <c r="AZ252" s="94"/>
      <c r="BA252" s="94"/>
      <c r="BB252" s="94"/>
      <c r="BC252" s="94"/>
      <c r="BD252" s="102"/>
      <c r="BE252" s="94"/>
      <c r="BF252" s="102"/>
      <c r="BG252" s="94"/>
      <c r="BH252" s="94"/>
      <c r="BI252" s="94"/>
      <c r="BJ252" s="94"/>
      <c r="BK252" s="94"/>
      <c r="BL252" s="94"/>
      <c r="BM252" s="94"/>
      <c r="BN252" s="94"/>
      <c r="BO252" s="94"/>
      <c r="BP252" s="94"/>
      <c r="BQ252" s="94"/>
      <c r="BR252" s="94"/>
      <c r="BS252" s="94"/>
      <c r="BT252" s="94"/>
      <c r="BU252" s="94"/>
      <c r="BV252" s="94"/>
      <c r="BW252" s="94"/>
      <c r="BX252" s="94"/>
      <c r="BY252" s="94"/>
      <c r="BZ252" s="94"/>
      <c r="CA252" s="94"/>
      <c r="CB252" s="94"/>
      <c r="CC252" s="94"/>
      <c r="CD252" s="94"/>
      <c r="CE252" s="94"/>
      <c r="CF252" s="94"/>
      <c r="CG252" s="94"/>
      <c r="CH252" s="94"/>
      <c r="CI252" s="94"/>
      <c r="CJ252" s="94"/>
      <c r="CK252" s="94"/>
      <c r="CL252" s="94"/>
      <c r="CM252" s="94"/>
      <c r="CN252" s="94"/>
      <c r="CO252" s="94"/>
      <c r="CP252" s="94"/>
      <c r="CQ252" s="94"/>
      <c r="CR252" s="94"/>
      <c r="CS252" s="94"/>
      <c r="CT252" s="94"/>
      <c r="CU252" s="94"/>
      <c r="CV252" s="94"/>
      <c r="CW252" s="94"/>
      <c r="CX252" s="94"/>
      <c r="CY252" s="94"/>
    </row>
    <row r="253" spans="1:103" ht="50.1" customHeight="1" x14ac:dyDescent="0.25">
      <c r="A253" s="94"/>
      <c r="B253" s="94"/>
      <c r="C253" s="94"/>
      <c r="D253" s="95"/>
      <c r="E253" s="95"/>
      <c r="F253" s="96"/>
      <c r="G253" s="95"/>
      <c r="H253" s="95"/>
      <c r="I253" s="95"/>
      <c r="J253" s="95"/>
      <c r="K253" s="95"/>
      <c r="L253" s="95"/>
      <c r="M253" s="95"/>
      <c r="N253" s="95"/>
      <c r="O253" s="95"/>
      <c r="P253" s="97"/>
      <c r="Q253" s="97"/>
      <c r="R253" s="97"/>
      <c r="S253" s="97"/>
      <c r="T253" s="97"/>
      <c r="U253" s="97"/>
      <c r="V253" s="97"/>
      <c r="W253" s="98">
        <f t="shared" si="10"/>
        <v>0</v>
      </c>
      <c r="X253" s="95"/>
      <c r="Y253" s="95"/>
      <c r="Z253" s="97"/>
      <c r="AA253" s="97"/>
      <c r="AB253" s="97"/>
      <c r="AC253" s="97"/>
      <c r="AD253" s="97"/>
      <c r="AE253" s="97"/>
      <c r="AF253" s="95"/>
      <c r="AG253" s="95"/>
      <c r="AH253" s="95"/>
      <c r="AI253" s="95"/>
      <c r="AJ253" s="95"/>
      <c r="AK253" s="95"/>
      <c r="AL253" s="95"/>
      <c r="AM253" s="98">
        <f t="shared" si="11"/>
        <v>0</v>
      </c>
      <c r="AN253" s="97"/>
      <c r="AO253" s="97"/>
      <c r="AP253" s="97"/>
      <c r="AQ253" s="95"/>
      <c r="AR253" s="98">
        <f t="shared" si="12"/>
        <v>0</v>
      </c>
      <c r="AS253" s="94"/>
      <c r="AT253" s="22"/>
      <c r="AU253" s="22"/>
      <c r="AV253" s="22"/>
      <c r="AW253" s="22"/>
      <c r="AX253" s="22"/>
      <c r="AY253" s="94"/>
      <c r="AZ253" s="94"/>
      <c r="BA253" s="94"/>
      <c r="BB253" s="94"/>
      <c r="BC253" s="94"/>
      <c r="BD253" s="102"/>
      <c r="BE253" s="94"/>
      <c r="BF253" s="102"/>
      <c r="BG253" s="94"/>
      <c r="BH253" s="94"/>
      <c r="BI253" s="94"/>
      <c r="BJ253" s="94"/>
      <c r="BK253" s="94"/>
      <c r="BL253" s="94"/>
      <c r="BM253" s="94"/>
      <c r="BN253" s="94"/>
      <c r="BO253" s="94"/>
      <c r="BP253" s="94"/>
      <c r="BQ253" s="94"/>
      <c r="BR253" s="94"/>
      <c r="BS253" s="94"/>
      <c r="BT253" s="94"/>
      <c r="BU253" s="94"/>
      <c r="BV253" s="94"/>
      <c r="BW253" s="94"/>
      <c r="BX253" s="94"/>
      <c r="BY253" s="94"/>
      <c r="BZ253" s="94"/>
      <c r="CA253" s="94"/>
      <c r="CB253" s="94"/>
      <c r="CC253" s="94"/>
      <c r="CD253" s="94"/>
      <c r="CE253" s="94"/>
      <c r="CF253" s="94"/>
      <c r="CG253" s="94"/>
      <c r="CH253" s="94"/>
      <c r="CI253" s="94"/>
      <c r="CJ253" s="94"/>
      <c r="CK253" s="94"/>
      <c r="CL253" s="94"/>
      <c r="CM253" s="94"/>
      <c r="CN253" s="94"/>
      <c r="CO253" s="94"/>
      <c r="CP253" s="94"/>
      <c r="CQ253" s="94"/>
      <c r="CR253" s="94"/>
      <c r="CS253" s="94"/>
      <c r="CT253" s="94"/>
      <c r="CU253" s="94"/>
      <c r="CV253" s="94"/>
      <c r="CW253" s="94"/>
      <c r="CX253" s="94"/>
      <c r="CY253" s="94"/>
    </row>
    <row r="254" spans="1:103" ht="50.1" customHeight="1" x14ac:dyDescent="0.25">
      <c r="A254" s="94"/>
      <c r="B254" s="94"/>
      <c r="C254" s="94"/>
      <c r="D254" s="95"/>
      <c r="E254" s="95"/>
      <c r="F254" s="96"/>
      <c r="G254" s="95"/>
      <c r="H254" s="95"/>
      <c r="I254" s="95"/>
      <c r="J254" s="95"/>
      <c r="K254" s="95"/>
      <c r="L254" s="95"/>
      <c r="M254" s="95"/>
      <c r="N254" s="95"/>
      <c r="O254" s="95"/>
      <c r="P254" s="97"/>
      <c r="Q254" s="97"/>
      <c r="R254" s="97"/>
      <c r="S254" s="97"/>
      <c r="T254" s="97"/>
      <c r="U254" s="97"/>
      <c r="V254" s="97"/>
      <c r="W254" s="98">
        <f t="shared" si="10"/>
        <v>0</v>
      </c>
      <c r="X254" s="95"/>
      <c r="Y254" s="95"/>
      <c r="Z254" s="97"/>
      <c r="AA254" s="97"/>
      <c r="AB254" s="97"/>
      <c r="AC254" s="97"/>
      <c r="AD254" s="97"/>
      <c r="AE254" s="97"/>
      <c r="AF254" s="95"/>
      <c r="AG254" s="95"/>
      <c r="AH254" s="95"/>
      <c r="AI254" s="95"/>
      <c r="AJ254" s="95"/>
      <c r="AK254" s="95"/>
      <c r="AL254" s="95"/>
      <c r="AM254" s="98">
        <f t="shared" si="11"/>
        <v>0</v>
      </c>
      <c r="AN254" s="97"/>
      <c r="AO254" s="97"/>
      <c r="AP254" s="97"/>
      <c r="AQ254" s="95"/>
      <c r="AR254" s="98">
        <f t="shared" si="12"/>
        <v>0</v>
      </c>
      <c r="AS254" s="94"/>
      <c r="AT254" s="22"/>
      <c r="AU254" s="22"/>
      <c r="AV254" s="22"/>
      <c r="AW254" s="22"/>
      <c r="AX254" s="22"/>
      <c r="AY254" s="94"/>
      <c r="AZ254" s="94"/>
      <c r="BA254" s="94"/>
      <c r="BB254" s="94"/>
      <c r="BC254" s="94"/>
      <c r="BD254" s="102"/>
      <c r="BE254" s="94"/>
      <c r="BF254" s="102"/>
      <c r="BG254" s="94"/>
      <c r="BH254" s="94"/>
      <c r="BI254" s="94"/>
      <c r="BJ254" s="94"/>
      <c r="BK254" s="94"/>
      <c r="BL254" s="94"/>
      <c r="BM254" s="94"/>
      <c r="BN254" s="94"/>
      <c r="BO254" s="94"/>
      <c r="BP254" s="94"/>
      <c r="BQ254" s="94"/>
      <c r="BR254" s="94"/>
      <c r="BS254" s="94"/>
      <c r="BT254" s="94"/>
      <c r="BU254" s="94"/>
      <c r="BV254" s="94"/>
      <c r="BW254" s="94"/>
      <c r="BX254" s="94"/>
      <c r="BY254" s="94"/>
      <c r="BZ254" s="94"/>
      <c r="CA254" s="94"/>
      <c r="CB254" s="94"/>
      <c r="CC254" s="94"/>
      <c r="CD254" s="94"/>
      <c r="CE254" s="94"/>
      <c r="CF254" s="94"/>
      <c r="CG254" s="94"/>
      <c r="CH254" s="94"/>
      <c r="CI254" s="94"/>
      <c r="CJ254" s="94"/>
      <c r="CK254" s="94"/>
      <c r="CL254" s="94"/>
      <c r="CM254" s="94"/>
      <c r="CN254" s="94"/>
      <c r="CO254" s="94"/>
      <c r="CP254" s="94"/>
      <c r="CQ254" s="94"/>
      <c r="CR254" s="94"/>
      <c r="CS254" s="94"/>
      <c r="CT254" s="94"/>
      <c r="CU254" s="94"/>
      <c r="CV254" s="94"/>
      <c r="CW254" s="94"/>
      <c r="CX254" s="94"/>
      <c r="CY254" s="94"/>
    </row>
    <row r="255" spans="1:103" ht="50.1" customHeight="1" x14ac:dyDescent="0.25">
      <c r="A255" s="94"/>
      <c r="B255" s="94"/>
      <c r="C255" s="94"/>
      <c r="D255" s="95"/>
      <c r="E255" s="95"/>
      <c r="F255" s="96"/>
      <c r="G255" s="95"/>
      <c r="H255" s="95"/>
      <c r="I255" s="95"/>
      <c r="J255" s="95"/>
      <c r="K255" s="95"/>
      <c r="L255" s="95"/>
      <c r="M255" s="95"/>
      <c r="N255" s="95"/>
      <c r="O255" s="95"/>
      <c r="P255" s="97"/>
      <c r="Q255" s="97"/>
      <c r="R255" s="97"/>
      <c r="S255" s="97"/>
      <c r="T255" s="97"/>
      <c r="U255" s="97"/>
      <c r="V255" s="97"/>
      <c r="W255" s="98">
        <f t="shared" si="10"/>
        <v>0</v>
      </c>
      <c r="X255" s="95"/>
      <c r="Y255" s="95"/>
      <c r="Z255" s="97"/>
      <c r="AA255" s="97"/>
      <c r="AB255" s="97"/>
      <c r="AC255" s="97"/>
      <c r="AD255" s="97"/>
      <c r="AE255" s="97"/>
      <c r="AF255" s="95"/>
      <c r="AG255" s="95"/>
      <c r="AH255" s="95"/>
      <c r="AI255" s="95"/>
      <c r="AJ255" s="95"/>
      <c r="AK255" s="95"/>
      <c r="AL255" s="95"/>
      <c r="AM255" s="98">
        <f t="shared" si="11"/>
        <v>0</v>
      </c>
      <c r="AN255" s="97"/>
      <c r="AO255" s="97"/>
      <c r="AP255" s="97"/>
      <c r="AQ255" s="95"/>
      <c r="AR255" s="98">
        <f t="shared" si="12"/>
        <v>0</v>
      </c>
      <c r="AS255" s="94"/>
      <c r="AT255" s="22"/>
      <c r="AU255" s="22"/>
      <c r="AV255" s="22"/>
      <c r="AW255" s="22"/>
      <c r="AX255" s="22"/>
      <c r="AY255" s="94"/>
      <c r="AZ255" s="94"/>
      <c r="BA255" s="94"/>
      <c r="BB255" s="94"/>
      <c r="BC255" s="94"/>
      <c r="BD255" s="102"/>
      <c r="BE255" s="94"/>
      <c r="BF255" s="102"/>
      <c r="BG255" s="94"/>
      <c r="BH255" s="94"/>
      <c r="BI255" s="94"/>
      <c r="BJ255" s="94"/>
      <c r="BK255" s="94"/>
      <c r="BL255" s="94"/>
      <c r="BM255" s="94"/>
      <c r="BN255" s="94"/>
      <c r="BO255" s="94"/>
      <c r="BP255" s="94"/>
      <c r="BQ255" s="94"/>
      <c r="BR255" s="94"/>
      <c r="BS255" s="94"/>
      <c r="BT255" s="94"/>
      <c r="BU255" s="94"/>
      <c r="BV255" s="94"/>
      <c r="BW255" s="94"/>
      <c r="BX255" s="94"/>
      <c r="BY255" s="94"/>
      <c r="BZ255" s="94"/>
      <c r="CA255" s="94"/>
      <c r="CB255" s="94"/>
      <c r="CC255" s="94"/>
      <c r="CD255" s="94"/>
      <c r="CE255" s="94"/>
      <c r="CF255" s="94"/>
      <c r="CG255" s="94"/>
      <c r="CH255" s="94"/>
      <c r="CI255" s="94"/>
      <c r="CJ255" s="94"/>
      <c r="CK255" s="94"/>
      <c r="CL255" s="94"/>
      <c r="CM255" s="94"/>
      <c r="CN255" s="94"/>
      <c r="CO255" s="94"/>
      <c r="CP255" s="94"/>
      <c r="CQ255" s="94"/>
      <c r="CR255" s="94"/>
      <c r="CS255" s="94"/>
      <c r="CT255" s="94"/>
      <c r="CU255" s="94"/>
      <c r="CV255" s="94"/>
      <c r="CW255" s="94"/>
      <c r="CX255" s="94"/>
      <c r="CY255" s="94"/>
    </row>
    <row r="256" spans="1:103" ht="50.1" customHeight="1" x14ac:dyDescent="0.25">
      <c r="A256" s="94"/>
      <c r="B256" s="94"/>
      <c r="C256" s="94"/>
      <c r="D256" s="95"/>
      <c r="E256" s="95"/>
      <c r="F256" s="96"/>
      <c r="G256" s="95"/>
      <c r="H256" s="95"/>
      <c r="I256" s="95"/>
      <c r="J256" s="95"/>
      <c r="K256" s="95"/>
      <c r="L256" s="95"/>
      <c r="M256" s="95"/>
      <c r="N256" s="95"/>
      <c r="O256" s="95"/>
      <c r="P256" s="97"/>
      <c r="Q256" s="97"/>
      <c r="R256" s="97"/>
      <c r="S256" s="97"/>
      <c r="T256" s="97"/>
      <c r="U256" s="97"/>
      <c r="V256" s="97"/>
      <c r="W256" s="98">
        <f t="shared" si="10"/>
        <v>0</v>
      </c>
      <c r="X256" s="95"/>
      <c r="Y256" s="95"/>
      <c r="Z256" s="97"/>
      <c r="AA256" s="97"/>
      <c r="AB256" s="97"/>
      <c r="AC256" s="97"/>
      <c r="AD256" s="97"/>
      <c r="AE256" s="97"/>
      <c r="AF256" s="95"/>
      <c r="AG256" s="95"/>
      <c r="AH256" s="95"/>
      <c r="AI256" s="95"/>
      <c r="AJ256" s="95"/>
      <c r="AK256" s="95"/>
      <c r="AL256" s="95"/>
      <c r="AM256" s="98">
        <f t="shared" si="11"/>
        <v>0</v>
      </c>
      <c r="AN256" s="97"/>
      <c r="AO256" s="97"/>
      <c r="AP256" s="97"/>
      <c r="AQ256" s="95"/>
      <c r="AR256" s="98">
        <f t="shared" si="12"/>
        <v>0</v>
      </c>
      <c r="AS256" s="94"/>
      <c r="AT256" s="22"/>
      <c r="AU256" s="22"/>
      <c r="AV256" s="22"/>
      <c r="AW256" s="22"/>
      <c r="AX256" s="22"/>
      <c r="AY256" s="94"/>
      <c r="AZ256" s="94"/>
      <c r="BA256" s="94"/>
      <c r="BB256" s="94"/>
      <c r="BC256" s="94"/>
      <c r="BD256" s="102"/>
      <c r="BE256" s="94"/>
      <c r="BF256" s="102"/>
      <c r="BG256" s="94"/>
      <c r="BH256" s="94"/>
      <c r="BI256" s="94"/>
      <c r="BJ256" s="94"/>
      <c r="BK256" s="94"/>
      <c r="BL256" s="94"/>
      <c r="BM256" s="94"/>
      <c r="BN256" s="94"/>
      <c r="BO256" s="94"/>
      <c r="BP256" s="94"/>
      <c r="BQ256" s="94"/>
      <c r="BR256" s="94"/>
      <c r="BS256" s="94"/>
      <c r="BT256" s="94"/>
      <c r="BU256" s="94"/>
      <c r="BV256" s="94"/>
      <c r="BW256" s="94"/>
      <c r="BX256" s="94"/>
      <c r="BY256" s="94"/>
      <c r="BZ256" s="94"/>
      <c r="CA256" s="94"/>
      <c r="CB256" s="94"/>
      <c r="CC256" s="94"/>
      <c r="CD256" s="94"/>
      <c r="CE256" s="94"/>
      <c r="CF256" s="94"/>
      <c r="CG256" s="94"/>
      <c r="CH256" s="94"/>
      <c r="CI256" s="94"/>
      <c r="CJ256" s="94"/>
      <c r="CK256" s="94"/>
      <c r="CL256" s="94"/>
      <c r="CM256" s="94"/>
      <c r="CN256" s="94"/>
      <c r="CO256" s="94"/>
      <c r="CP256" s="94"/>
      <c r="CQ256" s="94"/>
      <c r="CR256" s="94"/>
      <c r="CS256" s="94"/>
      <c r="CT256" s="94"/>
      <c r="CU256" s="94"/>
      <c r="CV256" s="94"/>
      <c r="CW256" s="94"/>
      <c r="CX256" s="94"/>
      <c r="CY256" s="94"/>
    </row>
    <row r="257" spans="1:103" ht="50.1" customHeight="1" x14ac:dyDescent="0.25">
      <c r="A257" s="94"/>
      <c r="B257" s="94"/>
      <c r="C257" s="94"/>
      <c r="D257" s="95"/>
      <c r="E257" s="95"/>
      <c r="F257" s="96"/>
      <c r="G257" s="95"/>
      <c r="H257" s="95"/>
      <c r="I257" s="95"/>
      <c r="J257" s="95"/>
      <c r="K257" s="95"/>
      <c r="L257" s="95"/>
      <c r="M257" s="95"/>
      <c r="N257" s="95"/>
      <c r="O257" s="95"/>
      <c r="P257" s="97"/>
      <c r="Q257" s="97"/>
      <c r="R257" s="97"/>
      <c r="S257" s="97"/>
      <c r="T257" s="97"/>
      <c r="U257" s="97"/>
      <c r="V257" s="97"/>
      <c r="W257" s="98">
        <f t="shared" si="10"/>
        <v>0</v>
      </c>
      <c r="X257" s="95"/>
      <c r="Y257" s="95"/>
      <c r="Z257" s="97"/>
      <c r="AA257" s="97"/>
      <c r="AB257" s="97"/>
      <c r="AC257" s="97"/>
      <c r="AD257" s="97"/>
      <c r="AE257" s="97"/>
      <c r="AF257" s="95"/>
      <c r="AG257" s="95"/>
      <c r="AH257" s="95"/>
      <c r="AI257" s="95"/>
      <c r="AJ257" s="95"/>
      <c r="AK257" s="95"/>
      <c r="AL257" s="95"/>
      <c r="AM257" s="98">
        <f t="shared" si="11"/>
        <v>0</v>
      </c>
      <c r="AN257" s="97"/>
      <c r="AO257" s="97"/>
      <c r="AP257" s="97"/>
      <c r="AQ257" s="95"/>
      <c r="AR257" s="98">
        <f t="shared" si="12"/>
        <v>0</v>
      </c>
      <c r="AS257" s="94"/>
      <c r="AT257" s="22"/>
      <c r="AU257" s="22"/>
      <c r="AV257" s="22"/>
      <c r="AW257" s="22"/>
      <c r="AX257" s="22"/>
      <c r="AY257" s="94"/>
      <c r="AZ257" s="94"/>
      <c r="BA257" s="94"/>
      <c r="BB257" s="94"/>
      <c r="BC257" s="94"/>
      <c r="BD257" s="102"/>
      <c r="BE257" s="94"/>
      <c r="BF257" s="102"/>
      <c r="BG257" s="94"/>
      <c r="BH257" s="94"/>
      <c r="BI257" s="94"/>
      <c r="BJ257" s="94"/>
      <c r="BK257" s="94"/>
      <c r="BL257" s="94"/>
      <c r="BM257" s="94"/>
      <c r="BN257" s="94"/>
      <c r="BO257" s="94"/>
      <c r="BP257" s="94"/>
      <c r="BQ257" s="94"/>
      <c r="BR257" s="94"/>
      <c r="BS257" s="94"/>
      <c r="BT257" s="94"/>
      <c r="BU257" s="94"/>
      <c r="BV257" s="94"/>
      <c r="BW257" s="94"/>
      <c r="BX257" s="94"/>
      <c r="BY257" s="94"/>
      <c r="BZ257" s="94"/>
      <c r="CA257" s="94"/>
      <c r="CB257" s="94"/>
      <c r="CC257" s="94"/>
      <c r="CD257" s="94"/>
      <c r="CE257" s="94"/>
      <c r="CF257" s="94"/>
      <c r="CG257" s="94"/>
      <c r="CH257" s="94"/>
      <c r="CI257" s="94"/>
      <c r="CJ257" s="94"/>
      <c r="CK257" s="94"/>
      <c r="CL257" s="94"/>
      <c r="CM257" s="94"/>
      <c r="CN257" s="94"/>
      <c r="CO257" s="94"/>
      <c r="CP257" s="94"/>
      <c r="CQ257" s="94"/>
      <c r="CR257" s="94"/>
      <c r="CS257" s="94"/>
      <c r="CT257" s="94"/>
      <c r="CU257" s="94"/>
      <c r="CV257" s="94"/>
      <c r="CW257" s="94"/>
      <c r="CX257" s="94"/>
      <c r="CY257" s="94"/>
    </row>
    <row r="258" spans="1:103" ht="50.1" customHeight="1" x14ac:dyDescent="0.25">
      <c r="A258" s="94"/>
      <c r="B258" s="94"/>
      <c r="C258" s="94"/>
      <c r="D258" s="95"/>
      <c r="E258" s="95"/>
      <c r="F258" s="96"/>
      <c r="G258" s="95"/>
      <c r="H258" s="95"/>
      <c r="I258" s="95"/>
      <c r="J258" s="95"/>
      <c r="K258" s="95"/>
      <c r="L258" s="95"/>
      <c r="M258" s="95"/>
      <c r="N258" s="95"/>
      <c r="O258" s="95"/>
      <c r="P258" s="97"/>
      <c r="Q258" s="97"/>
      <c r="R258" s="97"/>
      <c r="S258" s="97"/>
      <c r="T258" s="97"/>
      <c r="U258" s="97"/>
      <c r="V258" s="97"/>
      <c r="W258" s="98">
        <f t="shared" si="10"/>
        <v>0</v>
      </c>
      <c r="X258" s="95"/>
      <c r="Y258" s="95"/>
      <c r="Z258" s="97"/>
      <c r="AA258" s="97"/>
      <c r="AB258" s="97"/>
      <c r="AC258" s="97"/>
      <c r="AD258" s="97"/>
      <c r="AE258" s="97"/>
      <c r="AF258" s="95"/>
      <c r="AG258" s="95"/>
      <c r="AH258" s="95"/>
      <c r="AI258" s="95"/>
      <c r="AJ258" s="95"/>
      <c r="AK258" s="95"/>
      <c r="AL258" s="95"/>
      <c r="AM258" s="98">
        <f t="shared" si="11"/>
        <v>0</v>
      </c>
      <c r="AN258" s="97"/>
      <c r="AO258" s="97"/>
      <c r="AP258" s="97"/>
      <c r="AQ258" s="95"/>
      <c r="AR258" s="98">
        <f t="shared" si="12"/>
        <v>0</v>
      </c>
      <c r="AS258" s="94"/>
      <c r="AT258" s="22"/>
      <c r="AU258" s="22"/>
      <c r="AV258" s="22"/>
      <c r="AW258" s="22"/>
      <c r="AX258" s="22"/>
      <c r="AY258" s="94"/>
      <c r="AZ258" s="94"/>
      <c r="BA258" s="94"/>
      <c r="BB258" s="94"/>
      <c r="BC258" s="94"/>
      <c r="BD258" s="102"/>
      <c r="BE258" s="94"/>
      <c r="BF258" s="102"/>
      <c r="BG258" s="94"/>
      <c r="BH258" s="94"/>
      <c r="BI258" s="94"/>
      <c r="BJ258" s="94"/>
      <c r="BK258" s="94"/>
      <c r="BL258" s="94"/>
      <c r="BM258" s="94"/>
      <c r="BN258" s="94"/>
      <c r="BO258" s="94"/>
      <c r="BP258" s="94"/>
      <c r="BQ258" s="94"/>
      <c r="BR258" s="94"/>
      <c r="BS258" s="94"/>
      <c r="BT258" s="94"/>
      <c r="BU258" s="94"/>
      <c r="BV258" s="94"/>
      <c r="BW258" s="94"/>
      <c r="BX258" s="94"/>
      <c r="BY258" s="94"/>
      <c r="BZ258" s="94"/>
      <c r="CA258" s="94"/>
      <c r="CB258" s="94"/>
      <c r="CC258" s="94"/>
      <c r="CD258" s="94"/>
      <c r="CE258" s="94"/>
      <c r="CF258" s="94"/>
      <c r="CG258" s="94"/>
      <c r="CH258" s="94"/>
      <c r="CI258" s="94"/>
      <c r="CJ258" s="94"/>
      <c r="CK258" s="94"/>
      <c r="CL258" s="94"/>
      <c r="CM258" s="94"/>
      <c r="CN258" s="94"/>
      <c r="CO258" s="94"/>
      <c r="CP258" s="94"/>
      <c r="CQ258" s="94"/>
      <c r="CR258" s="94"/>
      <c r="CS258" s="94"/>
      <c r="CT258" s="94"/>
      <c r="CU258" s="94"/>
      <c r="CV258" s="94"/>
      <c r="CW258" s="94"/>
      <c r="CX258" s="94"/>
      <c r="CY258" s="94"/>
    </row>
    <row r="259" spans="1:103" ht="50.1" customHeight="1" x14ac:dyDescent="0.25">
      <c r="A259" s="94"/>
      <c r="B259" s="94"/>
      <c r="C259" s="94"/>
      <c r="D259" s="95"/>
      <c r="E259" s="95"/>
      <c r="F259" s="96"/>
      <c r="G259" s="95"/>
      <c r="H259" s="95"/>
      <c r="I259" s="95"/>
      <c r="J259" s="95"/>
      <c r="K259" s="95"/>
      <c r="L259" s="95"/>
      <c r="M259" s="95"/>
      <c r="N259" s="95"/>
      <c r="O259" s="95"/>
      <c r="P259" s="97"/>
      <c r="Q259" s="97"/>
      <c r="R259" s="97"/>
      <c r="S259" s="97"/>
      <c r="T259" s="97"/>
      <c r="U259" s="97"/>
      <c r="V259" s="97"/>
      <c r="W259" s="98">
        <f t="shared" si="10"/>
        <v>0</v>
      </c>
      <c r="X259" s="95"/>
      <c r="Y259" s="95"/>
      <c r="Z259" s="97"/>
      <c r="AA259" s="97"/>
      <c r="AB259" s="97"/>
      <c r="AC259" s="97"/>
      <c r="AD259" s="97"/>
      <c r="AE259" s="97"/>
      <c r="AF259" s="95"/>
      <c r="AG259" s="95"/>
      <c r="AH259" s="95"/>
      <c r="AI259" s="95"/>
      <c r="AJ259" s="95"/>
      <c r="AK259" s="95"/>
      <c r="AL259" s="95"/>
      <c r="AM259" s="98">
        <f t="shared" si="11"/>
        <v>0</v>
      </c>
      <c r="AN259" s="97"/>
      <c r="AO259" s="97"/>
      <c r="AP259" s="97"/>
      <c r="AQ259" s="95"/>
      <c r="AR259" s="98">
        <f t="shared" si="12"/>
        <v>0</v>
      </c>
      <c r="AS259" s="94"/>
      <c r="AT259" s="22"/>
      <c r="AU259" s="22"/>
      <c r="AV259" s="22"/>
      <c r="AW259" s="22"/>
      <c r="AX259" s="22"/>
      <c r="AY259" s="94"/>
      <c r="AZ259" s="94"/>
      <c r="BA259" s="94"/>
      <c r="BB259" s="94"/>
      <c r="BC259" s="94"/>
      <c r="BD259" s="102"/>
      <c r="BE259" s="94"/>
      <c r="BF259" s="102"/>
      <c r="BG259" s="94"/>
      <c r="BH259" s="94"/>
      <c r="BI259" s="94"/>
      <c r="BJ259" s="94"/>
      <c r="BK259" s="94"/>
      <c r="BL259" s="94"/>
      <c r="BM259" s="94"/>
      <c r="BN259" s="94"/>
      <c r="BO259" s="94"/>
      <c r="BP259" s="94"/>
      <c r="BQ259" s="94"/>
      <c r="BR259" s="94"/>
      <c r="BS259" s="94"/>
      <c r="BT259" s="94"/>
      <c r="BU259" s="94"/>
      <c r="BV259" s="94"/>
      <c r="BW259" s="94"/>
      <c r="BX259" s="94"/>
      <c r="BY259" s="94"/>
      <c r="BZ259" s="94"/>
      <c r="CA259" s="94"/>
      <c r="CB259" s="94"/>
      <c r="CC259" s="94"/>
      <c r="CD259" s="94"/>
      <c r="CE259" s="94"/>
      <c r="CF259" s="94"/>
      <c r="CG259" s="94"/>
      <c r="CH259" s="94"/>
      <c r="CI259" s="94"/>
      <c r="CJ259" s="94"/>
      <c r="CK259" s="94"/>
      <c r="CL259" s="94"/>
      <c r="CM259" s="94"/>
      <c r="CN259" s="94"/>
      <c r="CO259" s="94"/>
      <c r="CP259" s="94"/>
      <c r="CQ259" s="94"/>
      <c r="CR259" s="94"/>
      <c r="CS259" s="94"/>
      <c r="CT259" s="94"/>
      <c r="CU259" s="94"/>
      <c r="CV259" s="94"/>
      <c r="CW259" s="94"/>
      <c r="CX259" s="94"/>
      <c r="CY259" s="94"/>
    </row>
    <row r="260" spans="1:103" ht="50.1" customHeight="1" x14ac:dyDescent="0.25">
      <c r="A260" s="94"/>
      <c r="B260" s="94"/>
      <c r="C260" s="94"/>
      <c r="D260" s="95"/>
      <c r="E260" s="95"/>
      <c r="F260" s="96"/>
      <c r="G260" s="95"/>
      <c r="H260" s="95"/>
      <c r="I260" s="95"/>
      <c r="J260" s="95"/>
      <c r="K260" s="95"/>
      <c r="L260" s="95"/>
      <c r="M260" s="95"/>
      <c r="N260" s="95"/>
      <c r="O260" s="95"/>
      <c r="P260" s="97"/>
      <c r="Q260" s="97"/>
      <c r="R260" s="97"/>
      <c r="S260" s="97"/>
      <c r="T260" s="97"/>
      <c r="U260" s="97"/>
      <c r="V260" s="97"/>
      <c r="W260" s="98">
        <f t="shared" si="10"/>
        <v>0</v>
      </c>
      <c r="X260" s="95"/>
      <c r="Y260" s="95"/>
      <c r="Z260" s="97"/>
      <c r="AA260" s="97"/>
      <c r="AB260" s="97"/>
      <c r="AC260" s="97"/>
      <c r="AD260" s="97"/>
      <c r="AE260" s="97"/>
      <c r="AF260" s="95"/>
      <c r="AG260" s="95"/>
      <c r="AH260" s="95"/>
      <c r="AI260" s="95"/>
      <c r="AJ260" s="95"/>
      <c r="AK260" s="95"/>
      <c r="AL260" s="95"/>
      <c r="AM260" s="98">
        <f t="shared" si="11"/>
        <v>0</v>
      </c>
      <c r="AN260" s="97"/>
      <c r="AO260" s="97"/>
      <c r="AP260" s="97"/>
      <c r="AQ260" s="95"/>
      <c r="AR260" s="98">
        <f t="shared" si="12"/>
        <v>0</v>
      </c>
      <c r="AS260" s="94"/>
      <c r="AT260" s="22"/>
      <c r="AU260" s="22"/>
      <c r="AV260" s="22"/>
      <c r="AW260" s="22"/>
      <c r="AX260" s="22"/>
      <c r="AY260" s="94"/>
      <c r="AZ260" s="94"/>
      <c r="BA260" s="94"/>
      <c r="BB260" s="94"/>
      <c r="BC260" s="94"/>
      <c r="BD260" s="102"/>
      <c r="BE260" s="94"/>
      <c r="BF260" s="102"/>
      <c r="BG260" s="94"/>
      <c r="BH260" s="94"/>
      <c r="BI260" s="94"/>
      <c r="BJ260" s="94"/>
      <c r="BK260" s="94"/>
      <c r="BL260" s="94"/>
      <c r="BM260" s="94"/>
      <c r="BN260" s="94"/>
      <c r="BO260" s="94"/>
      <c r="BP260" s="94"/>
      <c r="BQ260" s="94"/>
      <c r="BR260" s="94"/>
      <c r="BS260" s="94"/>
      <c r="BT260" s="94"/>
      <c r="BU260" s="94"/>
      <c r="BV260" s="94"/>
      <c r="BW260" s="94"/>
      <c r="BX260" s="94"/>
      <c r="BY260" s="94"/>
      <c r="BZ260" s="94"/>
      <c r="CA260" s="94"/>
      <c r="CB260" s="94"/>
      <c r="CC260" s="94"/>
      <c r="CD260" s="94"/>
      <c r="CE260" s="94"/>
      <c r="CF260" s="94"/>
      <c r="CG260" s="94"/>
      <c r="CH260" s="94"/>
      <c r="CI260" s="94"/>
      <c r="CJ260" s="94"/>
      <c r="CK260" s="94"/>
      <c r="CL260" s="94"/>
      <c r="CM260" s="94"/>
      <c r="CN260" s="94"/>
      <c r="CO260" s="94"/>
      <c r="CP260" s="94"/>
      <c r="CQ260" s="94"/>
      <c r="CR260" s="94"/>
      <c r="CS260" s="94"/>
      <c r="CT260" s="94"/>
      <c r="CU260" s="94"/>
      <c r="CV260" s="94"/>
      <c r="CW260" s="94"/>
      <c r="CX260" s="94"/>
      <c r="CY260" s="94"/>
    </row>
    <row r="261" spans="1:103" ht="50.1" customHeight="1" x14ac:dyDescent="0.25">
      <c r="A261" s="94"/>
      <c r="B261" s="94"/>
      <c r="C261" s="94"/>
      <c r="D261" s="95"/>
      <c r="E261" s="95"/>
      <c r="F261" s="96"/>
      <c r="G261" s="95"/>
      <c r="H261" s="95"/>
      <c r="I261" s="95"/>
      <c r="J261" s="95"/>
      <c r="K261" s="95"/>
      <c r="L261" s="95"/>
      <c r="M261" s="95"/>
      <c r="N261" s="95"/>
      <c r="O261" s="95"/>
      <c r="P261" s="97"/>
      <c r="Q261" s="97"/>
      <c r="R261" s="97"/>
      <c r="S261" s="97"/>
      <c r="T261" s="97"/>
      <c r="U261" s="97"/>
      <c r="V261" s="97"/>
      <c r="W261" s="98">
        <f t="shared" si="10"/>
        <v>0</v>
      </c>
      <c r="X261" s="95"/>
      <c r="Y261" s="95"/>
      <c r="Z261" s="97"/>
      <c r="AA261" s="97"/>
      <c r="AB261" s="97"/>
      <c r="AC261" s="97"/>
      <c r="AD261" s="97"/>
      <c r="AE261" s="97"/>
      <c r="AF261" s="95"/>
      <c r="AG261" s="95"/>
      <c r="AH261" s="95"/>
      <c r="AI261" s="95"/>
      <c r="AJ261" s="95"/>
      <c r="AK261" s="95"/>
      <c r="AL261" s="95"/>
      <c r="AM261" s="98">
        <f t="shared" si="11"/>
        <v>0</v>
      </c>
      <c r="AN261" s="97"/>
      <c r="AO261" s="97"/>
      <c r="AP261" s="97"/>
      <c r="AQ261" s="95"/>
      <c r="AR261" s="98">
        <f t="shared" si="12"/>
        <v>0</v>
      </c>
      <c r="AS261" s="94"/>
      <c r="AT261" s="22"/>
      <c r="AU261" s="22"/>
      <c r="AV261" s="22"/>
      <c r="AW261" s="22"/>
      <c r="AX261" s="22"/>
      <c r="AY261" s="94"/>
      <c r="AZ261" s="94"/>
      <c r="BA261" s="94"/>
      <c r="BB261" s="94"/>
      <c r="BC261" s="94"/>
      <c r="BD261" s="102"/>
      <c r="BE261" s="94"/>
      <c r="BF261" s="102"/>
      <c r="BG261" s="94"/>
      <c r="BH261" s="94"/>
      <c r="BI261" s="94"/>
      <c r="BJ261" s="94"/>
      <c r="BK261" s="94"/>
      <c r="BL261" s="94"/>
      <c r="BM261" s="94"/>
      <c r="BN261" s="94"/>
      <c r="BO261" s="94"/>
      <c r="BP261" s="94"/>
      <c r="BQ261" s="94"/>
      <c r="BR261" s="94"/>
      <c r="BS261" s="94"/>
      <c r="BT261" s="94"/>
      <c r="BU261" s="94"/>
      <c r="BV261" s="94"/>
      <c r="BW261" s="94"/>
      <c r="BX261" s="94"/>
      <c r="BY261" s="94"/>
      <c r="BZ261" s="94"/>
      <c r="CA261" s="94"/>
      <c r="CB261" s="94"/>
      <c r="CC261" s="94"/>
      <c r="CD261" s="94"/>
      <c r="CE261" s="94"/>
      <c r="CF261" s="94"/>
      <c r="CG261" s="94"/>
      <c r="CH261" s="94"/>
      <c r="CI261" s="94"/>
      <c r="CJ261" s="94"/>
      <c r="CK261" s="94"/>
      <c r="CL261" s="94"/>
      <c r="CM261" s="94"/>
      <c r="CN261" s="94"/>
      <c r="CO261" s="94"/>
      <c r="CP261" s="94"/>
      <c r="CQ261" s="94"/>
      <c r="CR261" s="94"/>
      <c r="CS261" s="94"/>
      <c r="CT261" s="94"/>
      <c r="CU261" s="94"/>
      <c r="CV261" s="94"/>
      <c r="CW261" s="94"/>
      <c r="CX261" s="94"/>
      <c r="CY261" s="94"/>
    </row>
    <row r="262" spans="1:103" ht="50.1" customHeight="1" x14ac:dyDescent="0.25">
      <c r="A262" s="94"/>
      <c r="B262" s="94"/>
      <c r="C262" s="94"/>
      <c r="D262" s="95"/>
      <c r="E262" s="95"/>
      <c r="F262" s="96"/>
      <c r="G262" s="95"/>
      <c r="H262" s="95"/>
      <c r="I262" s="95"/>
      <c r="J262" s="95"/>
      <c r="K262" s="95"/>
      <c r="L262" s="95"/>
      <c r="M262" s="95"/>
      <c r="N262" s="95"/>
      <c r="O262" s="95"/>
      <c r="P262" s="97"/>
      <c r="Q262" s="97"/>
      <c r="R262" s="97"/>
      <c r="S262" s="97"/>
      <c r="T262" s="97"/>
      <c r="U262" s="97"/>
      <c r="V262" s="97"/>
      <c r="W262" s="98">
        <f t="shared" ref="W262:W325" si="13">P262+Q262+V262</f>
        <v>0</v>
      </c>
      <c r="X262" s="95"/>
      <c r="Y262" s="95"/>
      <c r="Z262" s="97"/>
      <c r="AA262" s="97"/>
      <c r="AB262" s="97"/>
      <c r="AC262" s="97"/>
      <c r="AD262" s="97"/>
      <c r="AE262" s="97"/>
      <c r="AF262" s="95"/>
      <c r="AG262" s="95"/>
      <c r="AH262" s="95"/>
      <c r="AI262" s="95"/>
      <c r="AJ262" s="95"/>
      <c r="AK262" s="95"/>
      <c r="AL262" s="95"/>
      <c r="AM262" s="98">
        <f t="shared" ref="AM262:AM325" si="14">SUM(AF262:AL262)</f>
        <v>0</v>
      </c>
      <c r="AN262" s="97"/>
      <c r="AO262" s="97"/>
      <c r="AP262" s="97"/>
      <c r="AQ262" s="95"/>
      <c r="AR262" s="98">
        <f t="shared" ref="AR262:AR325" si="15">SUM(AN262:AQ262)</f>
        <v>0</v>
      </c>
      <c r="AS262" s="94"/>
      <c r="AT262" s="22"/>
      <c r="AU262" s="22"/>
      <c r="AV262" s="22"/>
      <c r="AW262" s="22"/>
      <c r="AX262" s="22"/>
      <c r="AY262" s="94"/>
      <c r="AZ262" s="94"/>
      <c r="BA262" s="94"/>
      <c r="BB262" s="94"/>
      <c r="BC262" s="94"/>
      <c r="BD262" s="102"/>
      <c r="BE262" s="94"/>
      <c r="BF262" s="102"/>
      <c r="BG262" s="94"/>
      <c r="BH262" s="94"/>
      <c r="BI262" s="94"/>
      <c r="BJ262" s="94"/>
      <c r="BK262" s="94"/>
      <c r="BL262" s="94"/>
      <c r="BM262" s="94"/>
      <c r="BN262" s="94"/>
      <c r="BO262" s="94"/>
      <c r="BP262" s="94"/>
      <c r="BQ262" s="94"/>
      <c r="BR262" s="94"/>
      <c r="BS262" s="94"/>
      <c r="BT262" s="94"/>
      <c r="BU262" s="94"/>
      <c r="BV262" s="94"/>
      <c r="BW262" s="94"/>
      <c r="BX262" s="94"/>
      <c r="BY262" s="94"/>
      <c r="BZ262" s="94"/>
      <c r="CA262" s="94"/>
      <c r="CB262" s="94"/>
      <c r="CC262" s="94"/>
      <c r="CD262" s="94"/>
      <c r="CE262" s="94"/>
      <c r="CF262" s="94"/>
      <c r="CG262" s="94"/>
      <c r="CH262" s="94"/>
      <c r="CI262" s="94"/>
      <c r="CJ262" s="94"/>
      <c r="CK262" s="94"/>
      <c r="CL262" s="94"/>
      <c r="CM262" s="94"/>
      <c r="CN262" s="94"/>
      <c r="CO262" s="94"/>
      <c r="CP262" s="94"/>
      <c r="CQ262" s="94"/>
      <c r="CR262" s="94"/>
      <c r="CS262" s="94"/>
      <c r="CT262" s="94"/>
      <c r="CU262" s="94"/>
      <c r="CV262" s="94"/>
      <c r="CW262" s="94"/>
      <c r="CX262" s="94"/>
      <c r="CY262" s="94"/>
    </row>
    <row r="263" spans="1:103" ht="50.1" customHeight="1" x14ac:dyDescent="0.25">
      <c r="A263" s="94"/>
      <c r="B263" s="94"/>
      <c r="C263" s="94"/>
      <c r="D263" s="95"/>
      <c r="E263" s="95"/>
      <c r="F263" s="96"/>
      <c r="G263" s="95"/>
      <c r="H263" s="95"/>
      <c r="I263" s="95"/>
      <c r="J263" s="95"/>
      <c r="K263" s="95"/>
      <c r="L263" s="95"/>
      <c r="M263" s="95"/>
      <c r="N263" s="95"/>
      <c r="O263" s="95"/>
      <c r="P263" s="97"/>
      <c r="Q263" s="97"/>
      <c r="R263" s="97"/>
      <c r="S263" s="97"/>
      <c r="T263" s="97"/>
      <c r="U263" s="97"/>
      <c r="V263" s="97"/>
      <c r="W263" s="98">
        <f t="shared" si="13"/>
        <v>0</v>
      </c>
      <c r="X263" s="95"/>
      <c r="Y263" s="95"/>
      <c r="Z263" s="97"/>
      <c r="AA263" s="97"/>
      <c r="AB263" s="97"/>
      <c r="AC263" s="97"/>
      <c r="AD263" s="97"/>
      <c r="AE263" s="97"/>
      <c r="AF263" s="95"/>
      <c r="AG263" s="95"/>
      <c r="AH263" s="95"/>
      <c r="AI263" s="95"/>
      <c r="AJ263" s="95"/>
      <c r="AK263" s="95"/>
      <c r="AL263" s="95"/>
      <c r="AM263" s="98">
        <f t="shared" si="14"/>
        <v>0</v>
      </c>
      <c r="AN263" s="97"/>
      <c r="AO263" s="97"/>
      <c r="AP263" s="97"/>
      <c r="AQ263" s="95"/>
      <c r="AR263" s="98">
        <f t="shared" si="15"/>
        <v>0</v>
      </c>
      <c r="AS263" s="94"/>
      <c r="AT263" s="22"/>
      <c r="AU263" s="22"/>
      <c r="AV263" s="22"/>
      <c r="AW263" s="22"/>
      <c r="AX263" s="22"/>
      <c r="AY263" s="94"/>
      <c r="AZ263" s="94"/>
      <c r="BA263" s="94"/>
      <c r="BB263" s="94"/>
      <c r="BC263" s="94"/>
      <c r="BD263" s="102"/>
      <c r="BE263" s="94"/>
      <c r="BF263" s="102"/>
      <c r="BG263" s="94"/>
      <c r="BH263" s="94"/>
      <c r="BI263" s="94"/>
      <c r="BJ263" s="94"/>
      <c r="BK263" s="94"/>
      <c r="BL263" s="94"/>
      <c r="BM263" s="94"/>
      <c r="BN263" s="94"/>
      <c r="BO263" s="94"/>
      <c r="BP263" s="94"/>
      <c r="BQ263" s="94"/>
      <c r="BR263" s="94"/>
      <c r="BS263" s="94"/>
      <c r="BT263" s="94"/>
      <c r="BU263" s="94"/>
      <c r="BV263" s="94"/>
      <c r="BW263" s="94"/>
      <c r="BX263" s="94"/>
      <c r="BY263" s="94"/>
      <c r="BZ263" s="94"/>
      <c r="CA263" s="94"/>
      <c r="CB263" s="94"/>
      <c r="CC263" s="94"/>
      <c r="CD263" s="94"/>
      <c r="CE263" s="94"/>
      <c r="CF263" s="94"/>
      <c r="CG263" s="94"/>
      <c r="CH263" s="94"/>
      <c r="CI263" s="94"/>
      <c r="CJ263" s="94"/>
      <c r="CK263" s="94"/>
      <c r="CL263" s="94"/>
      <c r="CM263" s="94"/>
      <c r="CN263" s="94"/>
      <c r="CO263" s="94"/>
      <c r="CP263" s="94"/>
      <c r="CQ263" s="94"/>
      <c r="CR263" s="94"/>
      <c r="CS263" s="94"/>
      <c r="CT263" s="94"/>
      <c r="CU263" s="94"/>
      <c r="CV263" s="94"/>
      <c r="CW263" s="94"/>
      <c r="CX263" s="94"/>
      <c r="CY263" s="94"/>
    </row>
    <row r="264" spans="1:103" ht="50.1" customHeight="1" x14ac:dyDescent="0.25">
      <c r="A264" s="94"/>
      <c r="B264" s="94"/>
      <c r="C264" s="94"/>
      <c r="D264" s="95"/>
      <c r="E264" s="95"/>
      <c r="F264" s="96"/>
      <c r="G264" s="95"/>
      <c r="H264" s="95"/>
      <c r="I264" s="95"/>
      <c r="J264" s="95"/>
      <c r="K264" s="95"/>
      <c r="L264" s="95"/>
      <c r="M264" s="95"/>
      <c r="N264" s="95"/>
      <c r="O264" s="95"/>
      <c r="P264" s="97"/>
      <c r="Q264" s="97"/>
      <c r="R264" s="97"/>
      <c r="S264" s="97"/>
      <c r="T264" s="97"/>
      <c r="U264" s="97"/>
      <c r="V264" s="97"/>
      <c r="W264" s="98">
        <f t="shared" si="13"/>
        <v>0</v>
      </c>
      <c r="X264" s="95"/>
      <c r="Y264" s="95"/>
      <c r="Z264" s="97"/>
      <c r="AA264" s="97"/>
      <c r="AB264" s="97"/>
      <c r="AC264" s="97"/>
      <c r="AD264" s="97"/>
      <c r="AE264" s="97"/>
      <c r="AF264" s="95"/>
      <c r="AG264" s="95"/>
      <c r="AH264" s="95"/>
      <c r="AI264" s="95"/>
      <c r="AJ264" s="95"/>
      <c r="AK264" s="95"/>
      <c r="AL264" s="95"/>
      <c r="AM264" s="98">
        <f t="shared" si="14"/>
        <v>0</v>
      </c>
      <c r="AN264" s="97"/>
      <c r="AO264" s="97"/>
      <c r="AP264" s="97"/>
      <c r="AQ264" s="95"/>
      <c r="AR264" s="98">
        <f t="shared" si="15"/>
        <v>0</v>
      </c>
      <c r="AS264" s="94"/>
      <c r="AT264" s="22"/>
      <c r="AU264" s="22"/>
      <c r="AV264" s="22"/>
      <c r="AW264" s="22"/>
      <c r="AX264" s="22"/>
      <c r="AY264" s="94"/>
      <c r="AZ264" s="94"/>
      <c r="BA264" s="94"/>
      <c r="BB264" s="94"/>
      <c r="BC264" s="94"/>
      <c r="BD264" s="102"/>
      <c r="BE264" s="94"/>
      <c r="BF264" s="102"/>
      <c r="BG264" s="94"/>
      <c r="BH264" s="94"/>
      <c r="BI264" s="94"/>
      <c r="BJ264" s="94"/>
      <c r="BK264" s="94"/>
      <c r="BL264" s="94"/>
      <c r="BM264" s="94"/>
      <c r="BN264" s="94"/>
      <c r="BO264" s="94"/>
      <c r="BP264" s="94"/>
      <c r="BQ264" s="94"/>
      <c r="BR264" s="94"/>
      <c r="BS264" s="94"/>
      <c r="BT264" s="94"/>
      <c r="BU264" s="94"/>
      <c r="BV264" s="94"/>
      <c r="BW264" s="94"/>
      <c r="BX264" s="94"/>
      <c r="BY264" s="94"/>
      <c r="BZ264" s="94"/>
      <c r="CA264" s="94"/>
      <c r="CB264" s="94"/>
      <c r="CC264" s="94"/>
      <c r="CD264" s="94"/>
      <c r="CE264" s="94"/>
      <c r="CF264" s="94"/>
      <c r="CG264" s="94"/>
      <c r="CH264" s="94"/>
      <c r="CI264" s="94"/>
      <c r="CJ264" s="94"/>
      <c r="CK264" s="94"/>
      <c r="CL264" s="94"/>
      <c r="CM264" s="94"/>
      <c r="CN264" s="94"/>
      <c r="CO264" s="94"/>
      <c r="CP264" s="94"/>
      <c r="CQ264" s="94"/>
      <c r="CR264" s="94"/>
      <c r="CS264" s="94"/>
      <c r="CT264" s="94"/>
      <c r="CU264" s="94"/>
      <c r="CV264" s="94"/>
      <c r="CW264" s="94"/>
      <c r="CX264" s="94"/>
      <c r="CY264" s="94"/>
    </row>
    <row r="265" spans="1:103" ht="50.1" customHeight="1" x14ac:dyDescent="0.25">
      <c r="A265" s="94"/>
      <c r="B265" s="94"/>
      <c r="C265" s="94"/>
      <c r="D265" s="95"/>
      <c r="E265" s="95"/>
      <c r="F265" s="96"/>
      <c r="G265" s="95"/>
      <c r="H265" s="95"/>
      <c r="I265" s="95"/>
      <c r="J265" s="95"/>
      <c r="K265" s="95"/>
      <c r="L265" s="95"/>
      <c r="M265" s="95"/>
      <c r="N265" s="95"/>
      <c r="O265" s="95"/>
      <c r="P265" s="97"/>
      <c r="Q265" s="97"/>
      <c r="R265" s="97"/>
      <c r="S265" s="97"/>
      <c r="T265" s="97"/>
      <c r="U265" s="97"/>
      <c r="V265" s="97"/>
      <c r="W265" s="98">
        <f t="shared" si="13"/>
        <v>0</v>
      </c>
      <c r="X265" s="95"/>
      <c r="Y265" s="95"/>
      <c r="Z265" s="97"/>
      <c r="AA265" s="97"/>
      <c r="AB265" s="97"/>
      <c r="AC265" s="97"/>
      <c r="AD265" s="97"/>
      <c r="AE265" s="97"/>
      <c r="AF265" s="95"/>
      <c r="AG265" s="95"/>
      <c r="AH265" s="95"/>
      <c r="AI265" s="95"/>
      <c r="AJ265" s="95"/>
      <c r="AK265" s="95"/>
      <c r="AL265" s="95"/>
      <c r="AM265" s="98">
        <f t="shared" si="14"/>
        <v>0</v>
      </c>
      <c r="AN265" s="97"/>
      <c r="AO265" s="97"/>
      <c r="AP265" s="97"/>
      <c r="AQ265" s="95"/>
      <c r="AR265" s="98">
        <f t="shared" si="15"/>
        <v>0</v>
      </c>
      <c r="AS265" s="94"/>
      <c r="AT265" s="22"/>
      <c r="AU265" s="22"/>
      <c r="AV265" s="22"/>
      <c r="AW265" s="22"/>
      <c r="AX265" s="22"/>
      <c r="AY265" s="94"/>
      <c r="AZ265" s="94"/>
      <c r="BA265" s="94"/>
      <c r="BB265" s="94"/>
      <c r="BC265" s="94"/>
      <c r="BD265" s="102"/>
      <c r="BE265" s="94"/>
      <c r="BF265" s="102"/>
      <c r="BG265" s="94"/>
      <c r="BH265" s="94"/>
      <c r="BI265" s="94"/>
      <c r="BJ265" s="94"/>
      <c r="BK265" s="94"/>
      <c r="BL265" s="94"/>
      <c r="BM265" s="94"/>
      <c r="BN265" s="94"/>
      <c r="BO265" s="94"/>
      <c r="BP265" s="94"/>
      <c r="BQ265" s="94"/>
      <c r="BR265" s="94"/>
      <c r="BS265" s="94"/>
      <c r="BT265" s="94"/>
      <c r="BU265" s="94"/>
      <c r="BV265" s="94"/>
      <c r="BW265" s="94"/>
      <c r="BX265" s="94"/>
      <c r="BY265" s="94"/>
      <c r="BZ265" s="94"/>
      <c r="CA265" s="94"/>
      <c r="CB265" s="94"/>
      <c r="CC265" s="94"/>
      <c r="CD265" s="94"/>
      <c r="CE265" s="94"/>
      <c r="CF265" s="94"/>
      <c r="CG265" s="94"/>
      <c r="CH265" s="94"/>
      <c r="CI265" s="94"/>
      <c r="CJ265" s="94"/>
      <c r="CK265" s="94"/>
      <c r="CL265" s="94"/>
      <c r="CM265" s="94"/>
      <c r="CN265" s="94"/>
      <c r="CO265" s="94"/>
      <c r="CP265" s="94"/>
      <c r="CQ265" s="94"/>
      <c r="CR265" s="94"/>
      <c r="CS265" s="94"/>
      <c r="CT265" s="94"/>
      <c r="CU265" s="94"/>
      <c r="CV265" s="94"/>
      <c r="CW265" s="94"/>
      <c r="CX265" s="94"/>
      <c r="CY265" s="94"/>
    </row>
    <row r="266" spans="1:103" ht="50.1" customHeight="1" x14ac:dyDescent="0.25">
      <c r="A266" s="94"/>
      <c r="B266" s="94"/>
      <c r="C266" s="94"/>
      <c r="D266" s="95"/>
      <c r="E266" s="95"/>
      <c r="F266" s="96"/>
      <c r="G266" s="95"/>
      <c r="H266" s="95"/>
      <c r="I266" s="95"/>
      <c r="J266" s="95"/>
      <c r="K266" s="95"/>
      <c r="L266" s="95"/>
      <c r="M266" s="95"/>
      <c r="N266" s="95"/>
      <c r="O266" s="95"/>
      <c r="P266" s="97"/>
      <c r="Q266" s="97"/>
      <c r="R266" s="97"/>
      <c r="S266" s="97"/>
      <c r="T266" s="97"/>
      <c r="U266" s="97"/>
      <c r="V266" s="97"/>
      <c r="W266" s="98">
        <f t="shared" si="13"/>
        <v>0</v>
      </c>
      <c r="X266" s="95"/>
      <c r="Y266" s="95"/>
      <c r="Z266" s="97"/>
      <c r="AA266" s="97"/>
      <c r="AB266" s="97"/>
      <c r="AC266" s="97"/>
      <c r="AD266" s="97"/>
      <c r="AE266" s="97"/>
      <c r="AF266" s="95"/>
      <c r="AG266" s="95"/>
      <c r="AH266" s="95"/>
      <c r="AI266" s="95"/>
      <c r="AJ266" s="95"/>
      <c r="AK266" s="95"/>
      <c r="AL266" s="95"/>
      <c r="AM266" s="98">
        <f t="shared" si="14"/>
        <v>0</v>
      </c>
      <c r="AN266" s="97"/>
      <c r="AO266" s="97"/>
      <c r="AP266" s="97"/>
      <c r="AQ266" s="95"/>
      <c r="AR266" s="98">
        <f t="shared" si="15"/>
        <v>0</v>
      </c>
      <c r="AS266" s="94"/>
      <c r="AT266" s="22"/>
      <c r="AU266" s="22"/>
      <c r="AV266" s="22"/>
      <c r="AW266" s="22"/>
      <c r="AX266" s="22"/>
      <c r="AY266" s="94"/>
      <c r="AZ266" s="94"/>
      <c r="BA266" s="94"/>
      <c r="BB266" s="94"/>
      <c r="BC266" s="94"/>
      <c r="BD266" s="102"/>
      <c r="BE266" s="94"/>
      <c r="BF266" s="102"/>
      <c r="BG266" s="94"/>
      <c r="BH266" s="94"/>
      <c r="BI266" s="94"/>
      <c r="BJ266" s="94"/>
      <c r="BK266" s="94"/>
      <c r="BL266" s="94"/>
      <c r="BM266" s="94"/>
      <c r="BN266" s="94"/>
      <c r="BO266" s="94"/>
      <c r="BP266" s="94"/>
      <c r="BQ266" s="94"/>
      <c r="BR266" s="94"/>
      <c r="BS266" s="94"/>
      <c r="BT266" s="94"/>
      <c r="BU266" s="94"/>
      <c r="BV266" s="94"/>
      <c r="BW266" s="94"/>
      <c r="BX266" s="94"/>
      <c r="BY266" s="94"/>
      <c r="BZ266" s="94"/>
      <c r="CA266" s="94"/>
      <c r="CB266" s="94"/>
      <c r="CC266" s="94"/>
      <c r="CD266" s="94"/>
      <c r="CE266" s="94"/>
      <c r="CF266" s="94"/>
      <c r="CG266" s="94"/>
      <c r="CH266" s="94"/>
      <c r="CI266" s="94"/>
      <c r="CJ266" s="94"/>
      <c r="CK266" s="94"/>
      <c r="CL266" s="94"/>
      <c r="CM266" s="94"/>
      <c r="CN266" s="94"/>
      <c r="CO266" s="94"/>
      <c r="CP266" s="94"/>
      <c r="CQ266" s="94"/>
      <c r="CR266" s="94"/>
      <c r="CS266" s="94"/>
      <c r="CT266" s="94"/>
      <c r="CU266" s="94"/>
      <c r="CV266" s="94"/>
      <c r="CW266" s="94"/>
      <c r="CX266" s="94"/>
      <c r="CY266" s="94"/>
    </row>
    <row r="267" spans="1:103" ht="50.1" customHeight="1" x14ac:dyDescent="0.25">
      <c r="A267" s="94"/>
      <c r="B267" s="94"/>
      <c r="C267" s="94"/>
      <c r="D267" s="95"/>
      <c r="E267" s="95"/>
      <c r="F267" s="96"/>
      <c r="G267" s="95"/>
      <c r="H267" s="95"/>
      <c r="I267" s="95"/>
      <c r="J267" s="95"/>
      <c r="K267" s="95"/>
      <c r="L267" s="95"/>
      <c r="M267" s="95"/>
      <c r="N267" s="95"/>
      <c r="O267" s="95"/>
      <c r="P267" s="97"/>
      <c r="Q267" s="97"/>
      <c r="R267" s="97"/>
      <c r="S267" s="97"/>
      <c r="T267" s="97"/>
      <c r="U267" s="97"/>
      <c r="V267" s="97"/>
      <c r="W267" s="98">
        <f t="shared" si="13"/>
        <v>0</v>
      </c>
      <c r="X267" s="95"/>
      <c r="Y267" s="95"/>
      <c r="Z267" s="97"/>
      <c r="AA267" s="97"/>
      <c r="AB267" s="97"/>
      <c r="AC267" s="97"/>
      <c r="AD267" s="97"/>
      <c r="AE267" s="97"/>
      <c r="AF267" s="95"/>
      <c r="AG267" s="95"/>
      <c r="AH267" s="95"/>
      <c r="AI267" s="95"/>
      <c r="AJ267" s="95"/>
      <c r="AK267" s="95"/>
      <c r="AL267" s="95"/>
      <c r="AM267" s="98">
        <f t="shared" si="14"/>
        <v>0</v>
      </c>
      <c r="AN267" s="97"/>
      <c r="AO267" s="97"/>
      <c r="AP267" s="97"/>
      <c r="AQ267" s="95"/>
      <c r="AR267" s="98">
        <f t="shared" si="15"/>
        <v>0</v>
      </c>
      <c r="AS267" s="94"/>
      <c r="AT267" s="22"/>
      <c r="AU267" s="22"/>
      <c r="AV267" s="22"/>
      <c r="AW267" s="22"/>
      <c r="AX267" s="22"/>
      <c r="AY267" s="94"/>
      <c r="AZ267" s="94"/>
      <c r="BA267" s="94"/>
      <c r="BB267" s="94"/>
      <c r="BC267" s="94"/>
      <c r="BD267" s="102"/>
      <c r="BE267" s="94"/>
      <c r="BF267" s="102"/>
      <c r="BG267" s="94"/>
      <c r="BH267" s="94"/>
      <c r="BI267" s="94"/>
      <c r="BJ267" s="94"/>
      <c r="BK267" s="94"/>
      <c r="BL267" s="94"/>
      <c r="BM267" s="94"/>
      <c r="BN267" s="94"/>
      <c r="BO267" s="94"/>
      <c r="BP267" s="94"/>
      <c r="BQ267" s="94"/>
      <c r="BR267" s="94"/>
      <c r="BS267" s="94"/>
      <c r="BT267" s="94"/>
      <c r="BU267" s="94"/>
      <c r="BV267" s="94"/>
      <c r="BW267" s="94"/>
      <c r="BX267" s="94"/>
      <c r="BY267" s="94"/>
      <c r="BZ267" s="94"/>
      <c r="CA267" s="94"/>
      <c r="CB267" s="94"/>
      <c r="CC267" s="94"/>
      <c r="CD267" s="94"/>
      <c r="CE267" s="94"/>
      <c r="CF267" s="94"/>
      <c r="CG267" s="94"/>
      <c r="CH267" s="94"/>
      <c r="CI267" s="94"/>
      <c r="CJ267" s="94"/>
      <c r="CK267" s="94"/>
      <c r="CL267" s="94"/>
      <c r="CM267" s="94"/>
      <c r="CN267" s="94"/>
      <c r="CO267" s="94"/>
      <c r="CP267" s="94"/>
      <c r="CQ267" s="94"/>
      <c r="CR267" s="94"/>
      <c r="CS267" s="94"/>
      <c r="CT267" s="94"/>
      <c r="CU267" s="94"/>
      <c r="CV267" s="94"/>
      <c r="CW267" s="94"/>
      <c r="CX267" s="94"/>
      <c r="CY267" s="94"/>
    </row>
    <row r="268" spans="1:103" ht="50.1" customHeight="1" x14ac:dyDescent="0.25">
      <c r="A268" s="94"/>
      <c r="B268" s="94"/>
      <c r="C268" s="94"/>
      <c r="D268" s="95"/>
      <c r="E268" s="95"/>
      <c r="F268" s="96"/>
      <c r="G268" s="95"/>
      <c r="H268" s="95"/>
      <c r="I268" s="95"/>
      <c r="J268" s="95"/>
      <c r="K268" s="95"/>
      <c r="L268" s="95"/>
      <c r="M268" s="95"/>
      <c r="N268" s="95"/>
      <c r="O268" s="95"/>
      <c r="P268" s="97"/>
      <c r="Q268" s="97"/>
      <c r="R268" s="97"/>
      <c r="S268" s="97"/>
      <c r="T268" s="97"/>
      <c r="U268" s="97"/>
      <c r="V268" s="97"/>
      <c r="W268" s="98">
        <f t="shared" si="13"/>
        <v>0</v>
      </c>
      <c r="X268" s="95"/>
      <c r="Y268" s="95"/>
      <c r="Z268" s="97"/>
      <c r="AA268" s="97"/>
      <c r="AB268" s="97"/>
      <c r="AC268" s="97"/>
      <c r="AD268" s="97"/>
      <c r="AE268" s="97"/>
      <c r="AF268" s="95"/>
      <c r="AG268" s="95"/>
      <c r="AH268" s="95"/>
      <c r="AI268" s="95"/>
      <c r="AJ268" s="95"/>
      <c r="AK268" s="95"/>
      <c r="AL268" s="95"/>
      <c r="AM268" s="98">
        <f t="shared" si="14"/>
        <v>0</v>
      </c>
      <c r="AN268" s="97"/>
      <c r="AO268" s="97"/>
      <c r="AP268" s="97"/>
      <c r="AQ268" s="95"/>
      <c r="AR268" s="98">
        <f t="shared" si="15"/>
        <v>0</v>
      </c>
      <c r="AS268" s="94"/>
      <c r="AT268" s="22"/>
      <c r="AU268" s="22"/>
      <c r="AV268" s="22"/>
      <c r="AW268" s="22"/>
      <c r="AX268" s="22"/>
      <c r="AY268" s="94"/>
      <c r="AZ268" s="94"/>
      <c r="BA268" s="94"/>
      <c r="BB268" s="94"/>
      <c r="BC268" s="94"/>
      <c r="BD268" s="102"/>
      <c r="BE268" s="94"/>
      <c r="BF268" s="102"/>
      <c r="BG268" s="94"/>
      <c r="BH268" s="94"/>
      <c r="BI268" s="94"/>
      <c r="BJ268" s="94"/>
      <c r="BK268" s="94"/>
      <c r="BL268" s="94"/>
      <c r="BM268" s="94"/>
      <c r="BN268" s="94"/>
      <c r="BO268" s="94"/>
      <c r="BP268" s="94"/>
      <c r="BQ268" s="94"/>
      <c r="BR268" s="94"/>
      <c r="BS268" s="94"/>
      <c r="BT268" s="94"/>
      <c r="BU268" s="94"/>
      <c r="BV268" s="94"/>
      <c r="BW268" s="94"/>
      <c r="BX268" s="94"/>
      <c r="BY268" s="94"/>
      <c r="BZ268" s="94"/>
      <c r="CA268" s="94"/>
      <c r="CB268" s="94"/>
      <c r="CC268" s="94"/>
      <c r="CD268" s="94"/>
      <c r="CE268" s="94"/>
      <c r="CF268" s="94"/>
      <c r="CG268" s="94"/>
      <c r="CH268" s="94"/>
      <c r="CI268" s="94"/>
      <c r="CJ268" s="94"/>
      <c r="CK268" s="94"/>
      <c r="CL268" s="94"/>
      <c r="CM268" s="94"/>
      <c r="CN268" s="94"/>
      <c r="CO268" s="94"/>
      <c r="CP268" s="94"/>
      <c r="CQ268" s="94"/>
      <c r="CR268" s="94"/>
      <c r="CS268" s="94"/>
      <c r="CT268" s="94"/>
      <c r="CU268" s="94"/>
      <c r="CV268" s="94"/>
      <c r="CW268" s="94"/>
      <c r="CX268" s="94"/>
      <c r="CY268" s="94"/>
    </row>
    <row r="269" spans="1:103" ht="50.1" customHeight="1" x14ac:dyDescent="0.25">
      <c r="A269" s="94"/>
      <c r="B269" s="94"/>
      <c r="C269" s="94"/>
      <c r="D269" s="95"/>
      <c r="E269" s="95"/>
      <c r="F269" s="96"/>
      <c r="G269" s="95"/>
      <c r="H269" s="95"/>
      <c r="I269" s="95"/>
      <c r="J269" s="95"/>
      <c r="K269" s="95"/>
      <c r="L269" s="95"/>
      <c r="M269" s="95"/>
      <c r="N269" s="95"/>
      <c r="O269" s="95"/>
      <c r="P269" s="97"/>
      <c r="Q269" s="97"/>
      <c r="R269" s="97"/>
      <c r="S269" s="97"/>
      <c r="T269" s="97"/>
      <c r="U269" s="97"/>
      <c r="V269" s="97"/>
      <c r="W269" s="98">
        <f t="shared" si="13"/>
        <v>0</v>
      </c>
      <c r="X269" s="95"/>
      <c r="Y269" s="95"/>
      <c r="Z269" s="97"/>
      <c r="AA269" s="97"/>
      <c r="AB269" s="97"/>
      <c r="AC269" s="97"/>
      <c r="AD269" s="97"/>
      <c r="AE269" s="97"/>
      <c r="AF269" s="95"/>
      <c r="AG269" s="95"/>
      <c r="AH269" s="95"/>
      <c r="AI269" s="95"/>
      <c r="AJ269" s="95"/>
      <c r="AK269" s="95"/>
      <c r="AL269" s="95"/>
      <c r="AM269" s="98">
        <f t="shared" si="14"/>
        <v>0</v>
      </c>
      <c r="AN269" s="97"/>
      <c r="AO269" s="97"/>
      <c r="AP269" s="97"/>
      <c r="AQ269" s="95"/>
      <c r="AR269" s="98">
        <f t="shared" si="15"/>
        <v>0</v>
      </c>
      <c r="AS269" s="94"/>
      <c r="AT269" s="22"/>
      <c r="AU269" s="22"/>
      <c r="AV269" s="22"/>
      <c r="AW269" s="22"/>
      <c r="AX269" s="22"/>
      <c r="AY269" s="94"/>
      <c r="AZ269" s="94"/>
      <c r="BA269" s="94"/>
      <c r="BB269" s="94"/>
      <c r="BC269" s="94"/>
      <c r="BD269" s="102"/>
      <c r="BE269" s="94"/>
      <c r="BF269" s="102"/>
      <c r="BG269" s="94"/>
      <c r="BH269" s="94"/>
      <c r="BI269" s="94"/>
      <c r="BJ269" s="94"/>
      <c r="BK269" s="94"/>
      <c r="BL269" s="94"/>
      <c r="BM269" s="94"/>
      <c r="BN269" s="94"/>
      <c r="BO269" s="94"/>
      <c r="BP269" s="94"/>
      <c r="BQ269" s="94"/>
      <c r="BR269" s="94"/>
      <c r="BS269" s="94"/>
      <c r="BT269" s="94"/>
      <c r="BU269" s="94"/>
      <c r="BV269" s="94"/>
      <c r="BW269" s="94"/>
      <c r="BX269" s="94"/>
      <c r="BY269" s="94"/>
      <c r="BZ269" s="94"/>
      <c r="CA269" s="94"/>
      <c r="CB269" s="94"/>
      <c r="CC269" s="94"/>
      <c r="CD269" s="94"/>
      <c r="CE269" s="94"/>
      <c r="CF269" s="94"/>
      <c r="CG269" s="94"/>
      <c r="CH269" s="94"/>
      <c r="CI269" s="94"/>
      <c r="CJ269" s="94"/>
      <c r="CK269" s="94"/>
      <c r="CL269" s="94"/>
      <c r="CM269" s="94"/>
      <c r="CN269" s="94"/>
      <c r="CO269" s="94"/>
      <c r="CP269" s="94"/>
      <c r="CQ269" s="94"/>
      <c r="CR269" s="94"/>
      <c r="CS269" s="94"/>
      <c r="CT269" s="94"/>
      <c r="CU269" s="94"/>
      <c r="CV269" s="94"/>
      <c r="CW269" s="94"/>
      <c r="CX269" s="94"/>
      <c r="CY269" s="94"/>
    </row>
    <row r="270" spans="1:103" ht="50.1" customHeight="1" x14ac:dyDescent="0.25">
      <c r="A270" s="94"/>
      <c r="B270" s="94"/>
      <c r="C270" s="94"/>
      <c r="D270" s="95"/>
      <c r="E270" s="95"/>
      <c r="F270" s="96"/>
      <c r="G270" s="95"/>
      <c r="H270" s="95"/>
      <c r="I270" s="95"/>
      <c r="J270" s="95"/>
      <c r="K270" s="95"/>
      <c r="L270" s="95"/>
      <c r="M270" s="95"/>
      <c r="N270" s="95"/>
      <c r="O270" s="95"/>
      <c r="P270" s="97"/>
      <c r="Q270" s="97"/>
      <c r="R270" s="97"/>
      <c r="S270" s="97"/>
      <c r="T270" s="97"/>
      <c r="U270" s="97"/>
      <c r="V270" s="97"/>
      <c r="W270" s="98">
        <f t="shared" si="13"/>
        <v>0</v>
      </c>
      <c r="X270" s="95"/>
      <c r="Y270" s="95"/>
      <c r="Z270" s="97"/>
      <c r="AA270" s="97"/>
      <c r="AB270" s="97"/>
      <c r="AC270" s="97"/>
      <c r="AD270" s="97"/>
      <c r="AE270" s="97"/>
      <c r="AF270" s="95"/>
      <c r="AG270" s="95"/>
      <c r="AH270" s="95"/>
      <c r="AI270" s="95"/>
      <c r="AJ270" s="95"/>
      <c r="AK270" s="95"/>
      <c r="AL270" s="95"/>
      <c r="AM270" s="98">
        <f t="shared" si="14"/>
        <v>0</v>
      </c>
      <c r="AN270" s="97"/>
      <c r="AO270" s="97"/>
      <c r="AP270" s="97"/>
      <c r="AQ270" s="95"/>
      <c r="AR270" s="98">
        <f t="shared" si="15"/>
        <v>0</v>
      </c>
      <c r="AS270" s="94"/>
      <c r="AT270" s="22"/>
      <c r="AU270" s="22"/>
      <c r="AV270" s="22"/>
      <c r="AW270" s="22"/>
      <c r="AX270" s="22"/>
      <c r="AY270" s="94"/>
      <c r="AZ270" s="94"/>
      <c r="BA270" s="94"/>
      <c r="BB270" s="94"/>
      <c r="BC270" s="94"/>
      <c r="BD270" s="102"/>
      <c r="BE270" s="94"/>
      <c r="BF270" s="102"/>
      <c r="BG270" s="94"/>
      <c r="BH270" s="94"/>
      <c r="BI270" s="94"/>
      <c r="BJ270" s="94"/>
      <c r="BK270" s="94"/>
      <c r="BL270" s="94"/>
      <c r="BM270" s="94"/>
      <c r="BN270" s="94"/>
      <c r="BO270" s="94"/>
      <c r="BP270" s="94"/>
      <c r="BQ270" s="94"/>
      <c r="BR270" s="94"/>
      <c r="BS270" s="94"/>
      <c r="BT270" s="94"/>
      <c r="BU270" s="94"/>
      <c r="BV270" s="94"/>
      <c r="BW270" s="94"/>
      <c r="BX270" s="94"/>
      <c r="BY270" s="94"/>
      <c r="BZ270" s="94"/>
      <c r="CA270" s="94"/>
      <c r="CB270" s="94"/>
      <c r="CC270" s="94"/>
      <c r="CD270" s="94"/>
      <c r="CE270" s="94"/>
      <c r="CF270" s="94"/>
      <c r="CG270" s="94"/>
      <c r="CH270" s="94"/>
      <c r="CI270" s="94"/>
      <c r="CJ270" s="94"/>
      <c r="CK270" s="94"/>
      <c r="CL270" s="94"/>
      <c r="CM270" s="94"/>
      <c r="CN270" s="94"/>
      <c r="CO270" s="94"/>
      <c r="CP270" s="94"/>
      <c r="CQ270" s="94"/>
      <c r="CR270" s="94"/>
      <c r="CS270" s="94"/>
      <c r="CT270" s="94"/>
      <c r="CU270" s="94"/>
      <c r="CV270" s="94"/>
      <c r="CW270" s="94"/>
      <c r="CX270" s="94"/>
      <c r="CY270" s="94"/>
    </row>
    <row r="271" spans="1:103" ht="50.1" customHeight="1" x14ac:dyDescent="0.25">
      <c r="A271" s="94"/>
      <c r="B271" s="94"/>
      <c r="C271" s="94"/>
      <c r="D271" s="95"/>
      <c r="E271" s="95"/>
      <c r="F271" s="96"/>
      <c r="G271" s="95"/>
      <c r="H271" s="95"/>
      <c r="I271" s="95"/>
      <c r="J271" s="95"/>
      <c r="K271" s="95"/>
      <c r="L271" s="95"/>
      <c r="M271" s="95"/>
      <c r="N271" s="95"/>
      <c r="O271" s="95"/>
      <c r="P271" s="97"/>
      <c r="Q271" s="97"/>
      <c r="R271" s="97"/>
      <c r="S271" s="97"/>
      <c r="T271" s="97"/>
      <c r="U271" s="97"/>
      <c r="V271" s="97"/>
      <c r="W271" s="98">
        <f t="shared" si="13"/>
        <v>0</v>
      </c>
      <c r="X271" s="95"/>
      <c r="Y271" s="95"/>
      <c r="Z271" s="97"/>
      <c r="AA271" s="97"/>
      <c r="AB271" s="97"/>
      <c r="AC271" s="97"/>
      <c r="AD271" s="97"/>
      <c r="AE271" s="97"/>
      <c r="AF271" s="95"/>
      <c r="AG271" s="95"/>
      <c r="AH271" s="95"/>
      <c r="AI271" s="95"/>
      <c r="AJ271" s="95"/>
      <c r="AK271" s="95"/>
      <c r="AL271" s="95"/>
      <c r="AM271" s="98">
        <f t="shared" si="14"/>
        <v>0</v>
      </c>
      <c r="AN271" s="97"/>
      <c r="AO271" s="97"/>
      <c r="AP271" s="97"/>
      <c r="AQ271" s="95"/>
      <c r="AR271" s="98">
        <f t="shared" si="15"/>
        <v>0</v>
      </c>
      <c r="AS271" s="94"/>
      <c r="AT271" s="22"/>
      <c r="AU271" s="22"/>
      <c r="AV271" s="22"/>
      <c r="AW271" s="22"/>
      <c r="AX271" s="22"/>
      <c r="AY271" s="94"/>
      <c r="AZ271" s="94"/>
      <c r="BA271" s="94"/>
      <c r="BB271" s="94"/>
      <c r="BC271" s="94"/>
      <c r="BD271" s="102"/>
      <c r="BE271" s="94"/>
      <c r="BF271" s="102"/>
      <c r="BG271" s="94"/>
      <c r="BH271" s="94"/>
      <c r="BI271" s="94"/>
      <c r="BJ271" s="94"/>
      <c r="BK271" s="94"/>
      <c r="BL271" s="94"/>
      <c r="BM271" s="94"/>
      <c r="BN271" s="94"/>
      <c r="BO271" s="94"/>
      <c r="BP271" s="94"/>
      <c r="BQ271" s="94"/>
      <c r="BR271" s="94"/>
      <c r="BS271" s="94"/>
      <c r="BT271" s="94"/>
      <c r="BU271" s="94"/>
      <c r="BV271" s="94"/>
      <c r="BW271" s="94"/>
      <c r="BX271" s="94"/>
      <c r="BY271" s="94"/>
      <c r="BZ271" s="94"/>
      <c r="CA271" s="94"/>
      <c r="CB271" s="94"/>
      <c r="CC271" s="94"/>
      <c r="CD271" s="94"/>
      <c r="CE271" s="94"/>
      <c r="CF271" s="94"/>
      <c r="CG271" s="94"/>
      <c r="CH271" s="94"/>
      <c r="CI271" s="94"/>
      <c r="CJ271" s="94"/>
      <c r="CK271" s="94"/>
      <c r="CL271" s="94"/>
      <c r="CM271" s="94"/>
      <c r="CN271" s="94"/>
      <c r="CO271" s="94"/>
      <c r="CP271" s="94"/>
      <c r="CQ271" s="94"/>
      <c r="CR271" s="94"/>
      <c r="CS271" s="94"/>
      <c r="CT271" s="94"/>
      <c r="CU271" s="94"/>
      <c r="CV271" s="94"/>
      <c r="CW271" s="94"/>
      <c r="CX271" s="94"/>
      <c r="CY271" s="94"/>
    </row>
    <row r="272" spans="1:103" ht="50.1" customHeight="1" x14ac:dyDescent="0.25">
      <c r="A272" s="94"/>
      <c r="B272" s="94"/>
      <c r="C272" s="94"/>
      <c r="D272" s="95"/>
      <c r="E272" s="95"/>
      <c r="F272" s="96"/>
      <c r="G272" s="95"/>
      <c r="H272" s="95"/>
      <c r="I272" s="95"/>
      <c r="J272" s="95"/>
      <c r="K272" s="95"/>
      <c r="L272" s="95"/>
      <c r="M272" s="95"/>
      <c r="N272" s="95"/>
      <c r="O272" s="95"/>
      <c r="P272" s="97"/>
      <c r="Q272" s="97"/>
      <c r="R272" s="97"/>
      <c r="S272" s="97"/>
      <c r="T272" s="97"/>
      <c r="U272" s="97"/>
      <c r="V272" s="97"/>
      <c r="W272" s="98">
        <f t="shared" si="13"/>
        <v>0</v>
      </c>
      <c r="X272" s="95"/>
      <c r="Y272" s="95"/>
      <c r="Z272" s="97"/>
      <c r="AA272" s="97"/>
      <c r="AB272" s="97"/>
      <c r="AC272" s="97"/>
      <c r="AD272" s="97"/>
      <c r="AE272" s="97"/>
      <c r="AF272" s="95"/>
      <c r="AG272" s="95"/>
      <c r="AH272" s="95"/>
      <c r="AI272" s="95"/>
      <c r="AJ272" s="95"/>
      <c r="AK272" s="95"/>
      <c r="AL272" s="95"/>
      <c r="AM272" s="98">
        <f t="shared" si="14"/>
        <v>0</v>
      </c>
      <c r="AN272" s="97"/>
      <c r="AO272" s="97"/>
      <c r="AP272" s="97"/>
      <c r="AQ272" s="95"/>
      <c r="AR272" s="98">
        <f t="shared" si="15"/>
        <v>0</v>
      </c>
      <c r="AS272" s="94"/>
      <c r="AT272" s="22"/>
      <c r="AU272" s="22"/>
      <c r="AV272" s="22"/>
      <c r="AW272" s="22"/>
      <c r="AX272" s="22"/>
      <c r="AY272" s="94"/>
      <c r="AZ272" s="94"/>
      <c r="BA272" s="94"/>
      <c r="BB272" s="94"/>
      <c r="BC272" s="94"/>
      <c r="BD272" s="103"/>
      <c r="BE272" s="94"/>
      <c r="BF272" s="103"/>
      <c r="BG272" s="94"/>
      <c r="BH272" s="94"/>
      <c r="BI272" s="94"/>
      <c r="BJ272" s="94"/>
      <c r="BK272" s="94"/>
      <c r="BL272" s="94"/>
      <c r="BM272" s="94"/>
      <c r="BN272" s="94"/>
      <c r="BO272" s="94"/>
      <c r="BP272" s="94"/>
      <c r="BQ272" s="94"/>
      <c r="BR272" s="94"/>
      <c r="BS272" s="94"/>
      <c r="BT272" s="94"/>
      <c r="BU272" s="94"/>
      <c r="BV272" s="94"/>
      <c r="BW272" s="94"/>
      <c r="BX272" s="94"/>
      <c r="BY272" s="94"/>
      <c r="BZ272" s="94"/>
      <c r="CA272" s="94"/>
      <c r="CB272" s="94"/>
      <c r="CC272" s="94"/>
      <c r="CD272" s="94"/>
      <c r="CE272" s="94"/>
      <c r="CF272" s="94"/>
      <c r="CG272" s="94"/>
      <c r="CH272" s="94"/>
      <c r="CI272" s="94"/>
      <c r="CJ272" s="94"/>
      <c r="CK272" s="94"/>
      <c r="CL272" s="94"/>
      <c r="CM272" s="94"/>
      <c r="CN272" s="94"/>
      <c r="CO272" s="94"/>
      <c r="CP272" s="94"/>
      <c r="CQ272" s="94"/>
      <c r="CR272" s="94"/>
      <c r="CS272" s="94"/>
      <c r="CT272" s="94"/>
      <c r="CU272" s="94"/>
      <c r="CV272" s="94"/>
      <c r="CW272" s="94"/>
      <c r="CX272" s="94"/>
      <c r="CY272" s="94"/>
    </row>
    <row r="273" spans="1:103" ht="50.1" customHeight="1" x14ac:dyDescent="0.25">
      <c r="A273" s="94"/>
      <c r="B273" s="94"/>
      <c r="C273" s="94"/>
      <c r="D273" s="95"/>
      <c r="E273" s="95"/>
      <c r="F273" s="96"/>
      <c r="G273" s="95"/>
      <c r="H273" s="95"/>
      <c r="I273" s="95"/>
      <c r="J273" s="95"/>
      <c r="K273" s="95"/>
      <c r="L273" s="95"/>
      <c r="M273" s="95"/>
      <c r="N273" s="95"/>
      <c r="O273" s="95"/>
      <c r="P273" s="97"/>
      <c r="Q273" s="97"/>
      <c r="R273" s="97"/>
      <c r="S273" s="97"/>
      <c r="T273" s="97"/>
      <c r="U273" s="97"/>
      <c r="V273" s="97"/>
      <c r="W273" s="98">
        <f t="shared" si="13"/>
        <v>0</v>
      </c>
      <c r="X273" s="95"/>
      <c r="Y273" s="95"/>
      <c r="Z273" s="97"/>
      <c r="AA273" s="97"/>
      <c r="AB273" s="97"/>
      <c r="AC273" s="97"/>
      <c r="AD273" s="97"/>
      <c r="AE273" s="97"/>
      <c r="AF273" s="95"/>
      <c r="AG273" s="95"/>
      <c r="AH273" s="95"/>
      <c r="AI273" s="95"/>
      <c r="AJ273" s="95"/>
      <c r="AK273" s="95"/>
      <c r="AL273" s="95"/>
      <c r="AM273" s="98">
        <f t="shared" si="14"/>
        <v>0</v>
      </c>
      <c r="AN273" s="97"/>
      <c r="AO273" s="97"/>
      <c r="AP273" s="97"/>
      <c r="AQ273" s="95"/>
      <c r="AR273" s="98">
        <f t="shared" si="15"/>
        <v>0</v>
      </c>
      <c r="AS273" s="94"/>
      <c r="AT273" s="22"/>
      <c r="AU273" s="22"/>
      <c r="AV273" s="22"/>
      <c r="AW273" s="22"/>
      <c r="AX273" s="22"/>
      <c r="AY273" s="94"/>
      <c r="AZ273" s="94"/>
      <c r="BA273" s="94"/>
      <c r="BB273" s="94"/>
      <c r="BC273" s="94"/>
      <c r="BD273" s="94"/>
      <c r="BE273" s="94"/>
      <c r="BF273" s="103"/>
      <c r="BG273" s="94"/>
      <c r="BH273" s="94"/>
      <c r="BI273" s="94"/>
      <c r="BJ273" s="94"/>
      <c r="BK273" s="94"/>
      <c r="BL273" s="94"/>
      <c r="BM273" s="94"/>
      <c r="BN273" s="94"/>
      <c r="BO273" s="94"/>
      <c r="BP273" s="94"/>
      <c r="BQ273" s="94"/>
      <c r="BR273" s="94"/>
      <c r="BS273" s="94"/>
      <c r="BT273" s="94"/>
      <c r="BU273" s="94"/>
      <c r="BV273" s="94"/>
      <c r="BW273" s="94"/>
      <c r="BX273" s="94"/>
      <c r="BY273" s="94"/>
      <c r="BZ273" s="94"/>
      <c r="CA273" s="94"/>
      <c r="CB273" s="94"/>
      <c r="CC273" s="94"/>
      <c r="CD273" s="94"/>
      <c r="CE273" s="94"/>
      <c r="CF273" s="94"/>
      <c r="CG273" s="94"/>
      <c r="CH273" s="94"/>
      <c r="CI273" s="94"/>
      <c r="CJ273" s="94"/>
      <c r="CK273" s="94"/>
      <c r="CL273" s="94"/>
      <c r="CM273" s="94"/>
      <c r="CN273" s="94"/>
      <c r="CO273" s="94"/>
      <c r="CP273" s="94"/>
      <c r="CQ273" s="94"/>
      <c r="CR273" s="94"/>
      <c r="CS273" s="94"/>
      <c r="CT273" s="94"/>
      <c r="CU273" s="94"/>
      <c r="CV273" s="94"/>
      <c r="CW273" s="94"/>
      <c r="CX273" s="94"/>
      <c r="CY273" s="94"/>
    </row>
    <row r="274" spans="1:103" ht="50.1" customHeight="1" x14ac:dyDescent="0.25">
      <c r="A274" s="94"/>
      <c r="B274" s="94"/>
      <c r="C274" s="94"/>
      <c r="D274" s="95"/>
      <c r="E274" s="95"/>
      <c r="F274" s="96"/>
      <c r="G274" s="95"/>
      <c r="H274" s="95"/>
      <c r="I274" s="95"/>
      <c r="J274" s="95"/>
      <c r="K274" s="95"/>
      <c r="L274" s="95"/>
      <c r="M274" s="95"/>
      <c r="N274" s="95"/>
      <c r="O274" s="95"/>
      <c r="P274" s="97"/>
      <c r="Q274" s="97"/>
      <c r="R274" s="97"/>
      <c r="S274" s="97"/>
      <c r="T274" s="97"/>
      <c r="U274" s="97"/>
      <c r="V274" s="97"/>
      <c r="W274" s="98">
        <f t="shared" si="13"/>
        <v>0</v>
      </c>
      <c r="X274" s="95"/>
      <c r="Y274" s="95"/>
      <c r="Z274" s="97"/>
      <c r="AA274" s="97"/>
      <c r="AB274" s="97"/>
      <c r="AC274" s="97"/>
      <c r="AD274" s="97"/>
      <c r="AE274" s="97"/>
      <c r="AF274" s="95"/>
      <c r="AG274" s="95"/>
      <c r="AH274" s="95"/>
      <c r="AI274" s="95"/>
      <c r="AJ274" s="95"/>
      <c r="AK274" s="95"/>
      <c r="AL274" s="95"/>
      <c r="AM274" s="98">
        <f t="shared" si="14"/>
        <v>0</v>
      </c>
      <c r="AN274" s="97"/>
      <c r="AO274" s="97"/>
      <c r="AP274" s="97"/>
      <c r="AQ274" s="95"/>
      <c r="AR274" s="98">
        <f t="shared" si="15"/>
        <v>0</v>
      </c>
      <c r="AS274" s="94"/>
      <c r="AT274" s="22"/>
      <c r="AU274" s="22"/>
      <c r="AV274" s="22"/>
      <c r="AW274" s="22"/>
      <c r="AX274" s="22"/>
      <c r="AY274" s="94"/>
      <c r="AZ274" s="94"/>
      <c r="BA274" s="94"/>
      <c r="BB274" s="94"/>
      <c r="BC274" s="94"/>
      <c r="BD274" s="94"/>
      <c r="BE274" s="94"/>
      <c r="BF274" s="103"/>
      <c r="BG274" s="94"/>
      <c r="BH274" s="94"/>
      <c r="BI274" s="94"/>
      <c r="BJ274" s="94"/>
      <c r="BK274" s="94"/>
      <c r="BL274" s="94"/>
      <c r="BM274" s="94"/>
      <c r="BN274" s="94"/>
      <c r="BO274" s="94"/>
      <c r="BP274" s="94"/>
      <c r="BQ274" s="94"/>
      <c r="BR274" s="94"/>
      <c r="BS274" s="94"/>
      <c r="BT274" s="94"/>
      <c r="BU274" s="94"/>
      <c r="BV274" s="94"/>
      <c r="BW274" s="94"/>
      <c r="BX274" s="94"/>
      <c r="BY274" s="94"/>
      <c r="BZ274" s="94"/>
      <c r="CA274" s="94"/>
      <c r="CB274" s="94"/>
      <c r="CC274" s="94"/>
      <c r="CD274" s="94"/>
      <c r="CE274" s="94"/>
      <c r="CF274" s="94"/>
      <c r="CG274" s="94"/>
      <c r="CH274" s="94"/>
      <c r="CI274" s="94"/>
      <c r="CJ274" s="94"/>
      <c r="CK274" s="94"/>
      <c r="CL274" s="94"/>
      <c r="CM274" s="94"/>
      <c r="CN274" s="94"/>
      <c r="CO274" s="94"/>
      <c r="CP274" s="94"/>
      <c r="CQ274" s="94"/>
      <c r="CR274" s="94"/>
      <c r="CS274" s="94"/>
      <c r="CT274" s="94"/>
      <c r="CU274" s="94"/>
      <c r="CV274" s="94"/>
      <c r="CW274" s="94"/>
      <c r="CX274" s="94"/>
      <c r="CY274" s="94"/>
    </row>
    <row r="275" spans="1:103" ht="50.1" customHeight="1" x14ac:dyDescent="0.25">
      <c r="A275" s="94"/>
      <c r="B275" s="94"/>
      <c r="C275" s="94"/>
      <c r="D275" s="95"/>
      <c r="E275" s="95"/>
      <c r="F275" s="96"/>
      <c r="G275" s="95"/>
      <c r="H275" s="95"/>
      <c r="I275" s="95"/>
      <c r="J275" s="95"/>
      <c r="K275" s="95"/>
      <c r="L275" s="95"/>
      <c r="M275" s="95"/>
      <c r="N275" s="95"/>
      <c r="O275" s="95"/>
      <c r="P275" s="97"/>
      <c r="Q275" s="97"/>
      <c r="R275" s="97"/>
      <c r="S275" s="97"/>
      <c r="T275" s="97"/>
      <c r="U275" s="97"/>
      <c r="V275" s="97"/>
      <c r="W275" s="98">
        <f t="shared" si="13"/>
        <v>0</v>
      </c>
      <c r="X275" s="95"/>
      <c r="Y275" s="95"/>
      <c r="Z275" s="97"/>
      <c r="AA275" s="97"/>
      <c r="AB275" s="97"/>
      <c r="AC275" s="97"/>
      <c r="AD275" s="97"/>
      <c r="AE275" s="97"/>
      <c r="AF275" s="95"/>
      <c r="AG275" s="95"/>
      <c r="AH275" s="95"/>
      <c r="AI275" s="95"/>
      <c r="AJ275" s="95"/>
      <c r="AK275" s="95"/>
      <c r="AL275" s="95"/>
      <c r="AM275" s="98">
        <f t="shared" si="14"/>
        <v>0</v>
      </c>
      <c r="AN275" s="97"/>
      <c r="AO275" s="97"/>
      <c r="AP275" s="97"/>
      <c r="AQ275" s="95"/>
      <c r="AR275" s="98">
        <f t="shared" si="15"/>
        <v>0</v>
      </c>
      <c r="AS275" s="94"/>
      <c r="AT275" s="22"/>
      <c r="AU275" s="22"/>
      <c r="AV275" s="22"/>
      <c r="AW275" s="22"/>
      <c r="AX275" s="22"/>
      <c r="AY275" s="94"/>
      <c r="AZ275" s="94"/>
      <c r="BA275" s="94"/>
      <c r="BB275" s="94"/>
      <c r="BC275" s="94"/>
      <c r="BD275" s="94"/>
      <c r="BE275" s="94"/>
      <c r="BF275" s="103"/>
      <c r="BG275" s="94"/>
      <c r="BH275" s="94"/>
      <c r="BI275" s="94"/>
      <c r="BJ275" s="94"/>
      <c r="BK275" s="94"/>
      <c r="BL275" s="94"/>
      <c r="BM275" s="94"/>
      <c r="BN275" s="94"/>
      <c r="BO275" s="94"/>
      <c r="BP275" s="94"/>
      <c r="BQ275" s="94"/>
      <c r="BR275" s="94"/>
      <c r="BS275" s="94"/>
      <c r="BT275" s="94"/>
      <c r="BU275" s="94"/>
      <c r="BV275" s="94"/>
      <c r="BW275" s="94"/>
      <c r="BX275" s="94"/>
      <c r="BY275" s="94"/>
      <c r="BZ275" s="94"/>
      <c r="CA275" s="94"/>
      <c r="CB275" s="94"/>
      <c r="CC275" s="94"/>
      <c r="CD275" s="94"/>
      <c r="CE275" s="94"/>
      <c r="CF275" s="94"/>
      <c r="CG275" s="94"/>
      <c r="CH275" s="94"/>
      <c r="CI275" s="94"/>
      <c r="CJ275" s="94"/>
      <c r="CK275" s="94"/>
      <c r="CL275" s="94"/>
      <c r="CM275" s="94"/>
      <c r="CN275" s="94"/>
      <c r="CO275" s="94"/>
      <c r="CP275" s="94"/>
      <c r="CQ275" s="94"/>
      <c r="CR275" s="94"/>
      <c r="CS275" s="94"/>
      <c r="CT275" s="94"/>
      <c r="CU275" s="94"/>
      <c r="CV275" s="94"/>
      <c r="CW275" s="94"/>
      <c r="CX275" s="94"/>
      <c r="CY275" s="94"/>
    </row>
    <row r="276" spans="1:103" ht="50.1" customHeight="1" x14ac:dyDescent="0.25">
      <c r="A276" s="94"/>
      <c r="B276" s="94"/>
      <c r="C276" s="94"/>
      <c r="D276" s="95"/>
      <c r="E276" s="95"/>
      <c r="F276" s="96"/>
      <c r="G276" s="95"/>
      <c r="H276" s="95"/>
      <c r="I276" s="95"/>
      <c r="J276" s="95"/>
      <c r="K276" s="95"/>
      <c r="L276" s="95"/>
      <c r="M276" s="95"/>
      <c r="N276" s="95"/>
      <c r="O276" s="95"/>
      <c r="P276" s="97"/>
      <c r="Q276" s="97"/>
      <c r="R276" s="97"/>
      <c r="S276" s="97"/>
      <c r="T276" s="97"/>
      <c r="U276" s="97"/>
      <c r="V276" s="97"/>
      <c r="W276" s="98">
        <f t="shared" si="13"/>
        <v>0</v>
      </c>
      <c r="X276" s="95"/>
      <c r="Y276" s="95"/>
      <c r="Z276" s="97"/>
      <c r="AA276" s="97"/>
      <c r="AB276" s="97"/>
      <c r="AC276" s="97"/>
      <c r="AD276" s="97"/>
      <c r="AE276" s="97"/>
      <c r="AF276" s="95"/>
      <c r="AG276" s="95"/>
      <c r="AH276" s="95"/>
      <c r="AI276" s="95"/>
      <c r="AJ276" s="95"/>
      <c r="AK276" s="95"/>
      <c r="AL276" s="95"/>
      <c r="AM276" s="98">
        <f t="shared" si="14"/>
        <v>0</v>
      </c>
      <c r="AN276" s="97"/>
      <c r="AO276" s="97"/>
      <c r="AP276" s="97"/>
      <c r="AQ276" s="95"/>
      <c r="AR276" s="98">
        <f t="shared" si="15"/>
        <v>0</v>
      </c>
      <c r="AS276" s="94"/>
      <c r="AT276" s="22"/>
      <c r="AU276" s="22"/>
      <c r="AV276" s="22"/>
      <c r="AW276" s="22"/>
      <c r="AX276" s="22"/>
      <c r="AY276" s="94"/>
      <c r="AZ276" s="94"/>
      <c r="BA276" s="94"/>
      <c r="BB276" s="94"/>
      <c r="BC276" s="94"/>
      <c r="BD276" s="94"/>
      <c r="BE276" s="94"/>
      <c r="BF276" s="103"/>
      <c r="BG276" s="94"/>
      <c r="BH276" s="94"/>
      <c r="BI276" s="94"/>
      <c r="BJ276" s="94"/>
      <c r="BK276" s="94"/>
      <c r="BL276" s="94"/>
      <c r="BM276" s="94"/>
      <c r="BN276" s="94"/>
      <c r="BO276" s="94"/>
      <c r="BP276" s="94"/>
      <c r="BQ276" s="94"/>
      <c r="BR276" s="94"/>
      <c r="BS276" s="94"/>
      <c r="BT276" s="94"/>
      <c r="BU276" s="94"/>
      <c r="BV276" s="94"/>
      <c r="BW276" s="94"/>
      <c r="BX276" s="94"/>
      <c r="BY276" s="94"/>
      <c r="BZ276" s="94"/>
      <c r="CA276" s="94"/>
      <c r="CB276" s="94"/>
      <c r="CC276" s="94"/>
      <c r="CD276" s="94"/>
      <c r="CE276" s="94"/>
      <c r="CF276" s="94"/>
      <c r="CG276" s="94"/>
      <c r="CH276" s="94"/>
      <c r="CI276" s="94"/>
      <c r="CJ276" s="94"/>
      <c r="CK276" s="94"/>
      <c r="CL276" s="94"/>
      <c r="CM276" s="94"/>
      <c r="CN276" s="94"/>
      <c r="CO276" s="94"/>
      <c r="CP276" s="94"/>
      <c r="CQ276" s="94"/>
      <c r="CR276" s="94"/>
      <c r="CS276" s="94"/>
      <c r="CT276" s="94"/>
      <c r="CU276" s="94"/>
      <c r="CV276" s="94"/>
      <c r="CW276" s="94"/>
      <c r="CX276" s="94"/>
      <c r="CY276" s="94"/>
    </row>
    <row r="277" spans="1:103" ht="50.1" customHeight="1" x14ac:dyDescent="0.25">
      <c r="A277" s="94"/>
      <c r="B277" s="94"/>
      <c r="C277" s="94"/>
      <c r="D277" s="95"/>
      <c r="E277" s="95"/>
      <c r="F277" s="96"/>
      <c r="G277" s="95"/>
      <c r="H277" s="95"/>
      <c r="I277" s="95"/>
      <c r="J277" s="95"/>
      <c r="K277" s="95"/>
      <c r="L277" s="95"/>
      <c r="M277" s="95"/>
      <c r="N277" s="95"/>
      <c r="O277" s="95"/>
      <c r="P277" s="97"/>
      <c r="Q277" s="97"/>
      <c r="R277" s="97"/>
      <c r="S277" s="97"/>
      <c r="T277" s="97"/>
      <c r="U277" s="97"/>
      <c r="V277" s="97"/>
      <c r="W277" s="98">
        <f t="shared" si="13"/>
        <v>0</v>
      </c>
      <c r="X277" s="95"/>
      <c r="Y277" s="95"/>
      <c r="Z277" s="97"/>
      <c r="AA277" s="97"/>
      <c r="AB277" s="97"/>
      <c r="AC277" s="97"/>
      <c r="AD277" s="97"/>
      <c r="AE277" s="97"/>
      <c r="AF277" s="95"/>
      <c r="AG277" s="95"/>
      <c r="AH277" s="95"/>
      <c r="AI277" s="95"/>
      <c r="AJ277" s="95"/>
      <c r="AK277" s="95"/>
      <c r="AL277" s="95"/>
      <c r="AM277" s="98">
        <f t="shared" si="14"/>
        <v>0</v>
      </c>
      <c r="AN277" s="97"/>
      <c r="AO277" s="97"/>
      <c r="AP277" s="97"/>
      <c r="AQ277" s="95"/>
      <c r="AR277" s="98">
        <f t="shared" si="15"/>
        <v>0</v>
      </c>
      <c r="AS277" s="94"/>
      <c r="AT277" s="22"/>
      <c r="AU277" s="22"/>
      <c r="AV277" s="22"/>
      <c r="AW277" s="22"/>
      <c r="AX277" s="22"/>
      <c r="AY277" s="94"/>
      <c r="AZ277" s="94"/>
      <c r="BA277" s="94"/>
      <c r="BB277" s="94"/>
      <c r="BC277" s="94"/>
      <c r="BD277" s="94"/>
      <c r="BE277" s="94"/>
      <c r="BF277" s="103"/>
      <c r="BG277" s="94"/>
      <c r="BH277" s="94"/>
      <c r="BI277" s="94"/>
      <c r="BJ277" s="94"/>
      <c r="BK277" s="94"/>
      <c r="BL277" s="94"/>
      <c r="BM277" s="94"/>
      <c r="BN277" s="94"/>
      <c r="BO277" s="94"/>
      <c r="BP277" s="94"/>
      <c r="BQ277" s="94"/>
      <c r="BR277" s="94"/>
      <c r="BS277" s="94"/>
      <c r="BT277" s="94"/>
      <c r="BU277" s="94"/>
      <c r="BV277" s="94"/>
      <c r="BW277" s="94"/>
      <c r="BX277" s="94"/>
      <c r="BY277" s="94"/>
      <c r="BZ277" s="94"/>
      <c r="CA277" s="94"/>
      <c r="CB277" s="94"/>
      <c r="CC277" s="94"/>
      <c r="CD277" s="94"/>
      <c r="CE277" s="94"/>
      <c r="CF277" s="94"/>
      <c r="CG277" s="94"/>
      <c r="CH277" s="94"/>
      <c r="CI277" s="94"/>
      <c r="CJ277" s="94"/>
      <c r="CK277" s="94"/>
      <c r="CL277" s="94"/>
      <c r="CM277" s="94"/>
      <c r="CN277" s="94"/>
      <c r="CO277" s="94"/>
      <c r="CP277" s="94"/>
      <c r="CQ277" s="94"/>
      <c r="CR277" s="94"/>
      <c r="CS277" s="94"/>
      <c r="CT277" s="94"/>
      <c r="CU277" s="94"/>
      <c r="CV277" s="94"/>
      <c r="CW277" s="94"/>
      <c r="CX277" s="94"/>
      <c r="CY277" s="94"/>
    </row>
    <row r="278" spans="1:103" ht="50.1" customHeight="1" x14ac:dyDescent="0.25">
      <c r="A278" s="94"/>
      <c r="B278" s="94"/>
      <c r="C278" s="94"/>
      <c r="D278" s="95"/>
      <c r="E278" s="95"/>
      <c r="F278" s="96"/>
      <c r="G278" s="95"/>
      <c r="H278" s="95"/>
      <c r="I278" s="95"/>
      <c r="J278" s="95"/>
      <c r="K278" s="95"/>
      <c r="L278" s="95"/>
      <c r="M278" s="95"/>
      <c r="N278" s="95"/>
      <c r="O278" s="95"/>
      <c r="P278" s="97"/>
      <c r="Q278" s="97"/>
      <c r="R278" s="97"/>
      <c r="S278" s="97"/>
      <c r="T278" s="97"/>
      <c r="U278" s="97"/>
      <c r="V278" s="97"/>
      <c r="W278" s="98">
        <f t="shared" si="13"/>
        <v>0</v>
      </c>
      <c r="X278" s="95"/>
      <c r="Y278" s="95"/>
      <c r="Z278" s="97"/>
      <c r="AA278" s="97"/>
      <c r="AB278" s="97"/>
      <c r="AC278" s="97"/>
      <c r="AD278" s="97"/>
      <c r="AE278" s="97"/>
      <c r="AF278" s="95"/>
      <c r="AG278" s="95"/>
      <c r="AH278" s="95"/>
      <c r="AI278" s="95"/>
      <c r="AJ278" s="95"/>
      <c r="AK278" s="95"/>
      <c r="AL278" s="95"/>
      <c r="AM278" s="98">
        <f t="shared" si="14"/>
        <v>0</v>
      </c>
      <c r="AN278" s="97"/>
      <c r="AO278" s="97"/>
      <c r="AP278" s="97"/>
      <c r="AQ278" s="95"/>
      <c r="AR278" s="98">
        <f t="shared" si="15"/>
        <v>0</v>
      </c>
      <c r="AS278" s="94"/>
      <c r="AT278" s="22"/>
      <c r="AU278" s="22"/>
      <c r="AV278" s="22"/>
      <c r="AW278" s="22"/>
      <c r="AX278" s="22"/>
      <c r="AY278" s="94"/>
      <c r="AZ278" s="94"/>
      <c r="BA278" s="94"/>
      <c r="BB278" s="94"/>
      <c r="BC278" s="94"/>
      <c r="BD278" s="94"/>
      <c r="BE278" s="94"/>
      <c r="BF278" s="103"/>
      <c r="BG278" s="94"/>
      <c r="BH278" s="94"/>
      <c r="BI278" s="94"/>
      <c r="BJ278" s="94"/>
      <c r="BK278" s="94"/>
      <c r="BL278" s="94"/>
      <c r="BM278" s="94"/>
      <c r="BN278" s="94"/>
      <c r="BO278" s="94"/>
      <c r="BP278" s="94"/>
      <c r="BQ278" s="94"/>
      <c r="BR278" s="94"/>
      <c r="BS278" s="94"/>
      <c r="BT278" s="94"/>
      <c r="BU278" s="94"/>
      <c r="BV278" s="94"/>
      <c r="BW278" s="94"/>
      <c r="BX278" s="94"/>
      <c r="BY278" s="94"/>
      <c r="BZ278" s="94"/>
      <c r="CA278" s="94"/>
      <c r="CB278" s="94"/>
      <c r="CC278" s="94"/>
      <c r="CD278" s="94"/>
      <c r="CE278" s="94"/>
      <c r="CF278" s="94"/>
      <c r="CG278" s="94"/>
      <c r="CH278" s="94"/>
      <c r="CI278" s="94"/>
      <c r="CJ278" s="94"/>
      <c r="CK278" s="94"/>
      <c r="CL278" s="94"/>
      <c r="CM278" s="94"/>
      <c r="CN278" s="94"/>
      <c r="CO278" s="94"/>
      <c r="CP278" s="94"/>
      <c r="CQ278" s="94"/>
      <c r="CR278" s="94"/>
      <c r="CS278" s="94"/>
      <c r="CT278" s="94"/>
      <c r="CU278" s="94"/>
      <c r="CV278" s="94"/>
      <c r="CW278" s="94"/>
      <c r="CX278" s="94"/>
      <c r="CY278" s="94"/>
    </row>
    <row r="279" spans="1:103" ht="50.1" customHeight="1" x14ac:dyDescent="0.25">
      <c r="A279" s="94"/>
      <c r="B279" s="94"/>
      <c r="C279" s="94"/>
      <c r="D279" s="95"/>
      <c r="E279" s="95"/>
      <c r="F279" s="96"/>
      <c r="G279" s="95"/>
      <c r="H279" s="95"/>
      <c r="I279" s="95"/>
      <c r="J279" s="95"/>
      <c r="K279" s="95"/>
      <c r="L279" s="95"/>
      <c r="M279" s="95"/>
      <c r="N279" s="95"/>
      <c r="O279" s="95"/>
      <c r="P279" s="97"/>
      <c r="Q279" s="97"/>
      <c r="R279" s="97"/>
      <c r="S279" s="97"/>
      <c r="T279" s="97"/>
      <c r="U279" s="97"/>
      <c r="V279" s="97"/>
      <c r="W279" s="98">
        <f t="shared" si="13"/>
        <v>0</v>
      </c>
      <c r="X279" s="95"/>
      <c r="Y279" s="95"/>
      <c r="Z279" s="97"/>
      <c r="AA279" s="97"/>
      <c r="AB279" s="97"/>
      <c r="AC279" s="97"/>
      <c r="AD279" s="97"/>
      <c r="AE279" s="97"/>
      <c r="AF279" s="95"/>
      <c r="AG279" s="95"/>
      <c r="AH279" s="95"/>
      <c r="AI279" s="95"/>
      <c r="AJ279" s="95"/>
      <c r="AK279" s="95"/>
      <c r="AL279" s="95"/>
      <c r="AM279" s="98">
        <f t="shared" si="14"/>
        <v>0</v>
      </c>
      <c r="AN279" s="97"/>
      <c r="AO279" s="97"/>
      <c r="AP279" s="97"/>
      <c r="AQ279" s="95"/>
      <c r="AR279" s="98">
        <f t="shared" si="15"/>
        <v>0</v>
      </c>
      <c r="AS279" s="94"/>
      <c r="AT279" s="22"/>
      <c r="AU279" s="22"/>
      <c r="AV279" s="22"/>
      <c r="AW279" s="22"/>
      <c r="AX279" s="22"/>
      <c r="AY279" s="94"/>
      <c r="AZ279" s="94"/>
      <c r="BA279" s="94"/>
      <c r="BB279" s="94"/>
      <c r="BC279" s="94"/>
      <c r="BD279" s="94"/>
      <c r="BE279" s="94"/>
      <c r="BF279" s="103"/>
      <c r="BG279" s="94"/>
      <c r="BH279" s="94"/>
      <c r="BI279" s="94"/>
      <c r="BJ279" s="94"/>
      <c r="BK279" s="94"/>
      <c r="BL279" s="94"/>
      <c r="BM279" s="94"/>
      <c r="BN279" s="94"/>
      <c r="BO279" s="94"/>
      <c r="BP279" s="94"/>
      <c r="BQ279" s="94"/>
      <c r="BR279" s="94"/>
      <c r="BS279" s="94"/>
      <c r="BT279" s="94"/>
      <c r="BU279" s="94"/>
      <c r="BV279" s="94"/>
      <c r="BW279" s="94"/>
      <c r="BX279" s="94"/>
      <c r="BY279" s="94"/>
      <c r="BZ279" s="94"/>
      <c r="CA279" s="94"/>
      <c r="CB279" s="94"/>
      <c r="CC279" s="94"/>
      <c r="CD279" s="94"/>
      <c r="CE279" s="94"/>
      <c r="CF279" s="94"/>
      <c r="CG279" s="94"/>
      <c r="CH279" s="94"/>
      <c r="CI279" s="94"/>
      <c r="CJ279" s="94"/>
      <c r="CK279" s="94"/>
      <c r="CL279" s="94"/>
      <c r="CM279" s="94"/>
      <c r="CN279" s="94"/>
      <c r="CO279" s="94"/>
      <c r="CP279" s="94"/>
      <c r="CQ279" s="94"/>
      <c r="CR279" s="94"/>
      <c r="CS279" s="94"/>
      <c r="CT279" s="94"/>
      <c r="CU279" s="94"/>
      <c r="CV279" s="94"/>
      <c r="CW279" s="94"/>
      <c r="CX279" s="94"/>
      <c r="CY279" s="94"/>
    </row>
    <row r="280" spans="1:103" ht="50.1" customHeight="1" x14ac:dyDescent="0.25">
      <c r="A280" s="94"/>
      <c r="B280" s="94"/>
      <c r="C280" s="94"/>
      <c r="D280" s="95"/>
      <c r="E280" s="95"/>
      <c r="F280" s="96"/>
      <c r="G280" s="95"/>
      <c r="H280" s="95"/>
      <c r="I280" s="95"/>
      <c r="J280" s="95"/>
      <c r="K280" s="95"/>
      <c r="L280" s="95"/>
      <c r="M280" s="95"/>
      <c r="N280" s="95"/>
      <c r="O280" s="95"/>
      <c r="P280" s="97"/>
      <c r="Q280" s="97"/>
      <c r="R280" s="97"/>
      <c r="S280" s="97"/>
      <c r="T280" s="97"/>
      <c r="U280" s="97"/>
      <c r="V280" s="97"/>
      <c r="W280" s="98">
        <f t="shared" si="13"/>
        <v>0</v>
      </c>
      <c r="X280" s="95"/>
      <c r="Y280" s="95"/>
      <c r="Z280" s="97"/>
      <c r="AA280" s="97"/>
      <c r="AB280" s="97"/>
      <c r="AC280" s="97"/>
      <c r="AD280" s="97"/>
      <c r="AE280" s="97"/>
      <c r="AF280" s="95"/>
      <c r="AG280" s="95"/>
      <c r="AH280" s="95"/>
      <c r="AI280" s="95"/>
      <c r="AJ280" s="95"/>
      <c r="AK280" s="95"/>
      <c r="AL280" s="95"/>
      <c r="AM280" s="98">
        <f t="shared" si="14"/>
        <v>0</v>
      </c>
      <c r="AN280" s="97"/>
      <c r="AO280" s="97"/>
      <c r="AP280" s="97"/>
      <c r="AQ280" s="95"/>
      <c r="AR280" s="98">
        <f t="shared" si="15"/>
        <v>0</v>
      </c>
      <c r="AS280" s="94"/>
      <c r="AT280" s="22"/>
      <c r="AU280" s="22"/>
      <c r="AV280" s="22"/>
      <c r="AW280" s="22"/>
      <c r="AX280" s="22"/>
      <c r="AY280" s="94"/>
      <c r="AZ280" s="94"/>
      <c r="BA280" s="94"/>
      <c r="BB280" s="94"/>
      <c r="BC280" s="94"/>
      <c r="BD280" s="94"/>
      <c r="BE280" s="94"/>
      <c r="BF280" s="103"/>
      <c r="BG280" s="94"/>
      <c r="BH280" s="94"/>
      <c r="BI280" s="94"/>
      <c r="BJ280" s="94"/>
      <c r="BK280" s="94"/>
      <c r="BL280" s="94"/>
      <c r="BM280" s="94"/>
      <c r="BN280" s="94"/>
      <c r="BO280" s="94"/>
      <c r="BP280" s="94"/>
      <c r="BQ280" s="94"/>
      <c r="BR280" s="94"/>
      <c r="BS280" s="94"/>
      <c r="BT280" s="94"/>
      <c r="BU280" s="94"/>
      <c r="BV280" s="94"/>
      <c r="BW280" s="94"/>
      <c r="BX280" s="94"/>
      <c r="BY280" s="94"/>
      <c r="BZ280" s="94"/>
      <c r="CA280" s="94"/>
      <c r="CB280" s="94"/>
      <c r="CC280" s="94"/>
      <c r="CD280" s="94"/>
      <c r="CE280" s="94"/>
      <c r="CF280" s="94"/>
      <c r="CG280" s="94"/>
      <c r="CH280" s="94"/>
      <c r="CI280" s="94"/>
      <c r="CJ280" s="94"/>
      <c r="CK280" s="94"/>
      <c r="CL280" s="94"/>
      <c r="CM280" s="94"/>
      <c r="CN280" s="94"/>
      <c r="CO280" s="94"/>
      <c r="CP280" s="94"/>
      <c r="CQ280" s="94"/>
      <c r="CR280" s="94"/>
      <c r="CS280" s="94"/>
      <c r="CT280" s="94"/>
      <c r="CU280" s="94"/>
      <c r="CV280" s="94"/>
      <c r="CW280" s="94"/>
      <c r="CX280" s="94"/>
      <c r="CY280" s="94"/>
    </row>
    <row r="281" spans="1:103" ht="50.1" customHeight="1" x14ac:dyDescent="0.25">
      <c r="A281" s="94"/>
      <c r="B281" s="94"/>
      <c r="C281" s="94"/>
      <c r="D281" s="95"/>
      <c r="E281" s="95"/>
      <c r="F281" s="96"/>
      <c r="G281" s="95"/>
      <c r="H281" s="95"/>
      <c r="I281" s="95"/>
      <c r="J281" s="95"/>
      <c r="K281" s="95"/>
      <c r="L281" s="95"/>
      <c r="M281" s="95"/>
      <c r="N281" s="95"/>
      <c r="O281" s="95"/>
      <c r="P281" s="97"/>
      <c r="Q281" s="97"/>
      <c r="R281" s="97"/>
      <c r="S281" s="97"/>
      <c r="T281" s="97"/>
      <c r="U281" s="97"/>
      <c r="V281" s="97"/>
      <c r="W281" s="98">
        <f t="shared" si="13"/>
        <v>0</v>
      </c>
      <c r="X281" s="95"/>
      <c r="Y281" s="95"/>
      <c r="Z281" s="97"/>
      <c r="AA281" s="97"/>
      <c r="AB281" s="97"/>
      <c r="AC281" s="97"/>
      <c r="AD281" s="97"/>
      <c r="AE281" s="97"/>
      <c r="AF281" s="95"/>
      <c r="AG281" s="95"/>
      <c r="AH281" s="95"/>
      <c r="AI281" s="95"/>
      <c r="AJ281" s="95"/>
      <c r="AK281" s="95"/>
      <c r="AL281" s="95"/>
      <c r="AM281" s="98">
        <f t="shared" si="14"/>
        <v>0</v>
      </c>
      <c r="AN281" s="97"/>
      <c r="AO281" s="97"/>
      <c r="AP281" s="97"/>
      <c r="AQ281" s="95"/>
      <c r="AR281" s="98">
        <f t="shared" si="15"/>
        <v>0</v>
      </c>
      <c r="AS281" s="94"/>
      <c r="AT281" s="22"/>
      <c r="AU281" s="22"/>
      <c r="AV281" s="22"/>
      <c r="AW281" s="22"/>
      <c r="AX281" s="22"/>
      <c r="AY281" s="94"/>
      <c r="AZ281" s="94"/>
      <c r="BA281" s="94"/>
      <c r="BB281" s="94"/>
      <c r="BC281" s="94"/>
      <c r="BD281" s="94"/>
      <c r="BE281" s="94"/>
      <c r="BF281" s="103"/>
      <c r="BG281" s="94"/>
      <c r="BH281" s="94"/>
      <c r="BI281" s="94"/>
      <c r="BJ281" s="94"/>
      <c r="BK281" s="94"/>
      <c r="BL281" s="94"/>
      <c r="BM281" s="94"/>
      <c r="BN281" s="94"/>
      <c r="BO281" s="94"/>
      <c r="BP281" s="94"/>
      <c r="BQ281" s="94"/>
      <c r="BR281" s="94"/>
      <c r="BS281" s="94"/>
      <c r="BT281" s="94"/>
      <c r="BU281" s="94"/>
      <c r="BV281" s="94"/>
      <c r="BW281" s="94"/>
      <c r="BX281" s="94"/>
      <c r="BY281" s="94"/>
      <c r="BZ281" s="94"/>
      <c r="CA281" s="94"/>
      <c r="CB281" s="94"/>
      <c r="CC281" s="94"/>
      <c r="CD281" s="94"/>
      <c r="CE281" s="94"/>
      <c r="CF281" s="94"/>
      <c r="CG281" s="94"/>
      <c r="CH281" s="94"/>
      <c r="CI281" s="94"/>
      <c r="CJ281" s="94"/>
      <c r="CK281" s="94"/>
      <c r="CL281" s="94"/>
      <c r="CM281" s="94"/>
      <c r="CN281" s="94"/>
      <c r="CO281" s="94"/>
      <c r="CP281" s="94"/>
      <c r="CQ281" s="94"/>
      <c r="CR281" s="94"/>
      <c r="CS281" s="94"/>
      <c r="CT281" s="94"/>
      <c r="CU281" s="94"/>
      <c r="CV281" s="94"/>
      <c r="CW281" s="94"/>
      <c r="CX281" s="94"/>
      <c r="CY281" s="94"/>
    </row>
    <row r="282" spans="1:103" ht="50.1" customHeight="1" x14ac:dyDescent="0.25">
      <c r="A282" s="94"/>
      <c r="B282" s="94"/>
      <c r="C282" s="94"/>
      <c r="D282" s="95"/>
      <c r="E282" s="95"/>
      <c r="F282" s="96"/>
      <c r="G282" s="95"/>
      <c r="H282" s="95"/>
      <c r="I282" s="95"/>
      <c r="J282" s="95"/>
      <c r="K282" s="95"/>
      <c r="L282" s="95"/>
      <c r="M282" s="95"/>
      <c r="N282" s="95"/>
      <c r="O282" s="95"/>
      <c r="P282" s="97"/>
      <c r="Q282" s="97"/>
      <c r="R282" s="97"/>
      <c r="S282" s="97"/>
      <c r="T282" s="97"/>
      <c r="U282" s="97"/>
      <c r="V282" s="97"/>
      <c r="W282" s="98">
        <f t="shared" si="13"/>
        <v>0</v>
      </c>
      <c r="X282" s="95"/>
      <c r="Y282" s="95"/>
      <c r="Z282" s="97"/>
      <c r="AA282" s="97"/>
      <c r="AB282" s="97"/>
      <c r="AC282" s="97"/>
      <c r="AD282" s="97"/>
      <c r="AE282" s="97"/>
      <c r="AF282" s="95"/>
      <c r="AG282" s="95"/>
      <c r="AH282" s="95"/>
      <c r="AI282" s="95"/>
      <c r="AJ282" s="95"/>
      <c r="AK282" s="95"/>
      <c r="AL282" s="95"/>
      <c r="AM282" s="98">
        <f t="shared" si="14"/>
        <v>0</v>
      </c>
      <c r="AN282" s="97"/>
      <c r="AO282" s="97"/>
      <c r="AP282" s="97"/>
      <c r="AQ282" s="95"/>
      <c r="AR282" s="98">
        <f t="shared" si="15"/>
        <v>0</v>
      </c>
      <c r="AS282" s="94"/>
      <c r="AT282" s="22"/>
      <c r="AU282" s="22"/>
      <c r="AV282" s="22"/>
      <c r="AW282" s="22"/>
      <c r="AX282" s="22"/>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c r="BV282" s="94"/>
      <c r="BW282" s="94"/>
      <c r="BX282" s="94"/>
      <c r="BY282" s="94"/>
      <c r="BZ282" s="94"/>
      <c r="CA282" s="94"/>
      <c r="CB282" s="94"/>
      <c r="CC282" s="94"/>
      <c r="CD282" s="94"/>
      <c r="CE282" s="94"/>
      <c r="CF282" s="94"/>
      <c r="CG282" s="94"/>
      <c r="CH282" s="94"/>
      <c r="CI282" s="94"/>
      <c r="CJ282" s="94"/>
      <c r="CK282" s="94"/>
      <c r="CL282" s="94"/>
      <c r="CM282" s="94"/>
      <c r="CN282" s="94"/>
      <c r="CO282" s="94"/>
      <c r="CP282" s="94"/>
      <c r="CQ282" s="94"/>
      <c r="CR282" s="94"/>
      <c r="CS282" s="94"/>
      <c r="CT282" s="94"/>
      <c r="CU282" s="94"/>
      <c r="CV282" s="94"/>
      <c r="CW282" s="94"/>
      <c r="CX282" s="94"/>
      <c r="CY282" s="94"/>
    </row>
    <row r="283" spans="1:103" ht="50.1" customHeight="1" x14ac:dyDescent="0.25">
      <c r="A283" s="94"/>
      <c r="B283" s="94"/>
      <c r="C283" s="94"/>
      <c r="D283" s="95"/>
      <c r="E283" s="95"/>
      <c r="F283" s="96"/>
      <c r="G283" s="95"/>
      <c r="H283" s="95"/>
      <c r="I283" s="95"/>
      <c r="J283" s="95"/>
      <c r="K283" s="95"/>
      <c r="L283" s="95"/>
      <c r="M283" s="95"/>
      <c r="N283" s="95"/>
      <c r="O283" s="95"/>
      <c r="P283" s="97"/>
      <c r="Q283" s="97"/>
      <c r="R283" s="97"/>
      <c r="S283" s="97"/>
      <c r="T283" s="97"/>
      <c r="U283" s="97"/>
      <c r="V283" s="97"/>
      <c r="W283" s="98">
        <f t="shared" si="13"/>
        <v>0</v>
      </c>
      <c r="X283" s="95"/>
      <c r="Y283" s="95"/>
      <c r="Z283" s="97"/>
      <c r="AA283" s="97"/>
      <c r="AB283" s="97"/>
      <c r="AC283" s="97"/>
      <c r="AD283" s="97"/>
      <c r="AE283" s="97"/>
      <c r="AF283" s="95"/>
      <c r="AG283" s="95"/>
      <c r="AH283" s="95"/>
      <c r="AI283" s="95"/>
      <c r="AJ283" s="95"/>
      <c r="AK283" s="95"/>
      <c r="AL283" s="95"/>
      <c r="AM283" s="98">
        <f t="shared" si="14"/>
        <v>0</v>
      </c>
      <c r="AN283" s="97"/>
      <c r="AO283" s="97"/>
      <c r="AP283" s="97"/>
      <c r="AQ283" s="95"/>
      <c r="AR283" s="98">
        <f t="shared" si="15"/>
        <v>0</v>
      </c>
      <c r="AS283" s="94"/>
      <c r="AT283" s="22"/>
      <c r="AU283" s="22"/>
      <c r="AV283" s="22"/>
      <c r="AW283" s="22"/>
      <c r="AX283" s="22"/>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c r="BV283" s="94"/>
      <c r="BW283" s="94"/>
      <c r="BX283" s="94"/>
      <c r="BY283" s="94"/>
      <c r="BZ283" s="94"/>
      <c r="CA283" s="94"/>
      <c r="CB283" s="94"/>
      <c r="CC283" s="94"/>
      <c r="CD283" s="94"/>
      <c r="CE283" s="94"/>
      <c r="CF283" s="94"/>
      <c r="CG283" s="94"/>
      <c r="CH283" s="94"/>
      <c r="CI283" s="94"/>
      <c r="CJ283" s="94"/>
      <c r="CK283" s="94"/>
      <c r="CL283" s="94"/>
      <c r="CM283" s="94"/>
      <c r="CN283" s="94"/>
      <c r="CO283" s="94"/>
      <c r="CP283" s="94"/>
      <c r="CQ283" s="94"/>
      <c r="CR283" s="94"/>
      <c r="CS283" s="94"/>
      <c r="CT283" s="94"/>
      <c r="CU283" s="94"/>
      <c r="CV283" s="94"/>
      <c r="CW283" s="94"/>
      <c r="CX283" s="94"/>
      <c r="CY283" s="94"/>
    </row>
    <row r="284" spans="1:103" ht="50.1" customHeight="1" x14ac:dyDescent="0.25">
      <c r="A284" s="94"/>
      <c r="B284" s="94"/>
      <c r="C284" s="94"/>
      <c r="D284" s="95"/>
      <c r="E284" s="95"/>
      <c r="F284" s="96"/>
      <c r="G284" s="95"/>
      <c r="H284" s="95"/>
      <c r="I284" s="95"/>
      <c r="J284" s="95"/>
      <c r="K284" s="95"/>
      <c r="L284" s="95"/>
      <c r="M284" s="95"/>
      <c r="N284" s="95"/>
      <c r="O284" s="95"/>
      <c r="P284" s="97"/>
      <c r="Q284" s="97"/>
      <c r="R284" s="97"/>
      <c r="S284" s="97"/>
      <c r="T284" s="97"/>
      <c r="U284" s="97"/>
      <c r="V284" s="97"/>
      <c r="W284" s="98">
        <f t="shared" si="13"/>
        <v>0</v>
      </c>
      <c r="X284" s="95"/>
      <c r="Y284" s="95"/>
      <c r="Z284" s="97"/>
      <c r="AA284" s="97"/>
      <c r="AB284" s="97"/>
      <c r="AC284" s="97"/>
      <c r="AD284" s="97"/>
      <c r="AE284" s="97"/>
      <c r="AF284" s="95"/>
      <c r="AG284" s="95"/>
      <c r="AH284" s="95"/>
      <c r="AI284" s="95"/>
      <c r="AJ284" s="95"/>
      <c r="AK284" s="95"/>
      <c r="AL284" s="95"/>
      <c r="AM284" s="98">
        <f t="shared" si="14"/>
        <v>0</v>
      </c>
      <c r="AN284" s="97"/>
      <c r="AO284" s="97"/>
      <c r="AP284" s="97"/>
      <c r="AQ284" s="95"/>
      <c r="AR284" s="98">
        <f t="shared" si="15"/>
        <v>0</v>
      </c>
      <c r="AS284" s="94"/>
      <c r="AT284" s="22"/>
      <c r="AU284" s="22"/>
      <c r="AV284" s="22"/>
      <c r="AW284" s="22"/>
      <c r="AX284" s="22"/>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c r="BV284" s="94"/>
      <c r="BW284" s="94"/>
      <c r="BX284" s="94"/>
      <c r="BY284" s="94"/>
      <c r="BZ284" s="94"/>
      <c r="CA284" s="94"/>
      <c r="CB284" s="94"/>
      <c r="CC284" s="94"/>
      <c r="CD284" s="94"/>
      <c r="CE284" s="94"/>
      <c r="CF284" s="94"/>
      <c r="CG284" s="94"/>
      <c r="CH284" s="94"/>
      <c r="CI284" s="94"/>
      <c r="CJ284" s="94"/>
      <c r="CK284" s="94"/>
      <c r="CL284" s="94"/>
      <c r="CM284" s="94"/>
      <c r="CN284" s="94"/>
      <c r="CO284" s="94"/>
      <c r="CP284" s="94"/>
      <c r="CQ284" s="94"/>
      <c r="CR284" s="94"/>
      <c r="CS284" s="94"/>
      <c r="CT284" s="94"/>
      <c r="CU284" s="94"/>
      <c r="CV284" s="94"/>
      <c r="CW284" s="94"/>
      <c r="CX284" s="94"/>
      <c r="CY284" s="94"/>
    </row>
    <row r="285" spans="1:103" ht="50.1" customHeight="1" x14ac:dyDescent="0.25">
      <c r="A285" s="94"/>
      <c r="B285" s="94"/>
      <c r="C285" s="94"/>
      <c r="D285" s="95"/>
      <c r="E285" s="95"/>
      <c r="F285" s="96"/>
      <c r="G285" s="95"/>
      <c r="H285" s="95"/>
      <c r="I285" s="95"/>
      <c r="J285" s="95"/>
      <c r="K285" s="95"/>
      <c r="L285" s="95"/>
      <c r="M285" s="95"/>
      <c r="N285" s="95"/>
      <c r="O285" s="95"/>
      <c r="P285" s="97"/>
      <c r="Q285" s="97"/>
      <c r="R285" s="97"/>
      <c r="S285" s="97"/>
      <c r="T285" s="97"/>
      <c r="U285" s="97"/>
      <c r="V285" s="97"/>
      <c r="W285" s="98">
        <f t="shared" si="13"/>
        <v>0</v>
      </c>
      <c r="X285" s="95"/>
      <c r="Y285" s="95"/>
      <c r="Z285" s="97"/>
      <c r="AA285" s="97"/>
      <c r="AB285" s="97"/>
      <c r="AC285" s="97"/>
      <c r="AD285" s="97"/>
      <c r="AE285" s="97"/>
      <c r="AF285" s="95"/>
      <c r="AG285" s="95"/>
      <c r="AH285" s="95"/>
      <c r="AI285" s="95"/>
      <c r="AJ285" s="95"/>
      <c r="AK285" s="95"/>
      <c r="AL285" s="95"/>
      <c r="AM285" s="98">
        <f t="shared" si="14"/>
        <v>0</v>
      </c>
      <c r="AN285" s="97"/>
      <c r="AO285" s="97"/>
      <c r="AP285" s="97"/>
      <c r="AQ285" s="95"/>
      <c r="AR285" s="98">
        <f t="shared" si="15"/>
        <v>0</v>
      </c>
      <c r="AS285" s="94"/>
      <c r="AT285" s="22"/>
      <c r="AU285" s="22"/>
      <c r="AV285" s="22"/>
      <c r="AW285" s="22"/>
      <c r="AX285" s="22"/>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c r="BV285" s="94"/>
      <c r="BW285" s="94"/>
      <c r="BX285" s="94"/>
      <c r="BY285" s="94"/>
      <c r="BZ285" s="94"/>
      <c r="CA285" s="94"/>
      <c r="CB285" s="94"/>
      <c r="CC285" s="94"/>
      <c r="CD285" s="94"/>
      <c r="CE285" s="94"/>
      <c r="CF285" s="94"/>
      <c r="CG285" s="94"/>
      <c r="CH285" s="94"/>
      <c r="CI285" s="94"/>
      <c r="CJ285" s="94"/>
      <c r="CK285" s="94"/>
      <c r="CL285" s="94"/>
      <c r="CM285" s="94"/>
      <c r="CN285" s="94"/>
      <c r="CO285" s="94"/>
      <c r="CP285" s="94"/>
      <c r="CQ285" s="94"/>
      <c r="CR285" s="94"/>
      <c r="CS285" s="94"/>
      <c r="CT285" s="94"/>
      <c r="CU285" s="94"/>
      <c r="CV285" s="94"/>
      <c r="CW285" s="94"/>
      <c r="CX285" s="94"/>
      <c r="CY285" s="94"/>
    </row>
    <row r="286" spans="1:103" ht="50.1" customHeight="1" x14ac:dyDescent="0.25">
      <c r="A286" s="94"/>
      <c r="B286" s="94"/>
      <c r="C286" s="94"/>
      <c r="D286" s="95"/>
      <c r="E286" s="95"/>
      <c r="F286" s="96"/>
      <c r="G286" s="95"/>
      <c r="H286" s="95"/>
      <c r="I286" s="95"/>
      <c r="J286" s="95"/>
      <c r="K286" s="95"/>
      <c r="L286" s="95"/>
      <c r="M286" s="95"/>
      <c r="N286" s="95"/>
      <c r="O286" s="95"/>
      <c r="P286" s="97"/>
      <c r="Q286" s="97"/>
      <c r="R286" s="97"/>
      <c r="S286" s="97"/>
      <c r="T286" s="97"/>
      <c r="U286" s="97"/>
      <c r="V286" s="97"/>
      <c r="W286" s="98">
        <f t="shared" si="13"/>
        <v>0</v>
      </c>
      <c r="X286" s="95"/>
      <c r="Y286" s="95"/>
      <c r="Z286" s="97"/>
      <c r="AA286" s="97"/>
      <c r="AB286" s="97"/>
      <c r="AC286" s="97"/>
      <c r="AD286" s="97"/>
      <c r="AE286" s="97"/>
      <c r="AF286" s="95"/>
      <c r="AG286" s="95"/>
      <c r="AH286" s="95"/>
      <c r="AI286" s="95"/>
      <c r="AJ286" s="95"/>
      <c r="AK286" s="95"/>
      <c r="AL286" s="95"/>
      <c r="AM286" s="98">
        <f t="shared" si="14"/>
        <v>0</v>
      </c>
      <c r="AN286" s="97"/>
      <c r="AO286" s="97"/>
      <c r="AP286" s="97"/>
      <c r="AQ286" s="95"/>
      <c r="AR286" s="98">
        <f t="shared" si="15"/>
        <v>0</v>
      </c>
      <c r="AS286" s="94"/>
      <c r="AT286" s="22"/>
      <c r="AU286" s="22"/>
      <c r="AV286" s="22"/>
      <c r="AW286" s="22"/>
      <c r="AX286" s="22"/>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c r="BV286" s="94"/>
      <c r="BW286" s="94"/>
      <c r="BX286" s="94"/>
      <c r="BY286" s="94"/>
      <c r="BZ286" s="94"/>
      <c r="CA286" s="94"/>
      <c r="CB286" s="94"/>
      <c r="CC286" s="94"/>
      <c r="CD286" s="94"/>
      <c r="CE286" s="94"/>
      <c r="CF286" s="94"/>
      <c r="CG286" s="94"/>
      <c r="CH286" s="94"/>
      <c r="CI286" s="94"/>
      <c r="CJ286" s="94"/>
      <c r="CK286" s="94"/>
      <c r="CL286" s="94"/>
      <c r="CM286" s="94"/>
      <c r="CN286" s="94"/>
      <c r="CO286" s="94"/>
      <c r="CP286" s="94"/>
      <c r="CQ286" s="94"/>
      <c r="CR286" s="94"/>
      <c r="CS286" s="94"/>
      <c r="CT286" s="94"/>
      <c r="CU286" s="94"/>
      <c r="CV286" s="94"/>
      <c r="CW286" s="94"/>
      <c r="CX286" s="94"/>
      <c r="CY286" s="94"/>
    </row>
    <row r="287" spans="1:103" ht="50.1" customHeight="1" x14ac:dyDescent="0.25">
      <c r="A287" s="94"/>
      <c r="B287" s="94"/>
      <c r="C287" s="94"/>
      <c r="D287" s="95"/>
      <c r="E287" s="95"/>
      <c r="F287" s="96"/>
      <c r="G287" s="95"/>
      <c r="H287" s="95"/>
      <c r="I287" s="95"/>
      <c r="J287" s="95"/>
      <c r="K287" s="95"/>
      <c r="L287" s="95"/>
      <c r="M287" s="95"/>
      <c r="N287" s="95"/>
      <c r="O287" s="95"/>
      <c r="P287" s="97"/>
      <c r="Q287" s="97"/>
      <c r="R287" s="97"/>
      <c r="S287" s="97"/>
      <c r="T287" s="97"/>
      <c r="U287" s="97"/>
      <c r="V287" s="97"/>
      <c r="W287" s="98">
        <f t="shared" si="13"/>
        <v>0</v>
      </c>
      <c r="X287" s="95"/>
      <c r="Y287" s="95"/>
      <c r="Z287" s="97"/>
      <c r="AA287" s="97"/>
      <c r="AB287" s="97"/>
      <c r="AC287" s="97"/>
      <c r="AD287" s="97"/>
      <c r="AE287" s="97"/>
      <c r="AF287" s="95"/>
      <c r="AG287" s="95"/>
      <c r="AH287" s="95"/>
      <c r="AI287" s="95"/>
      <c r="AJ287" s="95"/>
      <c r="AK287" s="95"/>
      <c r="AL287" s="95"/>
      <c r="AM287" s="98">
        <f t="shared" si="14"/>
        <v>0</v>
      </c>
      <c r="AN287" s="97"/>
      <c r="AO287" s="97"/>
      <c r="AP287" s="97"/>
      <c r="AQ287" s="95"/>
      <c r="AR287" s="98">
        <f t="shared" si="15"/>
        <v>0</v>
      </c>
      <c r="AS287" s="94"/>
      <c r="AT287" s="22"/>
      <c r="AU287" s="22"/>
      <c r="AV287" s="22"/>
      <c r="AW287" s="22"/>
      <c r="AX287" s="22"/>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c r="BV287" s="94"/>
      <c r="BW287" s="94"/>
      <c r="BX287" s="94"/>
      <c r="BY287" s="94"/>
      <c r="BZ287" s="94"/>
      <c r="CA287" s="94"/>
      <c r="CB287" s="94"/>
      <c r="CC287" s="94"/>
      <c r="CD287" s="94"/>
      <c r="CE287" s="94"/>
      <c r="CF287" s="94"/>
      <c r="CG287" s="94"/>
      <c r="CH287" s="94"/>
      <c r="CI287" s="94"/>
      <c r="CJ287" s="94"/>
      <c r="CK287" s="94"/>
      <c r="CL287" s="94"/>
      <c r="CM287" s="94"/>
      <c r="CN287" s="94"/>
      <c r="CO287" s="94"/>
      <c r="CP287" s="94"/>
      <c r="CQ287" s="94"/>
      <c r="CR287" s="94"/>
      <c r="CS287" s="94"/>
      <c r="CT287" s="94"/>
      <c r="CU287" s="94"/>
      <c r="CV287" s="94"/>
      <c r="CW287" s="94"/>
      <c r="CX287" s="94"/>
      <c r="CY287" s="94"/>
    </row>
    <row r="288" spans="1:103" ht="50.1" customHeight="1" x14ac:dyDescent="0.25">
      <c r="A288" s="94"/>
      <c r="B288" s="94"/>
      <c r="C288" s="94"/>
      <c r="D288" s="95"/>
      <c r="E288" s="95"/>
      <c r="F288" s="96"/>
      <c r="G288" s="95"/>
      <c r="H288" s="95"/>
      <c r="I288" s="95"/>
      <c r="J288" s="95"/>
      <c r="K288" s="95"/>
      <c r="L288" s="95"/>
      <c r="M288" s="95"/>
      <c r="N288" s="95"/>
      <c r="O288" s="95"/>
      <c r="P288" s="97"/>
      <c r="Q288" s="97"/>
      <c r="R288" s="97"/>
      <c r="S288" s="97"/>
      <c r="T288" s="97"/>
      <c r="U288" s="97"/>
      <c r="V288" s="97"/>
      <c r="W288" s="98">
        <f t="shared" si="13"/>
        <v>0</v>
      </c>
      <c r="X288" s="95"/>
      <c r="Y288" s="95"/>
      <c r="Z288" s="97"/>
      <c r="AA288" s="97"/>
      <c r="AB288" s="97"/>
      <c r="AC288" s="97"/>
      <c r="AD288" s="97"/>
      <c r="AE288" s="97"/>
      <c r="AF288" s="95"/>
      <c r="AG288" s="95"/>
      <c r="AH288" s="95"/>
      <c r="AI288" s="95"/>
      <c r="AJ288" s="95"/>
      <c r="AK288" s="95"/>
      <c r="AL288" s="95"/>
      <c r="AM288" s="98">
        <f t="shared" si="14"/>
        <v>0</v>
      </c>
      <c r="AN288" s="97"/>
      <c r="AO288" s="97"/>
      <c r="AP288" s="97"/>
      <c r="AQ288" s="95"/>
      <c r="AR288" s="98">
        <f t="shared" si="15"/>
        <v>0</v>
      </c>
      <c r="AS288" s="94"/>
      <c r="AT288" s="22"/>
      <c r="AU288" s="22"/>
      <c r="AV288" s="22"/>
      <c r="AW288" s="22"/>
      <c r="AX288" s="22"/>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c r="BV288" s="94"/>
      <c r="BW288" s="94"/>
      <c r="BX288" s="94"/>
      <c r="BY288" s="94"/>
      <c r="BZ288" s="94"/>
      <c r="CA288" s="94"/>
      <c r="CB288" s="94"/>
      <c r="CC288" s="94"/>
      <c r="CD288" s="94"/>
      <c r="CE288" s="94"/>
      <c r="CF288" s="94"/>
      <c r="CG288" s="94"/>
      <c r="CH288" s="94"/>
      <c r="CI288" s="94"/>
      <c r="CJ288" s="94"/>
      <c r="CK288" s="94"/>
      <c r="CL288" s="94"/>
      <c r="CM288" s="94"/>
      <c r="CN288" s="94"/>
      <c r="CO288" s="94"/>
      <c r="CP288" s="94"/>
      <c r="CQ288" s="94"/>
      <c r="CR288" s="94"/>
      <c r="CS288" s="94"/>
      <c r="CT288" s="94"/>
      <c r="CU288" s="94"/>
      <c r="CV288" s="94"/>
      <c r="CW288" s="94"/>
      <c r="CX288" s="94"/>
      <c r="CY288" s="94"/>
    </row>
    <row r="289" spans="1:103" ht="50.1" customHeight="1" x14ac:dyDescent="0.25">
      <c r="A289" s="94"/>
      <c r="B289" s="94"/>
      <c r="C289" s="94"/>
      <c r="D289" s="95"/>
      <c r="E289" s="95"/>
      <c r="F289" s="96"/>
      <c r="G289" s="95"/>
      <c r="H289" s="95"/>
      <c r="I289" s="95"/>
      <c r="J289" s="95"/>
      <c r="K289" s="95"/>
      <c r="L289" s="95"/>
      <c r="M289" s="95"/>
      <c r="N289" s="95"/>
      <c r="O289" s="95"/>
      <c r="P289" s="97"/>
      <c r="Q289" s="97"/>
      <c r="R289" s="97"/>
      <c r="S289" s="97"/>
      <c r="T289" s="97"/>
      <c r="U289" s="97"/>
      <c r="V289" s="97"/>
      <c r="W289" s="98">
        <f t="shared" si="13"/>
        <v>0</v>
      </c>
      <c r="X289" s="95"/>
      <c r="Y289" s="95"/>
      <c r="Z289" s="97"/>
      <c r="AA289" s="97"/>
      <c r="AB289" s="97"/>
      <c r="AC289" s="97"/>
      <c r="AD289" s="97"/>
      <c r="AE289" s="97"/>
      <c r="AF289" s="95"/>
      <c r="AG289" s="95"/>
      <c r="AH289" s="95"/>
      <c r="AI289" s="95"/>
      <c r="AJ289" s="95"/>
      <c r="AK289" s="95"/>
      <c r="AL289" s="95"/>
      <c r="AM289" s="98">
        <f t="shared" si="14"/>
        <v>0</v>
      </c>
      <c r="AN289" s="97"/>
      <c r="AO289" s="97"/>
      <c r="AP289" s="97"/>
      <c r="AQ289" s="95"/>
      <c r="AR289" s="98">
        <f t="shared" si="15"/>
        <v>0</v>
      </c>
      <c r="AS289" s="94"/>
      <c r="AT289" s="22"/>
      <c r="AU289" s="22"/>
      <c r="AV289" s="22"/>
      <c r="AW289" s="22"/>
      <c r="AX289" s="22"/>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c r="BV289" s="94"/>
      <c r="BW289" s="94"/>
      <c r="BX289" s="94"/>
      <c r="BY289" s="94"/>
      <c r="BZ289" s="94"/>
      <c r="CA289" s="94"/>
      <c r="CB289" s="94"/>
      <c r="CC289" s="94"/>
      <c r="CD289" s="94"/>
      <c r="CE289" s="94"/>
      <c r="CF289" s="94"/>
      <c r="CG289" s="94"/>
      <c r="CH289" s="94"/>
      <c r="CI289" s="94"/>
      <c r="CJ289" s="94"/>
      <c r="CK289" s="94"/>
      <c r="CL289" s="94"/>
      <c r="CM289" s="94"/>
      <c r="CN289" s="94"/>
      <c r="CO289" s="94"/>
      <c r="CP289" s="94"/>
      <c r="CQ289" s="94"/>
      <c r="CR289" s="94"/>
      <c r="CS289" s="94"/>
      <c r="CT289" s="94"/>
      <c r="CU289" s="94"/>
      <c r="CV289" s="94"/>
      <c r="CW289" s="94"/>
      <c r="CX289" s="94"/>
      <c r="CY289" s="94"/>
    </row>
    <row r="290" spans="1:103" ht="50.1" customHeight="1" x14ac:dyDescent="0.25">
      <c r="A290" s="94"/>
      <c r="B290" s="94"/>
      <c r="C290" s="94"/>
      <c r="D290" s="95"/>
      <c r="E290" s="95"/>
      <c r="F290" s="96"/>
      <c r="G290" s="95"/>
      <c r="H290" s="95"/>
      <c r="I290" s="95"/>
      <c r="J290" s="95"/>
      <c r="K290" s="95"/>
      <c r="L290" s="95"/>
      <c r="M290" s="95"/>
      <c r="N290" s="95"/>
      <c r="O290" s="95"/>
      <c r="P290" s="97"/>
      <c r="Q290" s="97"/>
      <c r="R290" s="97"/>
      <c r="S290" s="97"/>
      <c r="T290" s="97"/>
      <c r="U290" s="97"/>
      <c r="V290" s="97"/>
      <c r="W290" s="98">
        <f t="shared" si="13"/>
        <v>0</v>
      </c>
      <c r="X290" s="95"/>
      <c r="Y290" s="95"/>
      <c r="Z290" s="97"/>
      <c r="AA290" s="97"/>
      <c r="AB290" s="97"/>
      <c r="AC290" s="97"/>
      <c r="AD290" s="97"/>
      <c r="AE290" s="97"/>
      <c r="AF290" s="95"/>
      <c r="AG290" s="95"/>
      <c r="AH290" s="95"/>
      <c r="AI290" s="95"/>
      <c r="AJ290" s="95"/>
      <c r="AK290" s="95"/>
      <c r="AL290" s="95"/>
      <c r="AM290" s="98">
        <f t="shared" si="14"/>
        <v>0</v>
      </c>
      <c r="AN290" s="97"/>
      <c r="AO290" s="97"/>
      <c r="AP290" s="97"/>
      <c r="AQ290" s="95"/>
      <c r="AR290" s="98">
        <f t="shared" si="15"/>
        <v>0</v>
      </c>
      <c r="AS290" s="94"/>
      <c r="AT290" s="22"/>
      <c r="AU290" s="22"/>
      <c r="AV290" s="22"/>
      <c r="AW290" s="22"/>
      <c r="AX290" s="22"/>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c r="BV290" s="94"/>
      <c r="BW290" s="94"/>
      <c r="BX290" s="94"/>
      <c r="BY290" s="94"/>
      <c r="BZ290" s="94"/>
      <c r="CA290" s="94"/>
      <c r="CB290" s="94"/>
      <c r="CC290" s="94"/>
      <c r="CD290" s="94"/>
      <c r="CE290" s="94"/>
      <c r="CF290" s="94"/>
      <c r="CG290" s="94"/>
      <c r="CH290" s="94"/>
      <c r="CI290" s="94"/>
      <c r="CJ290" s="94"/>
      <c r="CK290" s="94"/>
      <c r="CL290" s="94"/>
      <c r="CM290" s="94"/>
      <c r="CN290" s="94"/>
      <c r="CO290" s="94"/>
      <c r="CP290" s="94"/>
      <c r="CQ290" s="94"/>
      <c r="CR290" s="94"/>
      <c r="CS290" s="94"/>
      <c r="CT290" s="94"/>
      <c r="CU290" s="94"/>
      <c r="CV290" s="94"/>
      <c r="CW290" s="94"/>
      <c r="CX290" s="94"/>
      <c r="CY290" s="94"/>
    </row>
    <row r="291" spans="1:103" ht="50.1" customHeight="1" x14ac:dyDescent="0.25">
      <c r="A291" s="94"/>
      <c r="B291" s="94"/>
      <c r="C291" s="94"/>
      <c r="D291" s="95"/>
      <c r="E291" s="95"/>
      <c r="F291" s="96"/>
      <c r="G291" s="95"/>
      <c r="H291" s="95"/>
      <c r="I291" s="95"/>
      <c r="J291" s="95"/>
      <c r="K291" s="95"/>
      <c r="L291" s="95"/>
      <c r="M291" s="95"/>
      <c r="N291" s="95"/>
      <c r="O291" s="95"/>
      <c r="P291" s="97"/>
      <c r="Q291" s="97"/>
      <c r="R291" s="97"/>
      <c r="S291" s="97"/>
      <c r="T291" s="97"/>
      <c r="U291" s="97"/>
      <c r="V291" s="97"/>
      <c r="W291" s="98">
        <f t="shared" si="13"/>
        <v>0</v>
      </c>
      <c r="X291" s="95"/>
      <c r="Y291" s="95"/>
      <c r="Z291" s="97"/>
      <c r="AA291" s="97"/>
      <c r="AB291" s="97"/>
      <c r="AC291" s="97"/>
      <c r="AD291" s="97"/>
      <c r="AE291" s="97"/>
      <c r="AF291" s="95"/>
      <c r="AG291" s="95"/>
      <c r="AH291" s="95"/>
      <c r="AI291" s="95"/>
      <c r="AJ291" s="95"/>
      <c r="AK291" s="95"/>
      <c r="AL291" s="95"/>
      <c r="AM291" s="98">
        <f t="shared" si="14"/>
        <v>0</v>
      </c>
      <c r="AN291" s="97"/>
      <c r="AO291" s="97"/>
      <c r="AP291" s="97"/>
      <c r="AQ291" s="95"/>
      <c r="AR291" s="98">
        <f t="shared" si="15"/>
        <v>0</v>
      </c>
      <c r="AS291" s="94"/>
      <c r="AT291" s="22"/>
      <c r="AU291" s="22"/>
      <c r="AV291" s="22"/>
      <c r="AW291" s="22"/>
      <c r="AX291" s="22"/>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c r="BV291" s="94"/>
      <c r="BW291" s="94"/>
      <c r="BX291" s="94"/>
      <c r="BY291" s="94"/>
      <c r="BZ291" s="94"/>
      <c r="CA291" s="94"/>
      <c r="CB291" s="94"/>
      <c r="CC291" s="94"/>
      <c r="CD291" s="94"/>
      <c r="CE291" s="94"/>
      <c r="CF291" s="94"/>
      <c r="CG291" s="94"/>
      <c r="CH291" s="94"/>
      <c r="CI291" s="94"/>
      <c r="CJ291" s="94"/>
      <c r="CK291" s="94"/>
      <c r="CL291" s="94"/>
      <c r="CM291" s="94"/>
      <c r="CN291" s="94"/>
      <c r="CO291" s="94"/>
      <c r="CP291" s="94"/>
      <c r="CQ291" s="94"/>
      <c r="CR291" s="94"/>
      <c r="CS291" s="94"/>
      <c r="CT291" s="94"/>
      <c r="CU291" s="94"/>
      <c r="CV291" s="94"/>
      <c r="CW291" s="94"/>
      <c r="CX291" s="94"/>
      <c r="CY291" s="94"/>
    </row>
    <row r="292" spans="1:103" ht="50.1" customHeight="1" x14ac:dyDescent="0.25">
      <c r="A292" s="94"/>
      <c r="B292" s="94"/>
      <c r="C292" s="94"/>
      <c r="D292" s="95"/>
      <c r="E292" s="95"/>
      <c r="F292" s="96"/>
      <c r="G292" s="95"/>
      <c r="H292" s="95"/>
      <c r="I292" s="95"/>
      <c r="J292" s="95"/>
      <c r="K292" s="95"/>
      <c r="L292" s="95"/>
      <c r="M292" s="95"/>
      <c r="N292" s="95"/>
      <c r="O292" s="95"/>
      <c r="P292" s="97"/>
      <c r="Q292" s="97"/>
      <c r="R292" s="97"/>
      <c r="S292" s="97"/>
      <c r="T292" s="97"/>
      <c r="U292" s="97"/>
      <c r="V292" s="97"/>
      <c r="W292" s="98">
        <f t="shared" si="13"/>
        <v>0</v>
      </c>
      <c r="X292" s="95"/>
      <c r="Y292" s="95"/>
      <c r="Z292" s="97"/>
      <c r="AA292" s="97"/>
      <c r="AB292" s="97"/>
      <c r="AC292" s="97"/>
      <c r="AD292" s="97"/>
      <c r="AE292" s="97"/>
      <c r="AF292" s="95"/>
      <c r="AG292" s="95"/>
      <c r="AH292" s="95"/>
      <c r="AI292" s="95"/>
      <c r="AJ292" s="95"/>
      <c r="AK292" s="95"/>
      <c r="AL292" s="95"/>
      <c r="AM292" s="98">
        <f t="shared" si="14"/>
        <v>0</v>
      </c>
      <c r="AN292" s="97"/>
      <c r="AO292" s="97"/>
      <c r="AP292" s="97"/>
      <c r="AQ292" s="95"/>
      <c r="AR292" s="98">
        <f t="shared" si="15"/>
        <v>0</v>
      </c>
      <c r="AS292" s="94"/>
      <c r="AT292" s="22"/>
      <c r="AU292" s="22"/>
      <c r="AV292" s="22"/>
      <c r="AW292" s="22"/>
      <c r="AX292" s="22"/>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c r="BV292" s="94"/>
      <c r="BW292" s="94"/>
      <c r="BX292" s="94"/>
      <c r="BY292" s="94"/>
      <c r="BZ292" s="94"/>
      <c r="CA292" s="94"/>
      <c r="CB292" s="94"/>
      <c r="CC292" s="94"/>
      <c r="CD292" s="94"/>
      <c r="CE292" s="94"/>
      <c r="CF292" s="94"/>
      <c r="CG292" s="94"/>
      <c r="CH292" s="94"/>
      <c r="CI292" s="94"/>
      <c r="CJ292" s="94"/>
      <c r="CK292" s="94"/>
      <c r="CL292" s="94"/>
      <c r="CM292" s="94"/>
      <c r="CN292" s="94"/>
      <c r="CO292" s="94"/>
      <c r="CP292" s="94"/>
      <c r="CQ292" s="94"/>
      <c r="CR292" s="94"/>
      <c r="CS292" s="94"/>
      <c r="CT292" s="94"/>
      <c r="CU292" s="94"/>
      <c r="CV292" s="94"/>
      <c r="CW292" s="94"/>
      <c r="CX292" s="94"/>
      <c r="CY292" s="94"/>
    </row>
    <row r="293" spans="1:103" ht="50.1" customHeight="1" x14ac:dyDescent="0.25">
      <c r="A293" s="94"/>
      <c r="B293" s="94"/>
      <c r="C293" s="94"/>
      <c r="D293" s="95"/>
      <c r="E293" s="95"/>
      <c r="F293" s="96"/>
      <c r="G293" s="95"/>
      <c r="H293" s="95"/>
      <c r="I293" s="95"/>
      <c r="J293" s="95"/>
      <c r="K293" s="95"/>
      <c r="L293" s="95"/>
      <c r="M293" s="95"/>
      <c r="N293" s="95"/>
      <c r="O293" s="95"/>
      <c r="P293" s="97"/>
      <c r="Q293" s="97"/>
      <c r="R293" s="97"/>
      <c r="S293" s="97"/>
      <c r="T293" s="97"/>
      <c r="U293" s="97"/>
      <c r="V293" s="97"/>
      <c r="W293" s="98">
        <f t="shared" si="13"/>
        <v>0</v>
      </c>
      <c r="X293" s="95"/>
      <c r="Y293" s="95"/>
      <c r="Z293" s="97"/>
      <c r="AA293" s="97"/>
      <c r="AB293" s="97"/>
      <c r="AC293" s="97"/>
      <c r="AD293" s="97"/>
      <c r="AE293" s="97"/>
      <c r="AF293" s="95"/>
      <c r="AG293" s="95"/>
      <c r="AH293" s="95"/>
      <c r="AI293" s="95"/>
      <c r="AJ293" s="95"/>
      <c r="AK293" s="95"/>
      <c r="AL293" s="95"/>
      <c r="AM293" s="98">
        <f t="shared" si="14"/>
        <v>0</v>
      </c>
      <c r="AN293" s="97"/>
      <c r="AO293" s="97"/>
      <c r="AP293" s="97"/>
      <c r="AQ293" s="95"/>
      <c r="AR293" s="98">
        <f t="shared" si="15"/>
        <v>0</v>
      </c>
      <c r="AS293" s="94"/>
      <c r="AT293" s="22"/>
      <c r="AU293" s="22"/>
      <c r="AV293" s="22"/>
      <c r="AW293" s="22"/>
      <c r="AX293" s="22"/>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c r="BV293" s="94"/>
      <c r="BW293" s="94"/>
      <c r="BX293" s="94"/>
      <c r="BY293" s="94"/>
      <c r="BZ293" s="94"/>
      <c r="CA293" s="94"/>
      <c r="CB293" s="94"/>
      <c r="CC293" s="94"/>
      <c r="CD293" s="94"/>
      <c r="CE293" s="94"/>
      <c r="CF293" s="94"/>
      <c r="CG293" s="94"/>
      <c r="CH293" s="94"/>
      <c r="CI293" s="94"/>
      <c r="CJ293" s="94"/>
      <c r="CK293" s="94"/>
      <c r="CL293" s="94"/>
      <c r="CM293" s="94"/>
      <c r="CN293" s="94"/>
      <c r="CO293" s="94"/>
      <c r="CP293" s="94"/>
      <c r="CQ293" s="94"/>
      <c r="CR293" s="94"/>
      <c r="CS293" s="94"/>
      <c r="CT293" s="94"/>
      <c r="CU293" s="94"/>
      <c r="CV293" s="94"/>
      <c r="CW293" s="94"/>
      <c r="CX293" s="94"/>
      <c r="CY293" s="94"/>
    </row>
    <row r="294" spans="1:103" ht="50.1" customHeight="1" x14ac:dyDescent="0.25">
      <c r="A294" s="94"/>
      <c r="B294" s="94"/>
      <c r="C294" s="94"/>
      <c r="D294" s="95"/>
      <c r="E294" s="95"/>
      <c r="F294" s="96"/>
      <c r="G294" s="95"/>
      <c r="H294" s="95"/>
      <c r="I294" s="95"/>
      <c r="J294" s="95"/>
      <c r="K294" s="95"/>
      <c r="L294" s="95"/>
      <c r="M294" s="95"/>
      <c r="N294" s="95"/>
      <c r="O294" s="95"/>
      <c r="P294" s="97"/>
      <c r="Q294" s="97"/>
      <c r="R294" s="97"/>
      <c r="S294" s="97"/>
      <c r="T294" s="97"/>
      <c r="U294" s="97"/>
      <c r="V294" s="97"/>
      <c r="W294" s="98">
        <f t="shared" si="13"/>
        <v>0</v>
      </c>
      <c r="X294" s="95"/>
      <c r="Y294" s="95"/>
      <c r="Z294" s="97"/>
      <c r="AA294" s="97"/>
      <c r="AB294" s="97"/>
      <c r="AC294" s="97"/>
      <c r="AD294" s="97"/>
      <c r="AE294" s="97"/>
      <c r="AF294" s="95"/>
      <c r="AG294" s="95"/>
      <c r="AH294" s="95"/>
      <c r="AI294" s="95"/>
      <c r="AJ294" s="95"/>
      <c r="AK294" s="95"/>
      <c r="AL294" s="95"/>
      <c r="AM294" s="98">
        <f t="shared" si="14"/>
        <v>0</v>
      </c>
      <c r="AN294" s="97"/>
      <c r="AO294" s="97"/>
      <c r="AP294" s="97"/>
      <c r="AQ294" s="95"/>
      <c r="AR294" s="98">
        <f t="shared" si="15"/>
        <v>0</v>
      </c>
      <c r="AS294" s="94"/>
      <c r="AT294" s="22"/>
      <c r="AU294" s="22"/>
      <c r="AV294" s="22"/>
      <c r="AW294" s="22"/>
      <c r="AX294" s="22"/>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c r="BV294" s="94"/>
      <c r="BW294" s="94"/>
      <c r="BX294" s="94"/>
      <c r="BY294" s="94"/>
      <c r="BZ294" s="94"/>
      <c r="CA294" s="94"/>
      <c r="CB294" s="94"/>
      <c r="CC294" s="94"/>
      <c r="CD294" s="94"/>
      <c r="CE294" s="94"/>
      <c r="CF294" s="94"/>
      <c r="CG294" s="94"/>
      <c r="CH294" s="94"/>
      <c r="CI294" s="94"/>
      <c r="CJ294" s="94"/>
      <c r="CK294" s="94"/>
      <c r="CL294" s="94"/>
      <c r="CM294" s="94"/>
      <c r="CN294" s="94"/>
      <c r="CO294" s="94"/>
      <c r="CP294" s="94"/>
      <c r="CQ294" s="94"/>
      <c r="CR294" s="94"/>
      <c r="CS294" s="94"/>
      <c r="CT294" s="94"/>
      <c r="CU294" s="94"/>
      <c r="CV294" s="94"/>
      <c r="CW294" s="94"/>
      <c r="CX294" s="94"/>
      <c r="CY294" s="94"/>
    </row>
    <row r="295" spans="1:103" ht="50.1" customHeight="1" x14ac:dyDescent="0.25">
      <c r="A295" s="94"/>
      <c r="B295" s="94"/>
      <c r="C295" s="94"/>
      <c r="D295" s="95"/>
      <c r="E295" s="95"/>
      <c r="F295" s="96"/>
      <c r="G295" s="95"/>
      <c r="H295" s="95"/>
      <c r="I295" s="95"/>
      <c r="J295" s="95"/>
      <c r="K295" s="95"/>
      <c r="L295" s="95"/>
      <c r="M295" s="95"/>
      <c r="N295" s="95"/>
      <c r="O295" s="95"/>
      <c r="P295" s="97"/>
      <c r="Q295" s="97"/>
      <c r="R295" s="97"/>
      <c r="S295" s="97"/>
      <c r="T295" s="97"/>
      <c r="U295" s="97"/>
      <c r="V295" s="97"/>
      <c r="W295" s="98">
        <f t="shared" si="13"/>
        <v>0</v>
      </c>
      <c r="X295" s="95"/>
      <c r="Y295" s="95"/>
      <c r="Z295" s="97"/>
      <c r="AA295" s="97"/>
      <c r="AB295" s="97"/>
      <c r="AC295" s="97"/>
      <c r="AD295" s="97"/>
      <c r="AE295" s="97"/>
      <c r="AF295" s="95"/>
      <c r="AG295" s="95"/>
      <c r="AH295" s="95"/>
      <c r="AI295" s="95"/>
      <c r="AJ295" s="95"/>
      <c r="AK295" s="95"/>
      <c r="AL295" s="95"/>
      <c r="AM295" s="98">
        <f t="shared" si="14"/>
        <v>0</v>
      </c>
      <c r="AN295" s="97"/>
      <c r="AO295" s="97"/>
      <c r="AP295" s="97"/>
      <c r="AQ295" s="95"/>
      <c r="AR295" s="98">
        <f t="shared" si="15"/>
        <v>0</v>
      </c>
      <c r="AS295" s="94"/>
      <c r="AT295" s="22"/>
      <c r="AU295" s="22"/>
      <c r="AV295" s="22"/>
      <c r="AW295" s="22"/>
      <c r="AX295" s="22"/>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c r="BV295" s="94"/>
      <c r="BW295" s="94"/>
      <c r="BX295" s="94"/>
      <c r="BY295" s="94"/>
      <c r="BZ295" s="94"/>
      <c r="CA295" s="94"/>
      <c r="CB295" s="94"/>
      <c r="CC295" s="94"/>
      <c r="CD295" s="94"/>
      <c r="CE295" s="94"/>
      <c r="CF295" s="94"/>
      <c r="CG295" s="94"/>
      <c r="CH295" s="94"/>
      <c r="CI295" s="94"/>
      <c r="CJ295" s="94"/>
      <c r="CK295" s="94"/>
      <c r="CL295" s="94"/>
      <c r="CM295" s="94"/>
      <c r="CN295" s="94"/>
      <c r="CO295" s="94"/>
      <c r="CP295" s="94"/>
      <c r="CQ295" s="94"/>
      <c r="CR295" s="94"/>
      <c r="CS295" s="94"/>
      <c r="CT295" s="94"/>
      <c r="CU295" s="94"/>
      <c r="CV295" s="94"/>
      <c r="CW295" s="94"/>
      <c r="CX295" s="94"/>
      <c r="CY295" s="94"/>
    </row>
    <row r="296" spans="1:103" ht="50.1" customHeight="1" x14ac:dyDescent="0.25">
      <c r="A296" s="94"/>
      <c r="B296" s="94"/>
      <c r="C296" s="94"/>
      <c r="D296" s="95"/>
      <c r="E296" s="95"/>
      <c r="F296" s="96"/>
      <c r="G296" s="95"/>
      <c r="H296" s="95"/>
      <c r="I296" s="95"/>
      <c r="J296" s="95"/>
      <c r="K296" s="95"/>
      <c r="L296" s="95"/>
      <c r="M296" s="95"/>
      <c r="N296" s="95"/>
      <c r="O296" s="95"/>
      <c r="P296" s="97"/>
      <c r="Q296" s="97"/>
      <c r="R296" s="97"/>
      <c r="S296" s="97"/>
      <c r="T296" s="97"/>
      <c r="U296" s="97"/>
      <c r="V296" s="97"/>
      <c r="W296" s="98">
        <f t="shared" si="13"/>
        <v>0</v>
      </c>
      <c r="X296" s="95"/>
      <c r="Y296" s="95"/>
      <c r="Z296" s="97"/>
      <c r="AA296" s="97"/>
      <c r="AB296" s="97"/>
      <c r="AC296" s="97"/>
      <c r="AD296" s="97"/>
      <c r="AE296" s="97"/>
      <c r="AF296" s="95"/>
      <c r="AG296" s="95"/>
      <c r="AH296" s="95"/>
      <c r="AI296" s="95"/>
      <c r="AJ296" s="95"/>
      <c r="AK296" s="95"/>
      <c r="AL296" s="95"/>
      <c r="AM296" s="98">
        <f t="shared" si="14"/>
        <v>0</v>
      </c>
      <c r="AN296" s="97"/>
      <c r="AO296" s="97"/>
      <c r="AP296" s="97"/>
      <c r="AQ296" s="95"/>
      <c r="AR296" s="98">
        <f t="shared" si="15"/>
        <v>0</v>
      </c>
      <c r="AS296" s="94"/>
      <c r="AT296" s="22"/>
      <c r="AU296" s="22"/>
      <c r="AV296" s="22"/>
      <c r="AW296" s="22"/>
      <c r="AX296" s="22"/>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c r="BV296" s="94"/>
      <c r="BW296" s="94"/>
      <c r="BX296" s="94"/>
      <c r="BY296" s="94"/>
      <c r="BZ296" s="94"/>
      <c r="CA296" s="94"/>
      <c r="CB296" s="94"/>
      <c r="CC296" s="94"/>
      <c r="CD296" s="94"/>
      <c r="CE296" s="94"/>
      <c r="CF296" s="94"/>
      <c r="CG296" s="94"/>
      <c r="CH296" s="94"/>
      <c r="CI296" s="94"/>
      <c r="CJ296" s="94"/>
      <c r="CK296" s="94"/>
      <c r="CL296" s="94"/>
      <c r="CM296" s="94"/>
      <c r="CN296" s="94"/>
      <c r="CO296" s="94"/>
      <c r="CP296" s="94"/>
      <c r="CQ296" s="94"/>
      <c r="CR296" s="94"/>
      <c r="CS296" s="94"/>
      <c r="CT296" s="94"/>
      <c r="CU296" s="94"/>
      <c r="CV296" s="94"/>
      <c r="CW296" s="94"/>
      <c r="CX296" s="94"/>
      <c r="CY296" s="94"/>
    </row>
    <row r="297" spans="1:103" ht="50.1" customHeight="1" x14ac:dyDescent="0.25">
      <c r="A297" s="94"/>
      <c r="B297" s="94"/>
      <c r="C297" s="94"/>
      <c r="D297" s="95"/>
      <c r="E297" s="95"/>
      <c r="F297" s="96"/>
      <c r="G297" s="95"/>
      <c r="H297" s="95"/>
      <c r="I297" s="95"/>
      <c r="J297" s="95"/>
      <c r="K297" s="95"/>
      <c r="L297" s="95"/>
      <c r="M297" s="95"/>
      <c r="N297" s="95"/>
      <c r="O297" s="95"/>
      <c r="P297" s="97"/>
      <c r="Q297" s="97"/>
      <c r="R297" s="97"/>
      <c r="S297" s="97"/>
      <c r="T297" s="97"/>
      <c r="U297" s="97"/>
      <c r="V297" s="97"/>
      <c r="W297" s="98">
        <f t="shared" si="13"/>
        <v>0</v>
      </c>
      <c r="X297" s="95"/>
      <c r="Y297" s="95"/>
      <c r="Z297" s="97"/>
      <c r="AA297" s="97"/>
      <c r="AB297" s="97"/>
      <c r="AC297" s="97"/>
      <c r="AD297" s="97"/>
      <c r="AE297" s="97"/>
      <c r="AF297" s="95"/>
      <c r="AG297" s="95"/>
      <c r="AH297" s="95"/>
      <c r="AI297" s="95"/>
      <c r="AJ297" s="95"/>
      <c r="AK297" s="95"/>
      <c r="AL297" s="95"/>
      <c r="AM297" s="98">
        <f t="shared" si="14"/>
        <v>0</v>
      </c>
      <c r="AN297" s="97"/>
      <c r="AO297" s="97"/>
      <c r="AP297" s="97"/>
      <c r="AQ297" s="95"/>
      <c r="AR297" s="98">
        <f t="shared" si="15"/>
        <v>0</v>
      </c>
      <c r="AS297" s="94"/>
      <c r="AT297" s="22"/>
      <c r="AU297" s="22"/>
      <c r="AV297" s="22"/>
      <c r="AW297" s="22"/>
      <c r="AX297" s="22"/>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c r="BV297" s="94"/>
      <c r="BW297" s="94"/>
      <c r="BX297" s="94"/>
      <c r="BY297" s="94"/>
      <c r="BZ297" s="94"/>
      <c r="CA297" s="94"/>
      <c r="CB297" s="94"/>
      <c r="CC297" s="94"/>
      <c r="CD297" s="94"/>
      <c r="CE297" s="94"/>
      <c r="CF297" s="94"/>
      <c r="CG297" s="94"/>
      <c r="CH297" s="94"/>
      <c r="CI297" s="94"/>
      <c r="CJ297" s="94"/>
      <c r="CK297" s="94"/>
      <c r="CL297" s="94"/>
      <c r="CM297" s="94"/>
      <c r="CN297" s="94"/>
      <c r="CO297" s="94"/>
      <c r="CP297" s="94"/>
      <c r="CQ297" s="94"/>
      <c r="CR297" s="94"/>
      <c r="CS297" s="94"/>
      <c r="CT297" s="94"/>
      <c r="CU297" s="94"/>
      <c r="CV297" s="94"/>
      <c r="CW297" s="94"/>
      <c r="CX297" s="94"/>
      <c r="CY297" s="94"/>
    </row>
    <row r="298" spans="1:103" ht="50.1" customHeight="1" x14ac:dyDescent="0.25">
      <c r="A298" s="94"/>
      <c r="B298" s="94"/>
      <c r="C298" s="94"/>
      <c r="D298" s="95"/>
      <c r="E298" s="95"/>
      <c r="F298" s="96"/>
      <c r="G298" s="95"/>
      <c r="H298" s="95"/>
      <c r="I298" s="95"/>
      <c r="J298" s="95"/>
      <c r="K298" s="95"/>
      <c r="L298" s="95"/>
      <c r="M298" s="95"/>
      <c r="N298" s="95"/>
      <c r="O298" s="95"/>
      <c r="P298" s="97"/>
      <c r="Q298" s="97"/>
      <c r="R298" s="97"/>
      <c r="S298" s="97"/>
      <c r="T298" s="97"/>
      <c r="U298" s="97"/>
      <c r="V298" s="97"/>
      <c r="W298" s="98">
        <f t="shared" si="13"/>
        <v>0</v>
      </c>
      <c r="X298" s="95"/>
      <c r="Y298" s="95"/>
      <c r="Z298" s="97"/>
      <c r="AA298" s="97"/>
      <c r="AB298" s="97"/>
      <c r="AC298" s="97"/>
      <c r="AD298" s="97"/>
      <c r="AE298" s="97"/>
      <c r="AF298" s="95"/>
      <c r="AG298" s="95"/>
      <c r="AH298" s="95"/>
      <c r="AI298" s="95"/>
      <c r="AJ298" s="95"/>
      <c r="AK298" s="95"/>
      <c r="AL298" s="95"/>
      <c r="AM298" s="98">
        <f t="shared" si="14"/>
        <v>0</v>
      </c>
      <c r="AN298" s="97"/>
      <c r="AO298" s="97"/>
      <c r="AP298" s="97"/>
      <c r="AQ298" s="95"/>
      <c r="AR298" s="98">
        <f t="shared" si="15"/>
        <v>0</v>
      </c>
      <c r="AS298" s="94"/>
      <c r="AT298" s="22"/>
      <c r="AU298" s="22"/>
      <c r="AV298" s="22"/>
      <c r="AW298" s="22"/>
      <c r="AX298" s="22"/>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c r="BV298" s="94"/>
      <c r="BW298" s="94"/>
      <c r="BX298" s="94"/>
      <c r="BY298" s="94"/>
      <c r="BZ298" s="94"/>
      <c r="CA298" s="94"/>
      <c r="CB298" s="94"/>
      <c r="CC298" s="94"/>
      <c r="CD298" s="94"/>
      <c r="CE298" s="94"/>
      <c r="CF298" s="94"/>
      <c r="CG298" s="94"/>
      <c r="CH298" s="94"/>
      <c r="CI298" s="94"/>
      <c r="CJ298" s="94"/>
      <c r="CK298" s="94"/>
      <c r="CL298" s="94"/>
      <c r="CM298" s="94"/>
      <c r="CN298" s="94"/>
      <c r="CO298" s="94"/>
      <c r="CP298" s="94"/>
      <c r="CQ298" s="94"/>
      <c r="CR298" s="94"/>
      <c r="CS298" s="94"/>
      <c r="CT298" s="94"/>
      <c r="CU298" s="94"/>
      <c r="CV298" s="94"/>
      <c r="CW298" s="94"/>
      <c r="CX298" s="94"/>
      <c r="CY298" s="94"/>
    </row>
    <row r="299" spans="1:103" ht="50.1" customHeight="1" x14ac:dyDescent="0.25">
      <c r="A299" s="94"/>
      <c r="B299" s="94"/>
      <c r="C299" s="94"/>
      <c r="D299" s="95"/>
      <c r="E299" s="95"/>
      <c r="F299" s="96"/>
      <c r="G299" s="95"/>
      <c r="H299" s="95"/>
      <c r="I299" s="95"/>
      <c r="J299" s="95"/>
      <c r="K299" s="95"/>
      <c r="L299" s="95"/>
      <c r="M299" s="95"/>
      <c r="N299" s="95"/>
      <c r="O299" s="95"/>
      <c r="P299" s="97"/>
      <c r="Q299" s="97"/>
      <c r="R299" s="97"/>
      <c r="S299" s="97"/>
      <c r="T299" s="97"/>
      <c r="U299" s="97"/>
      <c r="V299" s="97"/>
      <c r="W299" s="98">
        <f t="shared" si="13"/>
        <v>0</v>
      </c>
      <c r="X299" s="95"/>
      <c r="Y299" s="95"/>
      <c r="Z299" s="97"/>
      <c r="AA299" s="97"/>
      <c r="AB299" s="97"/>
      <c r="AC299" s="97"/>
      <c r="AD299" s="97"/>
      <c r="AE299" s="97"/>
      <c r="AF299" s="95"/>
      <c r="AG299" s="95"/>
      <c r="AH299" s="95"/>
      <c r="AI299" s="95"/>
      <c r="AJ299" s="95"/>
      <c r="AK299" s="95"/>
      <c r="AL299" s="95"/>
      <c r="AM299" s="98">
        <f t="shared" si="14"/>
        <v>0</v>
      </c>
      <c r="AN299" s="97"/>
      <c r="AO299" s="97"/>
      <c r="AP299" s="97"/>
      <c r="AQ299" s="95"/>
      <c r="AR299" s="98">
        <f t="shared" si="15"/>
        <v>0</v>
      </c>
      <c r="AS299" s="94"/>
      <c r="AT299" s="22"/>
      <c r="AU299" s="22"/>
      <c r="AV299" s="22"/>
      <c r="AW299" s="22"/>
      <c r="AX299" s="22"/>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c r="BV299" s="94"/>
      <c r="BW299" s="94"/>
      <c r="BX299" s="94"/>
      <c r="BY299" s="94"/>
      <c r="BZ299" s="94"/>
      <c r="CA299" s="94"/>
      <c r="CB299" s="94"/>
      <c r="CC299" s="94"/>
      <c r="CD299" s="94"/>
      <c r="CE299" s="94"/>
      <c r="CF299" s="94"/>
      <c r="CG299" s="94"/>
      <c r="CH299" s="94"/>
      <c r="CI299" s="94"/>
      <c r="CJ299" s="94"/>
      <c r="CK299" s="94"/>
      <c r="CL299" s="94"/>
      <c r="CM299" s="94"/>
      <c r="CN299" s="94"/>
      <c r="CO299" s="94"/>
      <c r="CP299" s="94"/>
      <c r="CQ299" s="94"/>
      <c r="CR299" s="94"/>
      <c r="CS299" s="94"/>
      <c r="CT299" s="94"/>
      <c r="CU299" s="94"/>
      <c r="CV299" s="94"/>
      <c r="CW299" s="94"/>
      <c r="CX299" s="94"/>
      <c r="CY299" s="94"/>
    </row>
    <row r="300" spans="1:103" ht="50.1" customHeight="1" x14ac:dyDescent="0.25">
      <c r="A300" s="94"/>
      <c r="B300" s="94"/>
      <c r="C300" s="94"/>
      <c r="D300" s="95"/>
      <c r="E300" s="95"/>
      <c r="F300" s="96"/>
      <c r="G300" s="95"/>
      <c r="H300" s="95"/>
      <c r="I300" s="95"/>
      <c r="J300" s="95"/>
      <c r="K300" s="95"/>
      <c r="L300" s="95"/>
      <c r="M300" s="95"/>
      <c r="N300" s="95"/>
      <c r="O300" s="95"/>
      <c r="P300" s="97"/>
      <c r="Q300" s="97"/>
      <c r="R300" s="97"/>
      <c r="S300" s="97"/>
      <c r="T300" s="97"/>
      <c r="U300" s="97"/>
      <c r="V300" s="97"/>
      <c r="W300" s="98">
        <f t="shared" si="13"/>
        <v>0</v>
      </c>
      <c r="X300" s="95"/>
      <c r="Y300" s="95"/>
      <c r="Z300" s="97"/>
      <c r="AA300" s="97"/>
      <c r="AB300" s="97"/>
      <c r="AC300" s="97"/>
      <c r="AD300" s="97"/>
      <c r="AE300" s="97"/>
      <c r="AF300" s="95"/>
      <c r="AG300" s="95"/>
      <c r="AH300" s="95"/>
      <c r="AI300" s="95"/>
      <c r="AJ300" s="95"/>
      <c r="AK300" s="95"/>
      <c r="AL300" s="95"/>
      <c r="AM300" s="98">
        <f t="shared" si="14"/>
        <v>0</v>
      </c>
      <c r="AN300" s="97"/>
      <c r="AO300" s="97"/>
      <c r="AP300" s="97"/>
      <c r="AQ300" s="95"/>
      <c r="AR300" s="98">
        <f t="shared" si="15"/>
        <v>0</v>
      </c>
      <c r="AS300" s="94"/>
      <c r="AT300" s="22"/>
      <c r="AU300" s="22"/>
      <c r="AV300" s="22"/>
      <c r="AW300" s="22"/>
      <c r="AX300" s="22"/>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c r="BV300" s="94"/>
      <c r="BW300" s="94"/>
      <c r="BX300" s="94"/>
      <c r="BY300" s="94"/>
      <c r="BZ300" s="94"/>
      <c r="CA300" s="94"/>
      <c r="CB300" s="94"/>
      <c r="CC300" s="94"/>
      <c r="CD300" s="94"/>
      <c r="CE300" s="94"/>
      <c r="CF300" s="94"/>
      <c r="CG300" s="94"/>
      <c r="CH300" s="94"/>
      <c r="CI300" s="94"/>
      <c r="CJ300" s="94"/>
      <c r="CK300" s="94"/>
      <c r="CL300" s="94"/>
      <c r="CM300" s="94"/>
      <c r="CN300" s="94"/>
      <c r="CO300" s="94"/>
      <c r="CP300" s="94"/>
      <c r="CQ300" s="94"/>
      <c r="CR300" s="94"/>
      <c r="CS300" s="94"/>
      <c r="CT300" s="94"/>
      <c r="CU300" s="94"/>
      <c r="CV300" s="94"/>
      <c r="CW300" s="94"/>
      <c r="CX300" s="94"/>
      <c r="CY300" s="94"/>
    </row>
    <row r="301" spans="1:103" ht="50.1" customHeight="1" x14ac:dyDescent="0.25">
      <c r="A301" s="94"/>
      <c r="B301" s="94"/>
      <c r="C301" s="94"/>
      <c r="D301" s="95"/>
      <c r="E301" s="95"/>
      <c r="F301" s="96"/>
      <c r="G301" s="95"/>
      <c r="H301" s="95"/>
      <c r="I301" s="95"/>
      <c r="J301" s="95"/>
      <c r="K301" s="95"/>
      <c r="L301" s="95"/>
      <c r="M301" s="95"/>
      <c r="N301" s="95"/>
      <c r="O301" s="95"/>
      <c r="P301" s="97"/>
      <c r="Q301" s="97"/>
      <c r="R301" s="97"/>
      <c r="S301" s="97"/>
      <c r="T301" s="97"/>
      <c r="U301" s="97"/>
      <c r="V301" s="97"/>
      <c r="W301" s="98">
        <f t="shared" si="13"/>
        <v>0</v>
      </c>
      <c r="X301" s="95"/>
      <c r="Y301" s="95"/>
      <c r="Z301" s="97"/>
      <c r="AA301" s="97"/>
      <c r="AB301" s="97"/>
      <c r="AC301" s="97"/>
      <c r="AD301" s="97"/>
      <c r="AE301" s="97"/>
      <c r="AF301" s="95"/>
      <c r="AG301" s="95"/>
      <c r="AH301" s="95"/>
      <c r="AI301" s="95"/>
      <c r="AJ301" s="95"/>
      <c r="AK301" s="95"/>
      <c r="AL301" s="95"/>
      <c r="AM301" s="98">
        <f t="shared" si="14"/>
        <v>0</v>
      </c>
      <c r="AN301" s="97"/>
      <c r="AO301" s="97"/>
      <c r="AP301" s="97"/>
      <c r="AQ301" s="95"/>
      <c r="AR301" s="98">
        <f t="shared" si="15"/>
        <v>0</v>
      </c>
      <c r="AS301" s="94"/>
      <c r="AT301" s="22"/>
      <c r="AU301" s="22"/>
      <c r="AV301" s="22"/>
      <c r="AW301" s="22"/>
      <c r="AX301" s="22"/>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c r="BV301" s="94"/>
      <c r="BW301" s="94"/>
      <c r="BX301" s="94"/>
      <c r="BY301" s="94"/>
      <c r="BZ301" s="94"/>
      <c r="CA301" s="94"/>
      <c r="CB301" s="94"/>
      <c r="CC301" s="94"/>
      <c r="CD301" s="94"/>
      <c r="CE301" s="94"/>
      <c r="CF301" s="94"/>
      <c r="CG301" s="94"/>
      <c r="CH301" s="94"/>
      <c r="CI301" s="94"/>
      <c r="CJ301" s="94"/>
      <c r="CK301" s="94"/>
      <c r="CL301" s="94"/>
      <c r="CM301" s="94"/>
      <c r="CN301" s="94"/>
      <c r="CO301" s="94"/>
      <c r="CP301" s="94"/>
      <c r="CQ301" s="94"/>
      <c r="CR301" s="94"/>
      <c r="CS301" s="94"/>
      <c r="CT301" s="94"/>
      <c r="CU301" s="94"/>
      <c r="CV301" s="94"/>
      <c r="CW301" s="94"/>
      <c r="CX301" s="94"/>
      <c r="CY301" s="94"/>
    </row>
    <row r="302" spans="1:103" ht="50.1" customHeight="1" x14ac:dyDescent="0.25">
      <c r="A302" s="94"/>
      <c r="B302" s="94"/>
      <c r="C302" s="94"/>
      <c r="D302" s="95"/>
      <c r="E302" s="95"/>
      <c r="F302" s="96"/>
      <c r="G302" s="95"/>
      <c r="H302" s="95"/>
      <c r="I302" s="95"/>
      <c r="J302" s="95"/>
      <c r="K302" s="95"/>
      <c r="L302" s="95"/>
      <c r="M302" s="95"/>
      <c r="N302" s="95"/>
      <c r="O302" s="95"/>
      <c r="P302" s="97"/>
      <c r="Q302" s="97"/>
      <c r="R302" s="97"/>
      <c r="S302" s="97"/>
      <c r="T302" s="97"/>
      <c r="U302" s="97"/>
      <c r="V302" s="97"/>
      <c r="W302" s="98">
        <f t="shared" si="13"/>
        <v>0</v>
      </c>
      <c r="X302" s="95"/>
      <c r="Y302" s="95"/>
      <c r="Z302" s="97"/>
      <c r="AA302" s="97"/>
      <c r="AB302" s="97"/>
      <c r="AC302" s="97"/>
      <c r="AD302" s="97"/>
      <c r="AE302" s="97"/>
      <c r="AF302" s="95"/>
      <c r="AG302" s="95"/>
      <c r="AH302" s="95"/>
      <c r="AI302" s="95"/>
      <c r="AJ302" s="95"/>
      <c r="AK302" s="95"/>
      <c r="AL302" s="95"/>
      <c r="AM302" s="98">
        <f t="shared" si="14"/>
        <v>0</v>
      </c>
      <c r="AN302" s="97"/>
      <c r="AO302" s="97"/>
      <c r="AP302" s="97"/>
      <c r="AQ302" s="95"/>
      <c r="AR302" s="98">
        <f t="shared" si="15"/>
        <v>0</v>
      </c>
      <c r="AS302" s="94"/>
      <c r="AT302" s="22"/>
      <c r="AU302" s="22"/>
      <c r="AV302" s="22"/>
      <c r="AW302" s="22"/>
      <c r="AX302" s="22"/>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c r="BV302" s="94"/>
      <c r="BW302" s="94"/>
      <c r="BX302" s="94"/>
      <c r="BY302" s="94"/>
      <c r="BZ302" s="94"/>
      <c r="CA302" s="94"/>
      <c r="CB302" s="94"/>
      <c r="CC302" s="94"/>
      <c r="CD302" s="94"/>
      <c r="CE302" s="94"/>
      <c r="CF302" s="94"/>
      <c r="CG302" s="94"/>
      <c r="CH302" s="94"/>
      <c r="CI302" s="94"/>
      <c r="CJ302" s="94"/>
      <c r="CK302" s="94"/>
      <c r="CL302" s="94"/>
      <c r="CM302" s="94"/>
      <c r="CN302" s="94"/>
      <c r="CO302" s="94"/>
      <c r="CP302" s="94"/>
      <c r="CQ302" s="94"/>
      <c r="CR302" s="94"/>
      <c r="CS302" s="94"/>
      <c r="CT302" s="94"/>
      <c r="CU302" s="94"/>
      <c r="CV302" s="94"/>
      <c r="CW302" s="94"/>
      <c r="CX302" s="94"/>
      <c r="CY302" s="94"/>
    </row>
    <row r="303" spans="1:103" ht="50.1" customHeight="1" x14ac:dyDescent="0.25">
      <c r="A303" s="94"/>
      <c r="B303" s="94"/>
      <c r="C303" s="94"/>
      <c r="D303" s="95"/>
      <c r="E303" s="95"/>
      <c r="F303" s="96"/>
      <c r="G303" s="95"/>
      <c r="H303" s="95"/>
      <c r="I303" s="95"/>
      <c r="J303" s="95"/>
      <c r="K303" s="95"/>
      <c r="L303" s="95"/>
      <c r="M303" s="95"/>
      <c r="N303" s="95"/>
      <c r="O303" s="95"/>
      <c r="P303" s="97"/>
      <c r="Q303" s="97"/>
      <c r="R303" s="97"/>
      <c r="S303" s="97"/>
      <c r="T303" s="97"/>
      <c r="U303" s="97"/>
      <c r="V303" s="97"/>
      <c r="W303" s="98">
        <f t="shared" si="13"/>
        <v>0</v>
      </c>
      <c r="X303" s="95"/>
      <c r="Y303" s="95"/>
      <c r="Z303" s="97"/>
      <c r="AA303" s="97"/>
      <c r="AB303" s="97"/>
      <c r="AC303" s="97"/>
      <c r="AD303" s="97"/>
      <c r="AE303" s="97"/>
      <c r="AF303" s="95"/>
      <c r="AG303" s="95"/>
      <c r="AH303" s="95"/>
      <c r="AI303" s="95"/>
      <c r="AJ303" s="95"/>
      <c r="AK303" s="95"/>
      <c r="AL303" s="95"/>
      <c r="AM303" s="98">
        <f t="shared" si="14"/>
        <v>0</v>
      </c>
      <c r="AN303" s="97"/>
      <c r="AO303" s="97"/>
      <c r="AP303" s="97"/>
      <c r="AQ303" s="95"/>
      <c r="AR303" s="98">
        <f t="shared" si="15"/>
        <v>0</v>
      </c>
      <c r="AS303" s="94"/>
      <c r="AT303" s="22"/>
      <c r="AU303" s="22"/>
      <c r="AV303" s="22"/>
      <c r="AW303" s="22"/>
      <c r="AX303" s="22"/>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c r="BV303" s="94"/>
      <c r="BW303" s="94"/>
      <c r="BX303" s="94"/>
      <c r="BY303" s="94"/>
      <c r="BZ303" s="94"/>
      <c r="CA303" s="94"/>
      <c r="CB303" s="94"/>
      <c r="CC303" s="94"/>
      <c r="CD303" s="94"/>
      <c r="CE303" s="94"/>
      <c r="CF303" s="94"/>
      <c r="CG303" s="94"/>
      <c r="CH303" s="94"/>
      <c r="CI303" s="94"/>
      <c r="CJ303" s="94"/>
      <c r="CK303" s="94"/>
      <c r="CL303" s="94"/>
      <c r="CM303" s="94"/>
      <c r="CN303" s="94"/>
      <c r="CO303" s="94"/>
      <c r="CP303" s="94"/>
      <c r="CQ303" s="94"/>
      <c r="CR303" s="94"/>
      <c r="CS303" s="94"/>
      <c r="CT303" s="94"/>
      <c r="CU303" s="94"/>
      <c r="CV303" s="94"/>
      <c r="CW303" s="94"/>
      <c r="CX303" s="94"/>
      <c r="CY303" s="94"/>
    </row>
    <row r="304" spans="1:103" ht="50.1" customHeight="1" x14ac:dyDescent="0.25">
      <c r="A304" s="94"/>
      <c r="B304" s="94"/>
      <c r="C304" s="94"/>
      <c r="D304" s="95"/>
      <c r="E304" s="95"/>
      <c r="F304" s="96"/>
      <c r="G304" s="95"/>
      <c r="H304" s="95"/>
      <c r="I304" s="95"/>
      <c r="J304" s="95"/>
      <c r="K304" s="95"/>
      <c r="L304" s="95"/>
      <c r="M304" s="95"/>
      <c r="N304" s="95"/>
      <c r="O304" s="95"/>
      <c r="P304" s="97"/>
      <c r="Q304" s="97"/>
      <c r="R304" s="97"/>
      <c r="S304" s="97"/>
      <c r="T304" s="97"/>
      <c r="U304" s="97"/>
      <c r="V304" s="97"/>
      <c r="W304" s="98">
        <f t="shared" si="13"/>
        <v>0</v>
      </c>
      <c r="X304" s="95"/>
      <c r="Y304" s="95"/>
      <c r="Z304" s="97"/>
      <c r="AA304" s="97"/>
      <c r="AB304" s="97"/>
      <c r="AC304" s="97"/>
      <c r="AD304" s="97"/>
      <c r="AE304" s="97"/>
      <c r="AF304" s="95"/>
      <c r="AG304" s="95"/>
      <c r="AH304" s="95"/>
      <c r="AI304" s="95"/>
      <c r="AJ304" s="95"/>
      <c r="AK304" s="95"/>
      <c r="AL304" s="95"/>
      <c r="AM304" s="98">
        <f t="shared" si="14"/>
        <v>0</v>
      </c>
      <c r="AN304" s="97"/>
      <c r="AO304" s="97"/>
      <c r="AP304" s="97"/>
      <c r="AQ304" s="95"/>
      <c r="AR304" s="98">
        <f t="shared" si="15"/>
        <v>0</v>
      </c>
      <c r="AS304" s="94"/>
      <c r="AT304" s="22"/>
      <c r="AU304" s="22"/>
      <c r="AV304" s="22"/>
      <c r="AW304" s="22"/>
      <c r="AX304" s="22"/>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c r="BV304" s="94"/>
      <c r="BW304" s="94"/>
      <c r="BX304" s="94"/>
      <c r="BY304" s="94"/>
      <c r="BZ304" s="94"/>
      <c r="CA304" s="94"/>
      <c r="CB304" s="94"/>
      <c r="CC304" s="94"/>
      <c r="CD304" s="94"/>
      <c r="CE304" s="94"/>
      <c r="CF304" s="94"/>
      <c r="CG304" s="94"/>
      <c r="CH304" s="94"/>
      <c r="CI304" s="94"/>
      <c r="CJ304" s="94"/>
      <c r="CK304" s="94"/>
      <c r="CL304" s="94"/>
      <c r="CM304" s="94"/>
      <c r="CN304" s="94"/>
      <c r="CO304" s="94"/>
      <c r="CP304" s="94"/>
      <c r="CQ304" s="94"/>
      <c r="CR304" s="94"/>
      <c r="CS304" s="94"/>
      <c r="CT304" s="94"/>
      <c r="CU304" s="94"/>
      <c r="CV304" s="94"/>
      <c r="CW304" s="94"/>
      <c r="CX304" s="94"/>
      <c r="CY304" s="94"/>
    </row>
    <row r="305" spans="1:103" ht="50.1" customHeight="1" x14ac:dyDescent="0.25">
      <c r="A305" s="94"/>
      <c r="B305" s="94"/>
      <c r="C305" s="94"/>
      <c r="D305" s="95"/>
      <c r="E305" s="95"/>
      <c r="F305" s="96"/>
      <c r="G305" s="95"/>
      <c r="H305" s="95"/>
      <c r="I305" s="95"/>
      <c r="J305" s="95"/>
      <c r="K305" s="95"/>
      <c r="L305" s="95"/>
      <c r="M305" s="95"/>
      <c r="N305" s="95"/>
      <c r="O305" s="95"/>
      <c r="P305" s="97"/>
      <c r="Q305" s="97"/>
      <c r="R305" s="97"/>
      <c r="S305" s="97"/>
      <c r="T305" s="97"/>
      <c r="U305" s="97"/>
      <c r="V305" s="97"/>
      <c r="W305" s="98">
        <f t="shared" si="13"/>
        <v>0</v>
      </c>
      <c r="X305" s="95"/>
      <c r="Y305" s="95"/>
      <c r="Z305" s="97"/>
      <c r="AA305" s="97"/>
      <c r="AB305" s="97"/>
      <c r="AC305" s="97"/>
      <c r="AD305" s="97"/>
      <c r="AE305" s="97"/>
      <c r="AF305" s="95"/>
      <c r="AG305" s="95"/>
      <c r="AH305" s="95"/>
      <c r="AI305" s="95"/>
      <c r="AJ305" s="95"/>
      <c r="AK305" s="95"/>
      <c r="AL305" s="95"/>
      <c r="AM305" s="98">
        <f t="shared" si="14"/>
        <v>0</v>
      </c>
      <c r="AN305" s="97"/>
      <c r="AO305" s="97"/>
      <c r="AP305" s="97"/>
      <c r="AQ305" s="95"/>
      <c r="AR305" s="98">
        <f t="shared" si="15"/>
        <v>0</v>
      </c>
      <c r="AS305" s="94"/>
      <c r="AT305" s="22"/>
      <c r="AU305" s="22"/>
      <c r="AV305" s="22"/>
      <c r="AW305" s="22"/>
      <c r="AX305" s="22"/>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c r="BV305" s="94"/>
      <c r="BW305" s="94"/>
      <c r="BX305" s="94"/>
      <c r="BY305" s="94"/>
      <c r="BZ305" s="94"/>
      <c r="CA305" s="94"/>
      <c r="CB305" s="94"/>
      <c r="CC305" s="94"/>
      <c r="CD305" s="94"/>
      <c r="CE305" s="94"/>
      <c r="CF305" s="94"/>
      <c r="CG305" s="94"/>
      <c r="CH305" s="94"/>
      <c r="CI305" s="94"/>
      <c r="CJ305" s="94"/>
      <c r="CK305" s="94"/>
      <c r="CL305" s="94"/>
      <c r="CM305" s="94"/>
      <c r="CN305" s="94"/>
      <c r="CO305" s="94"/>
      <c r="CP305" s="94"/>
      <c r="CQ305" s="94"/>
      <c r="CR305" s="94"/>
      <c r="CS305" s="94"/>
      <c r="CT305" s="94"/>
      <c r="CU305" s="94"/>
      <c r="CV305" s="94"/>
      <c r="CW305" s="94"/>
      <c r="CX305" s="94"/>
      <c r="CY305" s="94"/>
    </row>
    <row r="306" spans="1:103" ht="50.1" customHeight="1" x14ac:dyDescent="0.25">
      <c r="A306" s="94"/>
      <c r="B306" s="94"/>
      <c r="C306" s="94"/>
      <c r="D306" s="95"/>
      <c r="E306" s="95"/>
      <c r="F306" s="96"/>
      <c r="G306" s="95"/>
      <c r="H306" s="95"/>
      <c r="I306" s="95"/>
      <c r="J306" s="95"/>
      <c r="K306" s="95"/>
      <c r="L306" s="95"/>
      <c r="M306" s="95"/>
      <c r="N306" s="95"/>
      <c r="O306" s="95"/>
      <c r="P306" s="97"/>
      <c r="Q306" s="97"/>
      <c r="R306" s="97"/>
      <c r="S306" s="97"/>
      <c r="T306" s="97"/>
      <c r="U306" s="97"/>
      <c r="V306" s="97"/>
      <c r="W306" s="98">
        <f t="shared" si="13"/>
        <v>0</v>
      </c>
      <c r="X306" s="95"/>
      <c r="Y306" s="95"/>
      <c r="Z306" s="97"/>
      <c r="AA306" s="97"/>
      <c r="AB306" s="97"/>
      <c r="AC306" s="97"/>
      <c r="AD306" s="97"/>
      <c r="AE306" s="97"/>
      <c r="AF306" s="95"/>
      <c r="AG306" s="95"/>
      <c r="AH306" s="95"/>
      <c r="AI306" s="95"/>
      <c r="AJ306" s="95"/>
      <c r="AK306" s="95"/>
      <c r="AL306" s="95"/>
      <c r="AM306" s="98">
        <f t="shared" si="14"/>
        <v>0</v>
      </c>
      <c r="AN306" s="97"/>
      <c r="AO306" s="97"/>
      <c r="AP306" s="97"/>
      <c r="AQ306" s="95"/>
      <c r="AR306" s="98">
        <f t="shared" si="15"/>
        <v>0</v>
      </c>
      <c r="AS306" s="94"/>
      <c r="AT306" s="22"/>
      <c r="AU306" s="22"/>
      <c r="AV306" s="22"/>
      <c r="AW306" s="22"/>
      <c r="AX306" s="22"/>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c r="BV306" s="94"/>
      <c r="BW306" s="94"/>
      <c r="BX306" s="94"/>
      <c r="BY306" s="94"/>
      <c r="BZ306" s="94"/>
      <c r="CA306" s="94"/>
      <c r="CB306" s="94"/>
      <c r="CC306" s="94"/>
      <c r="CD306" s="94"/>
      <c r="CE306" s="94"/>
      <c r="CF306" s="94"/>
      <c r="CG306" s="94"/>
      <c r="CH306" s="94"/>
      <c r="CI306" s="94"/>
      <c r="CJ306" s="94"/>
      <c r="CK306" s="94"/>
      <c r="CL306" s="94"/>
      <c r="CM306" s="94"/>
      <c r="CN306" s="94"/>
      <c r="CO306" s="94"/>
      <c r="CP306" s="94"/>
      <c r="CQ306" s="94"/>
      <c r="CR306" s="94"/>
      <c r="CS306" s="94"/>
      <c r="CT306" s="94"/>
      <c r="CU306" s="94"/>
      <c r="CV306" s="94"/>
      <c r="CW306" s="94"/>
      <c r="CX306" s="94"/>
      <c r="CY306" s="94"/>
    </row>
    <row r="307" spans="1:103" ht="50.1" customHeight="1" x14ac:dyDescent="0.25">
      <c r="A307" s="94"/>
      <c r="B307" s="94"/>
      <c r="C307" s="94"/>
      <c r="D307" s="95"/>
      <c r="E307" s="95"/>
      <c r="F307" s="96"/>
      <c r="G307" s="95"/>
      <c r="H307" s="95"/>
      <c r="I307" s="95"/>
      <c r="J307" s="95"/>
      <c r="K307" s="95"/>
      <c r="L307" s="95"/>
      <c r="M307" s="95"/>
      <c r="N307" s="95"/>
      <c r="O307" s="95"/>
      <c r="P307" s="97"/>
      <c r="Q307" s="97"/>
      <c r="R307" s="97"/>
      <c r="S307" s="97"/>
      <c r="T307" s="97"/>
      <c r="U307" s="97"/>
      <c r="V307" s="97"/>
      <c r="W307" s="98">
        <f t="shared" si="13"/>
        <v>0</v>
      </c>
      <c r="X307" s="95"/>
      <c r="Y307" s="95"/>
      <c r="Z307" s="97"/>
      <c r="AA307" s="97"/>
      <c r="AB307" s="97"/>
      <c r="AC307" s="97"/>
      <c r="AD307" s="97"/>
      <c r="AE307" s="97"/>
      <c r="AF307" s="95"/>
      <c r="AG307" s="95"/>
      <c r="AH307" s="95"/>
      <c r="AI307" s="95"/>
      <c r="AJ307" s="95"/>
      <c r="AK307" s="95"/>
      <c r="AL307" s="95"/>
      <c r="AM307" s="98">
        <f t="shared" si="14"/>
        <v>0</v>
      </c>
      <c r="AN307" s="97"/>
      <c r="AO307" s="97"/>
      <c r="AP307" s="97"/>
      <c r="AQ307" s="95"/>
      <c r="AR307" s="98">
        <f t="shared" si="15"/>
        <v>0</v>
      </c>
      <c r="AS307" s="94"/>
      <c r="AT307" s="22"/>
      <c r="AU307" s="22"/>
      <c r="AV307" s="22"/>
      <c r="AW307" s="22"/>
      <c r="AX307" s="22"/>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c r="BV307" s="94"/>
      <c r="BW307" s="94"/>
      <c r="BX307" s="94"/>
      <c r="BY307" s="94"/>
      <c r="BZ307" s="94"/>
      <c r="CA307" s="94"/>
      <c r="CB307" s="94"/>
      <c r="CC307" s="94"/>
      <c r="CD307" s="94"/>
      <c r="CE307" s="94"/>
      <c r="CF307" s="94"/>
      <c r="CG307" s="94"/>
      <c r="CH307" s="94"/>
      <c r="CI307" s="94"/>
      <c r="CJ307" s="94"/>
      <c r="CK307" s="94"/>
      <c r="CL307" s="94"/>
      <c r="CM307" s="94"/>
      <c r="CN307" s="94"/>
      <c r="CO307" s="94"/>
      <c r="CP307" s="94"/>
      <c r="CQ307" s="94"/>
      <c r="CR307" s="94"/>
      <c r="CS307" s="94"/>
      <c r="CT307" s="94"/>
      <c r="CU307" s="94"/>
      <c r="CV307" s="94"/>
      <c r="CW307" s="94"/>
      <c r="CX307" s="94"/>
      <c r="CY307" s="94"/>
    </row>
    <row r="308" spans="1:103" ht="50.1" customHeight="1" x14ac:dyDescent="0.25">
      <c r="A308" s="94"/>
      <c r="B308" s="94"/>
      <c r="C308" s="94"/>
      <c r="D308" s="95"/>
      <c r="E308" s="95"/>
      <c r="F308" s="96"/>
      <c r="G308" s="95"/>
      <c r="H308" s="95"/>
      <c r="I308" s="95"/>
      <c r="J308" s="95"/>
      <c r="K308" s="95"/>
      <c r="L308" s="95"/>
      <c r="M308" s="95"/>
      <c r="N308" s="95"/>
      <c r="O308" s="95"/>
      <c r="P308" s="97"/>
      <c r="Q308" s="97"/>
      <c r="R308" s="97"/>
      <c r="S308" s="97"/>
      <c r="T308" s="97"/>
      <c r="U308" s="97"/>
      <c r="V308" s="97"/>
      <c r="W308" s="98">
        <f t="shared" si="13"/>
        <v>0</v>
      </c>
      <c r="X308" s="95"/>
      <c r="Y308" s="95"/>
      <c r="Z308" s="97"/>
      <c r="AA308" s="97"/>
      <c r="AB308" s="97"/>
      <c r="AC308" s="97"/>
      <c r="AD308" s="97"/>
      <c r="AE308" s="97"/>
      <c r="AF308" s="95"/>
      <c r="AG308" s="95"/>
      <c r="AH308" s="95"/>
      <c r="AI308" s="95"/>
      <c r="AJ308" s="95"/>
      <c r="AK308" s="95"/>
      <c r="AL308" s="95"/>
      <c r="AM308" s="98">
        <f t="shared" si="14"/>
        <v>0</v>
      </c>
      <c r="AN308" s="97"/>
      <c r="AO308" s="97"/>
      <c r="AP308" s="97"/>
      <c r="AQ308" s="95"/>
      <c r="AR308" s="98">
        <f t="shared" si="15"/>
        <v>0</v>
      </c>
      <c r="AS308" s="94"/>
      <c r="AT308" s="22"/>
      <c r="AU308" s="22"/>
      <c r="AV308" s="22"/>
      <c r="AW308" s="22"/>
      <c r="AX308" s="22"/>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c r="BV308" s="94"/>
      <c r="BW308" s="94"/>
      <c r="BX308" s="94"/>
      <c r="BY308" s="94"/>
      <c r="BZ308" s="94"/>
      <c r="CA308" s="94"/>
      <c r="CB308" s="94"/>
      <c r="CC308" s="94"/>
      <c r="CD308" s="94"/>
      <c r="CE308" s="94"/>
      <c r="CF308" s="94"/>
      <c r="CG308" s="94"/>
      <c r="CH308" s="94"/>
      <c r="CI308" s="94"/>
      <c r="CJ308" s="94"/>
      <c r="CK308" s="94"/>
      <c r="CL308" s="94"/>
      <c r="CM308" s="94"/>
      <c r="CN308" s="94"/>
      <c r="CO308" s="94"/>
      <c r="CP308" s="94"/>
      <c r="CQ308" s="94"/>
      <c r="CR308" s="94"/>
      <c r="CS308" s="94"/>
      <c r="CT308" s="94"/>
      <c r="CU308" s="94"/>
      <c r="CV308" s="94"/>
      <c r="CW308" s="94"/>
      <c r="CX308" s="94"/>
      <c r="CY308" s="94"/>
    </row>
    <row r="309" spans="1:103" ht="50.1" customHeight="1" x14ac:dyDescent="0.25">
      <c r="A309" s="94"/>
      <c r="B309" s="94"/>
      <c r="C309" s="94"/>
      <c r="D309" s="95"/>
      <c r="E309" s="95"/>
      <c r="F309" s="96"/>
      <c r="G309" s="95"/>
      <c r="H309" s="95"/>
      <c r="I309" s="95"/>
      <c r="J309" s="95"/>
      <c r="K309" s="95"/>
      <c r="L309" s="95"/>
      <c r="M309" s="95"/>
      <c r="N309" s="95"/>
      <c r="O309" s="95"/>
      <c r="P309" s="97"/>
      <c r="Q309" s="97"/>
      <c r="R309" s="97"/>
      <c r="S309" s="97"/>
      <c r="T309" s="97"/>
      <c r="U309" s="97"/>
      <c r="V309" s="97"/>
      <c r="W309" s="98">
        <f t="shared" si="13"/>
        <v>0</v>
      </c>
      <c r="X309" s="95"/>
      <c r="Y309" s="95"/>
      <c r="Z309" s="97"/>
      <c r="AA309" s="97"/>
      <c r="AB309" s="97"/>
      <c r="AC309" s="97"/>
      <c r="AD309" s="97"/>
      <c r="AE309" s="97"/>
      <c r="AF309" s="95"/>
      <c r="AG309" s="95"/>
      <c r="AH309" s="95"/>
      <c r="AI309" s="95"/>
      <c r="AJ309" s="95"/>
      <c r="AK309" s="95"/>
      <c r="AL309" s="95"/>
      <c r="AM309" s="98">
        <f t="shared" si="14"/>
        <v>0</v>
      </c>
      <c r="AN309" s="97"/>
      <c r="AO309" s="97"/>
      <c r="AP309" s="97"/>
      <c r="AQ309" s="95"/>
      <c r="AR309" s="98">
        <f t="shared" si="15"/>
        <v>0</v>
      </c>
      <c r="AS309" s="94"/>
      <c r="AT309" s="22"/>
      <c r="AU309" s="22"/>
      <c r="AV309" s="22"/>
      <c r="AW309" s="22"/>
      <c r="AX309" s="22"/>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c r="BV309" s="94"/>
      <c r="BW309" s="94"/>
      <c r="BX309" s="94"/>
      <c r="BY309" s="94"/>
      <c r="BZ309" s="94"/>
      <c r="CA309" s="94"/>
      <c r="CB309" s="94"/>
      <c r="CC309" s="94"/>
      <c r="CD309" s="94"/>
      <c r="CE309" s="94"/>
      <c r="CF309" s="94"/>
      <c r="CG309" s="94"/>
      <c r="CH309" s="94"/>
      <c r="CI309" s="94"/>
      <c r="CJ309" s="94"/>
      <c r="CK309" s="94"/>
      <c r="CL309" s="94"/>
      <c r="CM309" s="94"/>
      <c r="CN309" s="94"/>
      <c r="CO309" s="94"/>
      <c r="CP309" s="94"/>
      <c r="CQ309" s="94"/>
      <c r="CR309" s="94"/>
      <c r="CS309" s="94"/>
      <c r="CT309" s="94"/>
      <c r="CU309" s="94"/>
      <c r="CV309" s="94"/>
      <c r="CW309" s="94"/>
      <c r="CX309" s="94"/>
      <c r="CY309" s="94"/>
    </row>
    <row r="310" spans="1:103" ht="50.1" customHeight="1" x14ac:dyDescent="0.25">
      <c r="A310" s="94"/>
      <c r="B310" s="94"/>
      <c r="C310" s="94"/>
      <c r="D310" s="95"/>
      <c r="E310" s="95"/>
      <c r="F310" s="96"/>
      <c r="G310" s="95"/>
      <c r="H310" s="95"/>
      <c r="I310" s="95"/>
      <c r="J310" s="95"/>
      <c r="K310" s="95"/>
      <c r="L310" s="95"/>
      <c r="M310" s="95"/>
      <c r="N310" s="95"/>
      <c r="O310" s="95"/>
      <c r="P310" s="97"/>
      <c r="Q310" s="97"/>
      <c r="R310" s="97"/>
      <c r="S310" s="97"/>
      <c r="T310" s="97"/>
      <c r="U310" s="97"/>
      <c r="V310" s="97"/>
      <c r="W310" s="98">
        <f t="shared" si="13"/>
        <v>0</v>
      </c>
      <c r="X310" s="95"/>
      <c r="Y310" s="95"/>
      <c r="Z310" s="97"/>
      <c r="AA310" s="97"/>
      <c r="AB310" s="97"/>
      <c r="AC310" s="97"/>
      <c r="AD310" s="97"/>
      <c r="AE310" s="97"/>
      <c r="AF310" s="95"/>
      <c r="AG310" s="95"/>
      <c r="AH310" s="95"/>
      <c r="AI310" s="95"/>
      <c r="AJ310" s="95"/>
      <c r="AK310" s="95"/>
      <c r="AL310" s="95"/>
      <c r="AM310" s="98">
        <f t="shared" si="14"/>
        <v>0</v>
      </c>
      <c r="AN310" s="97"/>
      <c r="AO310" s="97"/>
      <c r="AP310" s="97"/>
      <c r="AQ310" s="95"/>
      <c r="AR310" s="98">
        <f t="shared" si="15"/>
        <v>0</v>
      </c>
      <c r="AS310" s="94"/>
      <c r="AT310" s="22"/>
      <c r="AU310" s="22"/>
      <c r="AV310" s="22"/>
      <c r="AW310" s="22"/>
      <c r="AX310" s="22"/>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c r="BV310" s="94"/>
      <c r="BW310" s="94"/>
      <c r="BX310" s="94"/>
      <c r="BY310" s="94"/>
      <c r="BZ310" s="94"/>
      <c r="CA310" s="94"/>
      <c r="CB310" s="94"/>
      <c r="CC310" s="94"/>
      <c r="CD310" s="94"/>
      <c r="CE310" s="94"/>
      <c r="CF310" s="94"/>
      <c r="CG310" s="94"/>
      <c r="CH310" s="94"/>
      <c r="CI310" s="94"/>
      <c r="CJ310" s="94"/>
      <c r="CK310" s="94"/>
      <c r="CL310" s="94"/>
      <c r="CM310" s="94"/>
      <c r="CN310" s="94"/>
      <c r="CO310" s="94"/>
      <c r="CP310" s="94"/>
      <c r="CQ310" s="94"/>
      <c r="CR310" s="94"/>
      <c r="CS310" s="94"/>
      <c r="CT310" s="94"/>
      <c r="CU310" s="94"/>
      <c r="CV310" s="94"/>
      <c r="CW310" s="94"/>
      <c r="CX310" s="94"/>
      <c r="CY310" s="94"/>
    </row>
    <row r="311" spans="1:103" ht="50.1" customHeight="1" x14ac:dyDescent="0.25">
      <c r="A311" s="94"/>
      <c r="B311" s="94"/>
      <c r="C311" s="94"/>
      <c r="D311" s="95"/>
      <c r="E311" s="95"/>
      <c r="F311" s="96"/>
      <c r="G311" s="95"/>
      <c r="H311" s="95"/>
      <c r="I311" s="95"/>
      <c r="J311" s="95"/>
      <c r="K311" s="95"/>
      <c r="L311" s="95"/>
      <c r="M311" s="95"/>
      <c r="N311" s="95"/>
      <c r="O311" s="95"/>
      <c r="P311" s="97"/>
      <c r="Q311" s="97"/>
      <c r="R311" s="97"/>
      <c r="S311" s="97"/>
      <c r="T311" s="97"/>
      <c r="U311" s="97"/>
      <c r="V311" s="97"/>
      <c r="W311" s="98">
        <f t="shared" si="13"/>
        <v>0</v>
      </c>
      <c r="X311" s="95"/>
      <c r="Y311" s="95"/>
      <c r="Z311" s="97"/>
      <c r="AA311" s="97"/>
      <c r="AB311" s="97"/>
      <c r="AC311" s="97"/>
      <c r="AD311" s="97"/>
      <c r="AE311" s="97"/>
      <c r="AF311" s="95"/>
      <c r="AG311" s="95"/>
      <c r="AH311" s="95"/>
      <c r="AI311" s="95"/>
      <c r="AJ311" s="95"/>
      <c r="AK311" s="95"/>
      <c r="AL311" s="95"/>
      <c r="AM311" s="98">
        <f t="shared" si="14"/>
        <v>0</v>
      </c>
      <c r="AN311" s="97"/>
      <c r="AO311" s="97"/>
      <c r="AP311" s="97"/>
      <c r="AQ311" s="95"/>
      <c r="AR311" s="98">
        <f t="shared" si="15"/>
        <v>0</v>
      </c>
      <c r="AS311" s="94"/>
      <c r="AT311" s="22"/>
      <c r="AU311" s="22"/>
      <c r="AV311" s="22"/>
      <c r="AW311" s="22"/>
      <c r="AX311" s="22"/>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c r="BV311" s="94"/>
      <c r="BW311" s="94"/>
      <c r="BX311" s="94"/>
      <c r="BY311" s="94"/>
      <c r="BZ311" s="94"/>
      <c r="CA311" s="94"/>
      <c r="CB311" s="94"/>
      <c r="CC311" s="94"/>
      <c r="CD311" s="94"/>
      <c r="CE311" s="94"/>
      <c r="CF311" s="94"/>
      <c r="CG311" s="94"/>
      <c r="CH311" s="94"/>
      <c r="CI311" s="94"/>
      <c r="CJ311" s="94"/>
      <c r="CK311" s="94"/>
      <c r="CL311" s="94"/>
      <c r="CM311" s="94"/>
      <c r="CN311" s="94"/>
      <c r="CO311" s="94"/>
      <c r="CP311" s="94"/>
      <c r="CQ311" s="94"/>
      <c r="CR311" s="94"/>
      <c r="CS311" s="94"/>
      <c r="CT311" s="94"/>
      <c r="CU311" s="94"/>
      <c r="CV311" s="94"/>
      <c r="CW311" s="94"/>
      <c r="CX311" s="94"/>
      <c r="CY311" s="94"/>
    </row>
    <row r="312" spans="1:103" ht="50.1" customHeight="1" x14ac:dyDescent="0.25">
      <c r="A312" s="94"/>
      <c r="B312" s="94"/>
      <c r="C312" s="94"/>
      <c r="D312" s="95"/>
      <c r="E312" s="95"/>
      <c r="F312" s="96"/>
      <c r="G312" s="95"/>
      <c r="H312" s="95"/>
      <c r="I312" s="95"/>
      <c r="J312" s="95"/>
      <c r="K312" s="95"/>
      <c r="L312" s="95"/>
      <c r="M312" s="95"/>
      <c r="N312" s="95"/>
      <c r="O312" s="95"/>
      <c r="P312" s="97"/>
      <c r="Q312" s="97"/>
      <c r="R312" s="97"/>
      <c r="S312" s="97"/>
      <c r="T312" s="97"/>
      <c r="U312" s="97"/>
      <c r="V312" s="97"/>
      <c r="W312" s="98">
        <f t="shared" si="13"/>
        <v>0</v>
      </c>
      <c r="X312" s="95"/>
      <c r="Y312" s="95"/>
      <c r="Z312" s="97"/>
      <c r="AA312" s="97"/>
      <c r="AB312" s="97"/>
      <c r="AC312" s="97"/>
      <c r="AD312" s="97"/>
      <c r="AE312" s="97"/>
      <c r="AF312" s="95"/>
      <c r="AG312" s="95"/>
      <c r="AH312" s="95"/>
      <c r="AI312" s="95"/>
      <c r="AJ312" s="95"/>
      <c r="AK312" s="95"/>
      <c r="AL312" s="95"/>
      <c r="AM312" s="98">
        <f t="shared" si="14"/>
        <v>0</v>
      </c>
      <c r="AN312" s="97"/>
      <c r="AO312" s="97"/>
      <c r="AP312" s="97"/>
      <c r="AQ312" s="95"/>
      <c r="AR312" s="98">
        <f t="shared" si="15"/>
        <v>0</v>
      </c>
      <c r="AS312" s="94"/>
      <c r="AT312" s="22"/>
      <c r="AU312" s="22"/>
      <c r="AV312" s="22"/>
      <c r="AW312" s="22"/>
      <c r="AX312" s="22"/>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c r="BV312" s="94"/>
      <c r="BW312" s="94"/>
      <c r="BX312" s="94"/>
      <c r="BY312" s="94"/>
      <c r="BZ312" s="94"/>
      <c r="CA312" s="94"/>
      <c r="CB312" s="94"/>
      <c r="CC312" s="94"/>
      <c r="CD312" s="94"/>
      <c r="CE312" s="94"/>
      <c r="CF312" s="94"/>
      <c r="CG312" s="94"/>
      <c r="CH312" s="94"/>
      <c r="CI312" s="94"/>
      <c r="CJ312" s="94"/>
      <c r="CK312" s="94"/>
      <c r="CL312" s="94"/>
      <c r="CM312" s="94"/>
      <c r="CN312" s="94"/>
      <c r="CO312" s="94"/>
      <c r="CP312" s="94"/>
      <c r="CQ312" s="94"/>
      <c r="CR312" s="94"/>
      <c r="CS312" s="94"/>
      <c r="CT312" s="94"/>
      <c r="CU312" s="94"/>
      <c r="CV312" s="94"/>
      <c r="CW312" s="94"/>
      <c r="CX312" s="94"/>
      <c r="CY312" s="94"/>
    </row>
    <row r="313" spans="1:103" ht="50.1" customHeight="1" x14ac:dyDescent="0.25">
      <c r="A313" s="94"/>
      <c r="B313" s="94"/>
      <c r="C313" s="94"/>
      <c r="D313" s="95"/>
      <c r="E313" s="95"/>
      <c r="F313" s="96"/>
      <c r="G313" s="95"/>
      <c r="H313" s="95"/>
      <c r="I313" s="95"/>
      <c r="J313" s="95"/>
      <c r="K313" s="95"/>
      <c r="L313" s="95"/>
      <c r="M313" s="95"/>
      <c r="N313" s="95"/>
      <c r="O313" s="95"/>
      <c r="P313" s="97"/>
      <c r="Q313" s="97"/>
      <c r="R313" s="97"/>
      <c r="S313" s="97"/>
      <c r="T313" s="97"/>
      <c r="U313" s="97"/>
      <c r="V313" s="97"/>
      <c r="W313" s="98">
        <f t="shared" si="13"/>
        <v>0</v>
      </c>
      <c r="X313" s="95"/>
      <c r="Y313" s="95"/>
      <c r="Z313" s="97"/>
      <c r="AA313" s="97"/>
      <c r="AB313" s="97"/>
      <c r="AC313" s="97"/>
      <c r="AD313" s="97"/>
      <c r="AE313" s="97"/>
      <c r="AF313" s="95"/>
      <c r="AG313" s="95"/>
      <c r="AH313" s="95"/>
      <c r="AI313" s="95"/>
      <c r="AJ313" s="95"/>
      <c r="AK313" s="95"/>
      <c r="AL313" s="95"/>
      <c r="AM313" s="98">
        <f t="shared" si="14"/>
        <v>0</v>
      </c>
      <c r="AN313" s="97"/>
      <c r="AO313" s="97"/>
      <c r="AP313" s="97"/>
      <c r="AQ313" s="95"/>
      <c r="AR313" s="98">
        <f t="shared" si="15"/>
        <v>0</v>
      </c>
      <c r="AS313" s="94"/>
      <c r="AT313" s="22"/>
      <c r="AU313" s="22"/>
      <c r="AV313" s="22"/>
      <c r="AW313" s="22"/>
      <c r="AX313" s="22"/>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c r="BV313" s="94"/>
      <c r="BW313" s="94"/>
      <c r="BX313" s="94"/>
      <c r="BY313" s="94"/>
      <c r="BZ313" s="94"/>
      <c r="CA313" s="94"/>
      <c r="CB313" s="94"/>
      <c r="CC313" s="94"/>
      <c r="CD313" s="94"/>
      <c r="CE313" s="94"/>
      <c r="CF313" s="94"/>
      <c r="CG313" s="94"/>
      <c r="CH313" s="94"/>
      <c r="CI313" s="94"/>
      <c r="CJ313" s="94"/>
      <c r="CK313" s="94"/>
      <c r="CL313" s="94"/>
      <c r="CM313" s="94"/>
      <c r="CN313" s="94"/>
      <c r="CO313" s="94"/>
      <c r="CP313" s="94"/>
      <c r="CQ313" s="94"/>
      <c r="CR313" s="94"/>
      <c r="CS313" s="94"/>
      <c r="CT313" s="94"/>
      <c r="CU313" s="94"/>
      <c r="CV313" s="94"/>
      <c r="CW313" s="94"/>
      <c r="CX313" s="94"/>
      <c r="CY313" s="94"/>
    </row>
    <row r="314" spans="1:103" ht="50.1" customHeight="1" x14ac:dyDescent="0.25">
      <c r="A314" s="94"/>
      <c r="B314" s="94"/>
      <c r="C314" s="94"/>
      <c r="D314" s="95"/>
      <c r="E314" s="95"/>
      <c r="F314" s="96"/>
      <c r="G314" s="95"/>
      <c r="H314" s="95"/>
      <c r="I314" s="95"/>
      <c r="J314" s="95"/>
      <c r="K314" s="95"/>
      <c r="L314" s="95"/>
      <c r="M314" s="95"/>
      <c r="N314" s="95"/>
      <c r="O314" s="95"/>
      <c r="P314" s="97"/>
      <c r="Q314" s="97"/>
      <c r="R314" s="97"/>
      <c r="S314" s="97"/>
      <c r="T314" s="97"/>
      <c r="U314" s="97"/>
      <c r="V314" s="97"/>
      <c r="W314" s="98">
        <f t="shared" si="13"/>
        <v>0</v>
      </c>
      <c r="X314" s="95"/>
      <c r="Y314" s="95"/>
      <c r="Z314" s="97"/>
      <c r="AA314" s="97"/>
      <c r="AB314" s="97"/>
      <c r="AC314" s="97"/>
      <c r="AD314" s="97"/>
      <c r="AE314" s="97"/>
      <c r="AF314" s="95"/>
      <c r="AG314" s="95"/>
      <c r="AH314" s="95"/>
      <c r="AI314" s="95"/>
      <c r="AJ314" s="95"/>
      <c r="AK314" s="95"/>
      <c r="AL314" s="95"/>
      <c r="AM314" s="98">
        <f t="shared" si="14"/>
        <v>0</v>
      </c>
      <c r="AN314" s="97"/>
      <c r="AO314" s="97"/>
      <c r="AP314" s="97"/>
      <c r="AQ314" s="95"/>
      <c r="AR314" s="98">
        <f t="shared" si="15"/>
        <v>0</v>
      </c>
      <c r="AS314" s="94"/>
      <c r="AT314" s="22"/>
      <c r="AU314" s="22"/>
      <c r="AV314" s="22"/>
      <c r="AW314" s="22"/>
      <c r="AX314" s="22"/>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c r="BV314" s="94"/>
      <c r="BW314" s="94"/>
      <c r="BX314" s="94"/>
      <c r="BY314" s="94"/>
      <c r="BZ314" s="94"/>
      <c r="CA314" s="94"/>
      <c r="CB314" s="94"/>
      <c r="CC314" s="94"/>
      <c r="CD314" s="94"/>
      <c r="CE314" s="94"/>
      <c r="CF314" s="94"/>
      <c r="CG314" s="94"/>
      <c r="CH314" s="94"/>
      <c r="CI314" s="94"/>
      <c r="CJ314" s="94"/>
      <c r="CK314" s="94"/>
      <c r="CL314" s="94"/>
      <c r="CM314" s="94"/>
      <c r="CN314" s="94"/>
      <c r="CO314" s="94"/>
      <c r="CP314" s="94"/>
      <c r="CQ314" s="94"/>
      <c r="CR314" s="94"/>
      <c r="CS314" s="94"/>
      <c r="CT314" s="94"/>
      <c r="CU314" s="94"/>
      <c r="CV314" s="94"/>
      <c r="CW314" s="94"/>
      <c r="CX314" s="94"/>
      <c r="CY314" s="94"/>
    </row>
    <row r="315" spans="1:103" ht="50.1" customHeight="1" x14ac:dyDescent="0.25">
      <c r="A315" s="94"/>
      <c r="B315" s="94"/>
      <c r="C315" s="94"/>
      <c r="D315" s="95"/>
      <c r="E315" s="95"/>
      <c r="F315" s="96"/>
      <c r="G315" s="95"/>
      <c r="H315" s="95"/>
      <c r="I315" s="95"/>
      <c r="J315" s="95"/>
      <c r="K315" s="95"/>
      <c r="L315" s="95"/>
      <c r="M315" s="95"/>
      <c r="N315" s="95"/>
      <c r="O315" s="95"/>
      <c r="P315" s="97"/>
      <c r="Q315" s="97"/>
      <c r="R315" s="97"/>
      <c r="S315" s="97"/>
      <c r="T315" s="97"/>
      <c r="U315" s="97"/>
      <c r="V315" s="97"/>
      <c r="W315" s="98">
        <f t="shared" si="13"/>
        <v>0</v>
      </c>
      <c r="X315" s="95"/>
      <c r="Y315" s="95"/>
      <c r="Z315" s="97"/>
      <c r="AA315" s="97"/>
      <c r="AB315" s="97"/>
      <c r="AC315" s="97"/>
      <c r="AD315" s="97"/>
      <c r="AE315" s="97"/>
      <c r="AF315" s="95"/>
      <c r="AG315" s="95"/>
      <c r="AH315" s="95"/>
      <c r="AI315" s="95"/>
      <c r="AJ315" s="95"/>
      <c r="AK315" s="95"/>
      <c r="AL315" s="95"/>
      <c r="AM315" s="98">
        <f t="shared" si="14"/>
        <v>0</v>
      </c>
      <c r="AN315" s="97"/>
      <c r="AO315" s="97"/>
      <c r="AP315" s="97"/>
      <c r="AQ315" s="95"/>
      <c r="AR315" s="98">
        <f t="shared" si="15"/>
        <v>0</v>
      </c>
      <c r="AS315" s="94"/>
      <c r="AT315" s="22"/>
      <c r="AU315" s="22"/>
      <c r="AV315" s="22"/>
      <c r="AW315" s="22"/>
      <c r="AX315" s="22"/>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c r="BV315" s="94"/>
      <c r="BW315" s="94"/>
      <c r="BX315" s="94"/>
      <c r="BY315" s="94"/>
      <c r="BZ315" s="94"/>
      <c r="CA315" s="94"/>
      <c r="CB315" s="94"/>
      <c r="CC315" s="94"/>
      <c r="CD315" s="94"/>
      <c r="CE315" s="94"/>
      <c r="CF315" s="94"/>
      <c r="CG315" s="94"/>
      <c r="CH315" s="94"/>
      <c r="CI315" s="94"/>
      <c r="CJ315" s="94"/>
      <c r="CK315" s="94"/>
      <c r="CL315" s="94"/>
      <c r="CM315" s="94"/>
      <c r="CN315" s="94"/>
      <c r="CO315" s="94"/>
      <c r="CP315" s="94"/>
      <c r="CQ315" s="94"/>
      <c r="CR315" s="94"/>
      <c r="CS315" s="94"/>
      <c r="CT315" s="94"/>
      <c r="CU315" s="94"/>
      <c r="CV315" s="94"/>
      <c r="CW315" s="94"/>
      <c r="CX315" s="94"/>
      <c r="CY315" s="94"/>
    </row>
    <row r="316" spans="1:103" ht="50.1" customHeight="1" x14ac:dyDescent="0.25">
      <c r="A316" s="94"/>
      <c r="B316" s="94"/>
      <c r="C316" s="94"/>
      <c r="D316" s="95"/>
      <c r="E316" s="95"/>
      <c r="F316" s="96"/>
      <c r="G316" s="95"/>
      <c r="H316" s="95"/>
      <c r="I316" s="95"/>
      <c r="J316" s="95"/>
      <c r="K316" s="95"/>
      <c r="L316" s="95"/>
      <c r="M316" s="95"/>
      <c r="N316" s="95"/>
      <c r="O316" s="95"/>
      <c r="P316" s="97"/>
      <c r="Q316" s="97"/>
      <c r="R316" s="97"/>
      <c r="S316" s="97"/>
      <c r="T316" s="97"/>
      <c r="U316" s="97"/>
      <c r="V316" s="97"/>
      <c r="W316" s="98">
        <f t="shared" si="13"/>
        <v>0</v>
      </c>
      <c r="X316" s="95"/>
      <c r="Y316" s="95"/>
      <c r="Z316" s="97"/>
      <c r="AA316" s="97"/>
      <c r="AB316" s="97"/>
      <c r="AC316" s="97"/>
      <c r="AD316" s="97"/>
      <c r="AE316" s="97"/>
      <c r="AF316" s="95"/>
      <c r="AG316" s="95"/>
      <c r="AH316" s="95"/>
      <c r="AI316" s="95"/>
      <c r="AJ316" s="95"/>
      <c r="AK316" s="95"/>
      <c r="AL316" s="95"/>
      <c r="AM316" s="98">
        <f t="shared" si="14"/>
        <v>0</v>
      </c>
      <c r="AN316" s="97"/>
      <c r="AO316" s="97"/>
      <c r="AP316" s="97"/>
      <c r="AQ316" s="95"/>
      <c r="AR316" s="98">
        <f t="shared" si="15"/>
        <v>0</v>
      </c>
      <c r="AS316" s="94"/>
      <c r="AT316" s="22"/>
      <c r="AU316" s="22"/>
      <c r="AV316" s="22"/>
      <c r="AW316" s="22"/>
      <c r="AX316" s="22"/>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c r="BV316" s="94"/>
      <c r="BW316" s="94"/>
      <c r="BX316" s="94"/>
      <c r="BY316" s="94"/>
      <c r="BZ316" s="94"/>
      <c r="CA316" s="94"/>
      <c r="CB316" s="94"/>
      <c r="CC316" s="94"/>
      <c r="CD316" s="94"/>
      <c r="CE316" s="94"/>
      <c r="CF316" s="94"/>
      <c r="CG316" s="94"/>
      <c r="CH316" s="94"/>
      <c r="CI316" s="94"/>
      <c r="CJ316" s="94"/>
      <c r="CK316" s="94"/>
      <c r="CL316" s="94"/>
      <c r="CM316" s="94"/>
      <c r="CN316" s="94"/>
      <c r="CO316" s="94"/>
      <c r="CP316" s="94"/>
      <c r="CQ316" s="94"/>
      <c r="CR316" s="94"/>
      <c r="CS316" s="94"/>
      <c r="CT316" s="94"/>
      <c r="CU316" s="94"/>
      <c r="CV316" s="94"/>
      <c r="CW316" s="94"/>
      <c r="CX316" s="94"/>
      <c r="CY316" s="94"/>
    </row>
    <row r="317" spans="1:103" ht="50.1" customHeight="1" x14ac:dyDescent="0.25">
      <c r="A317" s="94"/>
      <c r="B317" s="94"/>
      <c r="C317" s="94"/>
      <c r="D317" s="95"/>
      <c r="E317" s="95"/>
      <c r="F317" s="96"/>
      <c r="G317" s="95"/>
      <c r="H317" s="95"/>
      <c r="I317" s="95"/>
      <c r="J317" s="95"/>
      <c r="K317" s="95"/>
      <c r="L317" s="95"/>
      <c r="M317" s="95"/>
      <c r="N317" s="95"/>
      <c r="O317" s="95"/>
      <c r="P317" s="97"/>
      <c r="Q317" s="97"/>
      <c r="R317" s="97"/>
      <c r="S317" s="97"/>
      <c r="T317" s="97"/>
      <c r="U317" s="97"/>
      <c r="V317" s="97"/>
      <c r="W317" s="98">
        <f t="shared" si="13"/>
        <v>0</v>
      </c>
      <c r="X317" s="95"/>
      <c r="Y317" s="95"/>
      <c r="Z317" s="97"/>
      <c r="AA317" s="97"/>
      <c r="AB317" s="97"/>
      <c r="AC317" s="97"/>
      <c r="AD317" s="97"/>
      <c r="AE317" s="97"/>
      <c r="AF317" s="95"/>
      <c r="AG317" s="95"/>
      <c r="AH317" s="95"/>
      <c r="AI317" s="95"/>
      <c r="AJ317" s="95"/>
      <c r="AK317" s="95"/>
      <c r="AL317" s="95"/>
      <c r="AM317" s="98">
        <f t="shared" si="14"/>
        <v>0</v>
      </c>
      <c r="AN317" s="97"/>
      <c r="AO317" s="97"/>
      <c r="AP317" s="97"/>
      <c r="AQ317" s="95"/>
      <c r="AR317" s="98">
        <f t="shared" si="15"/>
        <v>0</v>
      </c>
      <c r="AS317" s="94"/>
      <c r="AT317" s="22"/>
      <c r="AU317" s="22"/>
      <c r="AV317" s="22"/>
      <c r="AW317" s="22"/>
      <c r="AX317" s="22"/>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c r="BV317" s="94"/>
      <c r="BW317" s="94"/>
      <c r="BX317" s="94"/>
      <c r="BY317" s="94"/>
      <c r="BZ317" s="94"/>
      <c r="CA317" s="94"/>
      <c r="CB317" s="94"/>
      <c r="CC317" s="94"/>
      <c r="CD317" s="94"/>
      <c r="CE317" s="94"/>
      <c r="CF317" s="94"/>
      <c r="CG317" s="94"/>
      <c r="CH317" s="94"/>
      <c r="CI317" s="94"/>
      <c r="CJ317" s="94"/>
      <c r="CK317" s="94"/>
      <c r="CL317" s="94"/>
      <c r="CM317" s="94"/>
      <c r="CN317" s="94"/>
      <c r="CO317" s="94"/>
      <c r="CP317" s="94"/>
      <c r="CQ317" s="94"/>
      <c r="CR317" s="94"/>
      <c r="CS317" s="94"/>
      <c r="CT317" s="94"/>
      <c r="CU317" s="94"/>
      <c r="CV317" s="94"/>
      <c r="CW317" s="94"/>
      <c r="CX317" s="94"/>
      <c r="CY317" s="94"/>
    </row>
    <row r="318" spans="1:103" ht="50.1" customHeight="1" x14ac:dyDescent="0.25">
      <c r="A318" s="94"/>
      <c r="B318" s="94"/>
      <c r="C318" s="94"/>
      <c r="D318" s="95"/>
      <c r="E318" s="95"/>
      <c r="F318" s="96"/>
      <c r="G318" s="95"/>
      <c r="H318" s="95"/>
      <c r="I318" s="95"/>
      <c r="J318" s="95"/>
      <c r="K318" s="95"/>
      <c r="L318" s="95"/>
      <c r="M318" s="95"/>
      <c r="N318" s="95"/>
      <c r="O318" s="95"/>
      <c r="P318" s="97"/>
      <c r="Q318" s="97"/>
      <c r="R318" s="97"/>
      <c r="S318" s="97"/>
      <c r="T318" s="97"/>
      <c r="U318" s="97"/>
      <c r="V318" s="97"/>
      <c r="W318" s="98">
        <f t="shared" si="13"/>
        <v>0</v>
      </c>
      <c r="X318" s="95"/>
      <c r="Y318" s="95"/>
      <c r="Z318" s="97"/>
      <c r="AA318" s="97"/>
      <c r="AB318" s="97"/>
      <c r="AC318" s="97"/>
      <c r="AD318" s="97"/>
      <c r="AE318" s="97"/>
      <c r="AF318" s="95"/>
      <c r="AG318" s="95"/>
      <c r="AH318" s="95"/>
      <c r="AI318" s="95"/>
      <c r="AJ318" s="95"/>
      <c r="AK318" s="95"/>
      <c r="AL318" s="95"/>
      <c r="AM318" s="98">
        <f t="shared" si="14"/>
        <v>0</v>
      </c>
      <c r="AN318" s="97"/>
      <c r="AO318" s="97"/>
      <c r="AP318" s="97"/>
      <c r="AQ318" s="95"/>
      <c r="AR318" s="98">
        <f t="shared" si="15"/>
        <v>0</v>
      </c>
      <c r="AS318" s="94"/>
      <c r="AT318" s="22"/>
      <c r="AU318" s="22"/>
      <c r="AV318" s="22"/>
      <c r="AW318" s="22"/>
      <c r="AX318" s="22"/>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c r="BV318" s="94"/>
      <c r="BW318" s="94"/>
      <c r="BX318" s="94"/>
      <c r="BY318" s="94"/>
      <c r="BZ318" s="94"/>
      <c r="CA318" s="94"/>
      <c r="CB318" s="94"/>
      <c r="CC318" s="94"/>
      <c r="CD318" s="94"/>
      <c r="CE318" s="94"/>
      <c r="CF318" s="94"/>
      <c r="CG318" s="94"/>
      <c r="CH318" s="94"/>
      <c r="CI318" s="94"/>
      <c r="CJ318" s="94"/>
      <c r="CK318" s="94"/>
      <c r="CL318" s="94"/>
      <c r="CM318" s="94"/>
      <c r="CN318" s="94"/>
      <c r="CO318" s="94"/>
      <c r="CP318" s="94"/>
      <c r="CQ318" s="94"/>
      <c r="CR318" s="94"/>
      <c r="CS318" s="94"/>
      <c r="CT318" s="94"/>
      <c r="CU318" s="94"/>
      <c r="CV318" s="94"/>
      <c r="CW318" s="94"/>
      <c r="CX318" s="94"/>
      <c r="CY318" s="94"/>
    </row>
    <row r="319" spans="1:103" ht="50.1" customHeight="1" x14ac:dyDescent="0.25">
      <c r="A319" s="94"/>
      <c r="B319" s="94"/>
      <c r="C319" s="94"/>
      <c r="D319" s="95"/>
      <c r="E319" s="95"/>
      <c r="F319" s="96"/>
      <c r="G319" s="95"/>
      <c r="H319" s="95"/>
      <c r="I319" s="95"/>
      <c r="J319" s="95"/>
      <c r="K319" s="95"/>
      <c r="L319" s="95"/>
      <c r="M319" s="95"/>
      <c r="N319" s="95"/>
      <c r="O319" s="95"/>
      <c r="P319" s="97"/>
      <c r="Q319" s="97"/>
      <c r="R319" s="97"/>
      <c r="S319" s="97"/>
      <c r="T319" s="97"/>
      <c r="U319" s="97"/>
      <c r="V319" s="97"/>
      <c r="W319" s="98">
        <f t="shared" si="13"/>
        <v>0</v>
      </c>
      <c r="X319" s="95"/>
      <c r="Y319" s="95"/>
      <c r="Z319" s="97"/>
      <c r="AA319" s="97"/>
      <c r="AB319" s="97"/>
      <c r="AC319" s="97"/>
      <c r="AD319" s="97"/>
      <c r="AE319" s="97"/>
      <c r="AF319" s="95"/>
      <c r="AG319" s="95"/>
      <c r="AH319" s="95"/>
      <c r="AI319" s="95"/>
      <c r="AJ319" s="95"/>
      <c r="AK319" s="95"/>
      <c r="AL319" s="95"/>
      <c r="AM319" s="98">
        <f t="shared" si="14"/>
        <v>0</v>
      </c>
      <c r="AN319" s="97"/>
      <c r="AO319" s="97"/>
      <c r="AP319" s="97"/>
      <c r="AQ319" s="95"/>
      <c r="AR319" s="98">
        <f t="shared" si="15"/>
        <v>0</v>
      </c>
      <c r="AS319" s="94"/>
      <c r="AT319" s="22"/>
      <c r="AU319" s="22"/>
      <c r="AV319" s="22"/>
      <c r="AW319" s="22"/>
      <c r="AX319" s="22"/>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c r="BV319" s="94"/>
      <c r="BW319" s="94"/>
      <c r="BX319" s="94"/>
      <c r="BY319" s="94"/>
      <c r="BZ319" s="94"/>
      <c r="CA319" s="94"/>
      <c r="CB319" s="94"/>
      <c r="CC319" s="94"/>
      <c r="CD319" s="94"/>
      <c r="CE319" s="94"/>
      <c r="CF319" s="94"/>
      <c r="CG319" s="94"/>
      <c r="CH319" s="94"/>
      <c r="CI319" s="94"/>
      <c r="CJ319" s="94"/>
      <c r="CK319" s="94"/>
      <c r="CL319" s="94"/>
      <c r="CM319" s="94"/>
      <c r="CN319" s="94"/>
      <c r="CO319" s="94"/>
      <c r="CP319" s="94"/>
      <c r="CQ319" s="94"/>
      <c r="CR319" s="94"/>
      <c r="CS319" s="94"/>
      <c r="CT319" s="94"/>
      <c r="CU319" s="94"/>
      <c r="CV319" s="94"/>
      <c r="CW319" s="94"/>
      <c r="CX319" s="94"/>
      <c r="CY319" s="94"/>
    </row>
    <row r="320" spans="1:103" ht="50.1" customHeight="1" x14ac:dyDescent="0.25">
      <c r="A320" s="94"/>
      <c r="B320" s="94"/>
      <c r="C320" s="94"/>
      <c r="D320" s="95"/>
      <c r="E320" s="95"/>
      <c r="F320" s="96"/>
      <c r="G320" s="95"/>
      <c r="H320" s="95"/>
      <c r="I320" s="95"/>
      <c r="J320" s="95"/>
      <c r="K320" s="95"/>
      <c r="L320" s="95"/>
      <c r="M320" s="95"/>
      <c r="N320" s="95"/>
      <c r="O320" s="95"/>
      <c r="P320" s="97"/>
      <c r="Q320" s="97"/>
      <c r="R320" s="97"/>
      <c r="S320" s="97"/>
      <c r="T320" s="97"/>
      <c r="U320" s="97"/>
      <c r="V320" s="97"/>
      <c r="W320" s="98">
        <f t="shared" si="13"/>
        <v>0</v>
      </c>
      <c r="X320" s="95"/>
      <c r="Y320" s="95"/>
      <c r="Z320" s="97"/>
      <c r="AA320" s="97"/>
      <c r="AB320" s="97"/>
      <c r="AC320" s="97"/>
      <c r="AD320" s="97"/>
      <c r="AE320" s="97"/>
      <c r="AF320" s="95"/>
      <c r="AG320" s="95"/>
      <c r="AH320" s="95"/>
      <c r="AI320" s="95"/>
      <c r="AJ320" s="95"/>
      <c r="AK320" s="95"/>
      <c r="AL320" s="95"/>
      <c r="AM320" s="98">
        <f t="shared" si="14"/>
        <v>0</v>
      </c>
      <c r="AN320" s="97"/>
      <c r="AO320" s="97"/>
      <c r="AP320" s="97"/>
      <c r="AQ320" s="95"/>
      <c r="AR320" s="98">
        <f t="shared" si="15"/>
        <v>0</v>
      </c>
      <c r="AS320" s="94"/>
      <c r="AT320" s="22"/>
      <c r="AU320" s="22"/>
      <c r="AV320" s="22"/>
      <c r="AW320" s="22"/>
      <c r="AX320" s="22"/>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c r="BV320" s="94"/>
      <c r="BW320" s="94"/>
      <c r="BX320" s="94"/>
      <c r="BY320" s="94"/>
      <c r="BZ320" s="94"/>
      <c r="CA320" s="94"/>
      <c r="CB320" s="94"/>
      <c r="CC320" s="94"/>
      <c r="CD320" s="94"/>
      <c r="CE320" s="94"/>
      <c r="CF320" s="94"/>
      <c r="CG320" s="94"/>
      <c r="CH320" s="94"/>
      <c r="CI320" s="94"/>
      <c r="CJ320" s="94"/>
      <c r="CK320" s="94"/>
      <c r="CL320" s="94"/>
      <c r="CM320" s="94"/>
      <c r="CN320" s="94"/>
      <c r="CO320" s="94"/>
      <c r="CP320" s="94"/>
      <c r="CQ320" s="94"/>
      <c r="CR320" s="94"/>
      <c r="CS320" s="94"/>
      <c r="CT320" s="94"/>
      <c r="CU320" s="94"/>
      <c r="CV320" s="94"/>
      <c r="CW320" s="94"/>
      <c r="CX320" s="94"/>
      <c r="CY320" s="94"/>
    </row>
    <row r="321" spans="1:103" ht="50.1" customHeight="1" x14ac:dyDescent="0.25">
      <c r="A321" s="94"/>
      <c r="B321" s="94"/>
      <c r="C321" s="94"/>
      <c r="D321" s="95"/>
      <c r="E321" s="95"/>
      <c r="F321" s="96"/>
      <c r="G321" s="95"/>
      <c r="H321" s="95"/>
      <c r="I321" s="95"/>
      <c r="J321" s="95"/>
      <c r="K321" s="95"/>
      <c r="L321" s="95"/>
      <c r="M321" s="95"/>
      <c r="N321" s="95"/>
      <c r="O321" s="95"/>
      <c r="P321" s="97"/>
      <c r="Q321" s="97"/>
      <c r="R321" s="97"/>
      <c r="S321" s="97"/>
      <c r="T321" s="97"/>
      <c r="U321" s="97"/>
      <c r="V321" s="97"/>
      <c r="W321" s="98">
        <f t="shared" si="13"/>
        <v>0</v>
      </c>
      <c r="X321" s="95"/>
      <c r="Y321" s="95"/>
      <c r="Z321" s="97"/>
      <c r="AA321" s="97"/>
      <c r="AB321" s="97"/>
      <c r="AC321" s="97"/>
      <c r="AD321" s="97"/>
      <c r="AE321" s="97"/>
      <c r="AF321" s="95"/>
      <c r="AG321" s="95"/>
      <c r="AH321" s="95"/>
      <c r="AI321" s="95"/>
      <c r="AJ321" s="95"/>
      <c r="AK321" s="95"/>
      <c r="AL321" s="95"/>
      <c r="AM321" s="98">
        <f t="shared" si="14"/>
        <v>0</v>
      </c>
      <c r="AN321" s="97"/>
      <c r="AO321" s="97"/>
      <c r="AP321" s="97"/>
      <c r="AQ321" s="95"/>
      <c r="AR321" s="98">
        <f t="shared" si="15"/>
        <v>0</v>
      </c>
      <c r="AS321" s="94"/>
      <c r="AT321" s="22"/>
      <c r="AU321" s="22"/>
      <c r="AV321" s="22"/>
      <c r="AW321" s="22"/>
      <c r="AX321" s="22"/>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c r="BV321" s="94"/>
      <c r="BW321" s="94"/>
      <c r="BX321" s="94"/>
      <c r="BY321" s="94"/>
      <c r="BZ321" s="94"/>
      <c r="CA321" s="94"/>
      <c r="CB321" s="94"/>
      <c r="CC321" s="94"/>
      <c r="CD321" s="94"/>
      <c r="CE321" s="94"/>
      <c r="CF321" s="94"/>
      <c r="CG321" s="94"/>
      <c r="CH321" s="94"/>
      <c r="CI321" s="94"/>
      <c r="CJ321" s="94"/>
      <c r="CK321" s="94"/>
      <c r="CL321" s="94"/>
      <c r="CM321" s="94"/>
      <c r="CN321" s="94"/>
      <c r="CO321" s="94"/>
      <c r="CP321" s="94"/>
      <c r="CQ321" s="94"/>
      <c r="CR321" s="94"/>
      <c r="CS321" s="94"/>
      <c r="CT321" s="94"/>
      <c r="CU321" s="94"/>
      <c r="CV321" s="94"/>
      <c r="CW321" s="94"/>
      <c r="CX321" s="94"/>
      <c r="CY321" s="94"/>
    </row>
    <row r="322" spans="1:103" ht="50.1" customHeight="1" x14ac:dyDescent="0.25">
      <c r="A322" s="94"/>
      <c r="B322" s="94"/>
      <c r="C322" s="94"/>
      <c r="D322" s="95"/>
      <c r="E322" s="95"/>
      <c r="F322" s="96"/>
      <c r="G322" s="95"/>
      <c r="H322" s="95"/>
      <c r="I322" s="95"/>
      <c r="J322" s="95"/>
      <c r="K322" s="95"/>
      <c r="L322" s="95"/>
      <c r="M322" s="95"/>
      <c r="N322" s="95"/>
      <c r="O322" s="95"/>
      <c r="P322" s="97"/>
      <c r="Q322" s="97"/>
      <c r="R322" s="97"/>
      <c r="S322" s="97"/>
      <c r="T322" s="97"/>
      <c r="U322" s="97"/>
      <c r="V322" s="97"/>
      <c r="W322" s="98">
        <f t="shared" si="13"/>
        <v>0</v>
      </c>
      <c r="X322" s="95"/>
      <c r="Y322" s="95"/>
      <c r="Z322" s="97"/>
      <c r="AA322" s="97"/>
      <c r="AB322" s="97"/>
      <c r="AC322" s="97"/>
      <c r="AD322" s="97"/>
      <c r="AE322" s="97"/>
      <c r="AF322" s="95"/>
      <c r="AG322" s="95"/>
      <c r="AH322" s="95"/>
      <c r="AI322" s="95"/>
      <c r="AJ322" s="95"/>
      <c r="AK322" s="95"/>
      <c r="AL322" s="95"/>
      <c r="AM322" s="98">
        <f t="shared" si="14"/>
        <v>0</v>
      </c>
      <c r="AN322" s="97"/>
      <c r="AO322" s="97"/>
      <c r="AP322" s="97"/>
      <c r="AQ322" s="95"/>
      <c r="AR322" s="98">
        <f t="shared" si="15"/>
        <v>0</v>
      </c>
      <c r="AS322" s="94"/>
      <c r="AT322" s="22"/>
      <c r="AU322" s="22"/>
      <c r="AV322" s="22"/>
      <c r="AW322" s="22"/>
      <c r="AX322" s="22"/>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c r="BV322" s="94"/>
      <c r="BW322" s="94"/>
      <c r="BX322" s="94"/>
      <c r="BY322" s="94"/>
      <c r="BZ322" s="94"/>
      <c r="CA322" s="94"/>
      <c r="CB322" s="94"/>
      <c r="CC322" s="94"/>
      <c r="CD322" s="94"/>
      <c r="CE322" s="94"/>
      <c r="CF322" s="94"/>
      <c r="CG322" s="94"/>
      <c r="CH322" s="94"/>
      <c r="CI322" s="94"/>
      <c r="CJ322" s="94"/>
      <c r="CK322" s="94"/>
      <c r="CL322" s="94"/>
      <c r="CM322" s="94"/>
      <c r="CN322" s="94"/>
      <c r="CO322" s="94"/>
      <c r="CP322" s="94"/>
      <c r="CQ322" s="94"/>
      <c r="CR322" s="94"/>
      <c r="CS322" s="94"/>
      <c r="CT322" s="94"/>
      <c r="CU322" s="94"/>
      <c r="CV322" s="94"/>
      <c r="CW322" s="94"/>
      <c r="CX322" s="94"/>
      <c r="CY322" s="94"/>
    </row>
    <row r="323" spans="1:103" ht="50.1" customHeight="1" x14ac:dyDescent="0.25">
      <c r="A323" s="94"/>
      <c r="B323" s="94"/>
      <c r="C323" s="94"/>
      <c r="D323" s="95"/>
      <c r="E323" s="95"/>
      <c r="F323" s="96"/>
      <c r="G323" s="95"/>
      <c r="H323" s="95"/>
      <c r="I323" s="95"/>
      <c r="J323" s="95"/>
      <c r="K323" s="95"/>
      <c r="L323" s="95"/>
      <c r="M323" s="95"/>
      <c r="N323" s="95"/>
      <c r="O323" s="95"/>
      <c r="P323" s="97"/>
      <c r="Q323" s="97"/>
      <c r="R323" s="97"/>
      <c r="S323" s="97"/>
      <c r="T323" s="97"/>
      <c r="U323" s="97"/>
      <c r="V323" s="97"/>
      <c r="W323" s="98">
        <f t="shared" si="13"/>
        <v>0</v>
      </c>
      <c r="X323" s="95"/>
      <c r="Y323" s="95"/>
      <c r="Z323" s="97"/>
      <c r="AA323" s="97"/>
      <c r="AB323" s="97"/>
      <c r="AC323" s="97"/>
      <c r="AD323" s="97"/>
      <c r="AE323" s="97"/>
      <c r="AF323" s="95"/>
      <c r="AG323" s="95"/>
      <c r="AH323" s="95"/>
      <c r="AI323" s="95"/>
      <c r="AJ323" s="95"/>
      <c r="AK323" s="95"/>
      <c r="AL323" s="95"/>
      <c r="AM323" s="98">
        <f t="shared" si="14"/>
        <v>0</v>
      </c>
      <c r="AN323" s="97"/>
      <c r="AO323" s="97"/>
      <c r="AP323" s="97"/>
      <c r="AQ323" s="95"/>
      <c r="AR323" s="98">
        <f t="shared" si="15"/>
        <v>0</v>
      </c>
      <c r="AS323" s="94"/>
      <c r="AT323" s="22"/>
      <c r="AU323" s="22"/>
      <c r="AV323" s="22"/>
      <c r="AW323" s="22"/>
      <c r="AX323" s="22"/>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c r="BV323" s="94"/>
      <c r="BW323" s="94"/>
      <c r="BX323" s="94"/>
      <c r="BY323" s="94"/>
      <c r="BZ323" s="94"/>
      <c r="CA323" s="94"/>
      <c r="CB323" s="94"/>
      <c r="CC323" s="94"/>
      <c r="CD323" s="94"/>
      <c r="CE323" s="94"/>
      <c r="CF323" s="94"/>
      <c r="CG323" s="94"/>
      <c r="CH323" s="94"/>
      <c r="CI323" s="94"/>
      <c r="CJ323" s="94"/>
      <c r="CK323" s="94"/>
      <c r="CL323" s="94"/>
      <c r="CM323" s="94"/>
      <c r="CN323" s="94"/>
      <c r="CO323" s="94"/>
      <c r="CP323" s="94"/>
      <c r="CQ323" s="94"/>
      <c r="CR323" s="94"/>
      <c r="CS323" s="94"/>
      <c r="CT323" s="94"/>
      <c r="CU323" s="94"/>
      <c r="CV323" s="94"/>
      <c r="CW323" s="94"/>
      <c r="CX323" s="94"/>
      <c r="CY323" s="94"/>
    </row>
    <row r="324" spans="1:103" ht="50.1" customHeight="1" x14ac:dyDescent="0.25">
      <c r="A324" s="94"/>
      <c r="B324" s="94"/>
      <c r="C324" s="94"/>
      <c r="D324" s="95"/>
      <c r="E324" s="95"/>
      <c r="F324" s="96"/>
      <c r="G324" s="95"/>
      <c r="H324" s="95"/>
      <c r="I324" s="95"/>
      <c r="J324" s="95"/>
      <c r="K324" s="95"/>
      <c r="L324" s="95"/>
      <c r="M324" s="95"/>
      <c r="N324" s="95"/>
      <c r="O324" s="95"/>
      <c r="P324" s="97"/>
      <c r="Q324" s="97"/>
      <c r="R324" s="97"/>
      <c r="S324" s="97"/>
      <c r="T324" s="97"/>
      <c r="U324" s="97"/>
      <c r="V324" s="97"/>
      <c r="W324" s="98">
        <f t="shared" si="13"/>
        <v>0</v>
      </c>
      <c r="X324" s="95"/>
      <c r="Y324" s="95"/>
      <c r="Z324" s="97"/>
      <c r="AA324" s="97"/>
      <c r="AB324" s="97"/>
      <c r="AC324" s="97"/>
      <c r="AD324" s="97"/>
      <c r="AE324" s="97"/>
      <c r="AF324" s="95"/>
      <c r="AG324" s="95"/>
      <c r="AH324" s="95"/>
      <c r="AI324" s="95"/>
      <c r="AJ324" s="95"/>
      <c r="AK324" s="95"/>
      <c r="AL324" s="95"/>
      <c r="AM324" s="98">
        <f t="shared" si="14"/>
        <v>0</v>
      </c>
      <c r="AN324" s="97"/>
      <c r="AO324" s="97"/>
      <c r="AP324" s="97"/>
      <c r="AQ324" s="95"/>
      <c r="AR324" s="98">
        <f t="shared" si="15"/>
        <v>0</v>
      </c>
      <c r="AS324" s="94"/>
      <c r="AT324" s="22"/>
      <c r="AU324" s="22"/>
      <c r="AV324" s="22"/>
      <c r="AW324" s="22"/>
      <c r="AX324" s="22"/>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c r="BV324" s="94"/>
      <c r="BW324" s="94"/>
      <c r="BX324" s="94"/>
      <c r="BY324" s="94"/>
      <c r="BZ324" s="94"/>
      <c r="CA324" s="94"/>
      <c r="CB324" s="94"/>
      <c r="CC324" s="94"/>
      <c r="CD324" s="94"/>
      <c r="CE324" s="94"/>
      <c r="CF324" s="94"/>
      <c r="CG324" s="94"/>
      <c r="CH324" s="94"/>
      <c r="CI324" s="94"/>
      <c r="CJ324" s="94"/>
      <c r="CK324" s="94"/>
      <c r="CL324" s="94"/>
      <c r="CM324" s="94"/>
      <c r="CN324" s="94"/>
      <c r="CO324" s="94"/>
      <c r="CP324" s="94"/>
      <c r="CQ324" s="94"/>
      <c r="CR324" s="94"/>
      <c r="CS324" s="94"/>
      <c r="CT324" s="94"/>
      <c r="CU324" s="94"/>
      <c r="CV324" s="94"/>
      <c r="CW324" s="94"/>
      <c r="CX324" s="94"/>
      <c r="CY324" s="94"/>
    </row>
    <row r="325" spans="1:103" ht="50.1" customHeight="1" x14ac:dyDescent="0.25">
      <c r="A325" s="94"/>
      <c r="B325" s="94"/>
      <c r="C325" s="94"/>
      <c r="D325" s="95"/>
      <c r="E325" s="95"/>
      <c r="F325" s="96"/>
      <c r="G325" s="95"/>
      <c r="H325" s="95"/>
      <c r="I325" s="95"/>
      <c r="J325" s="95"/>
      <c r="K325" s="95"/>
      <c r="L325" s="95"/>
      <c r="M325" s="95"/>
      <c r="N325" s="95"/>
      <c r="O325" s="95"/>
      <c r="P325" s="97"/>
      <c r="Q325" s="97"/>
      <c r="R325" s="97"/>
      <c r="S325" s="97"/>
      <c r="T325" s="97"/>
      <c r="U325" s="97"/>
      <c r="V325" s="97"/>
      <c r="W325" s="98">
        <f t="shared" si="13"/>
        <v>0</v>
      </c>
      <c r="X325" s="95"/>
      <c r="Y325" s="95"/>
      <c r="Z325" s="97"/>
      <c r="AA325" s="97"/>
      <c r="AB325" s="97"/>
      <c r="AC325" s="97"/>
      <c r="AD325" s="97"/>
      <c r="AE325" s="97"/>
      <c r="AF325" s="95"/>
      <c r="AG325" s="95"/>
      <c r="AH325" s="95"/>
      <c r="AI325" s="95"/>
      <c r="AJ325" s="95"/>
      <c r="AK325" s="95"/>
      <c r="AL325" s="95"/>
      <c r="AM325" s="98">
        <f t="shared" si="14"/>
        <v>0</v>
      </c>
      <c r="AN325" s="97"/>
      <c r="AO325" s="97"/>
      <c r="AP325" s="97"/>
      <c r="AQ325" s="95"/>
      <c r="AR325" s="98">
        <f t="shared" si="15"/>
        <v>0</v>
      </c>
      <c r="AS325" s="94"/>
      <c r="AT325" s="22"/>
      <c r="AU325" s="22"/>
      <c r="AV325" s="22"/>
      <c r="AW325" s="22"/>
      <c r="AX325" s="22"/>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c r="BV325" s="94"/>
      <c r="BW325" s="94"/>
      <c r="BX325" s="94"/>
      <c r="BY325" s="94"/>
      <c r="BZ325" s="94"/>
      <c r="CA325" s="94"/>
      <c r="CB325" s="94"/>
      <c r="CC325" s="94"/>
      <c r="CD325" s="94"/>
      <c r="CE325" s="94"/>
      <c r="CF325" s="94"/>
      <c r="CG325" s="94"/>
      <c r="CH325" s="94"/>
      <c r="CI325" s="94"/>
      <c r="CJ325" s="94"/>
      <c r="CK325" s="94"/>
      <c r="CL325" s="94"/>
      <c r="CM325" s="94"/>
      <c r="CN325" s="94"/>
      <c r="CO325" s="94"/>
      <c r="CP325" s="94"/>
      <c r="CQ325" s="94"/>
      <c r="CR325" s="94"/>
      <c r="CS325" s="94"/>
      <c r="CT325" s="94"/>
      <c r="CU325" s="94"/>
      <c r="CV325" s="94"/>
      <c r="CW325" s="94"/>
      <c r="CX325" s="94"/>
      <c r="CY325" s="94"/>
    </row>
    <row r="326" spans="1:103" ht="50.1" customHeight="1" x14ac:dyDescent="0.25">
      <c r="A326" s="94"/>
      <c r="B326" s="94"/>
      <c r="C326" s="94"/>
      <c r="D326" s="95"/>
      <c r="E326" s="95"/>
      <c r="F326" s="96"/>
      <c r="G326" s="95"/>
      <c r="H326" s="95"/>
      <c r="I326" s="95"/>
      <c r="J326" s="95"/>
      <c r="K326" s="95"/>
      <c r="L326" s="95"/>
      <c r="M326" s="95"/>
      <c r="N326" s="95"/>
      <c r="O326" s="95"/>
      <c r="P326" s="97"/>
      <c r="Q326" s="97"/>
      <c r="R326" s="97"/>
      <c r="S326" s="97"/>
      <c r="T326" s="97"/>
      <c r="U326" s="97"/>
      <c r="V326" s="97"/>
      <c r="W326" s="98">
        <f t="shared" ref="W326:W389" si="16">P326+Q326+V326</f>
        <v>0</v>
      </c>
      <c r="X326" s="95"/>
      <c r="Y326" s="95"/>
      <c r="Z326" s="97"/>
      <c r="AA326" s="97"/>
      <c r="AB326" s="97"/>
      <c r="AC326" s="97"/>
      <c r="AD326" s="97"/>
      <c r="AE326" s="97"/>
      <c r="AF326" s="95"/>
      <c r="AG326" s="95"/>
      <c r="AH326" s="95"/>
      <c r="AI326" s="95"/>
      <c r="AJ326" s="95"/>
      <c r="AK326" s="95"/>
      <c r="AL326" s="95"/>
      <c r="AM326" s="98">
        <f t="shared" ref="AM326:AM389" si="17">SUM(AF326:AL326)</f>
        <v>0</v>
      </c>
      <c r="AN326" s="97"/>
      <c r="AO326" s="97"/>
      <c r="AP326" s="97"/>
      <c r="AQ326" s="95"/>
      <c r="AR326" s="98">
        <f t="shared" ref="AR326:AR389" si="18">SUM(AN326:AQ326)</f>
        <v>0</v>
      </c>
      <c r="AS326" s="94"/>
      <c r="AT326" s="22"/>
      <c r="AU326" s="22"/>
      <c r="AV326" s="22"/>
      <c r="AW326" s="22"/>
      <c r="AX326" s="22"/>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c r="BV326" s="94"/>
      <c r="BW326" s="94"/>
      <c r="BX326" s="94"/>
      <c r="BY326" s="94"/>
      <c r="BZ326" s="94"/>
      <c r="CA326" s="94"/>
      <c r="CB326" s="94"/>
      <c r="CC326" s="94"/>
      <c r="CD326" s="94"/>
      <c r="CE326" s="94"/>
      <c r="CF326" s="94"/>
      <c r="CG326" s="94"/>
      <c r="CH326" s="94"/>
      <c r="CI326" s="94"/>
      <c r="CJ326" s="94"/>
      <c r="CK326" s="94"/>
      <c r="CL326" s="94"/>
      <c r="CM326" s="94"/>
      <c r="CN326" s="94"/>
      <c r="CO326" s="94"/>
      <c r="CP326" s="94"/>
      <c r="CQ326" s="94"/>
      <c r="CR326" s="94"/>
      <c r="CS326" s="94"/>
      <c r="CT326" s="94"/>
      <c r="CU326" s="94"/>
      <c r="CV326" s="94"/>
      <c r="CW326" s="94"/>
      <c r="CX326" s="94"/>
      <c r="CY326" s="94"/>
    </row>
    <row r="327" spans="1:103" ht="50.1" customHeight="1" x14ac:dyDescent="0.25">
      <c r="A327" s="94"/>
      <c r="B327" s="94"/>
      <c r="C327" s="94"/>
      <c r="D327" s="95"/>
      <c r="E327" s="95"/>
      <c r="F327" s="96"/>
      <c r="G327" s="95"/>
      <c r="H327" s="95"/>
      <c r="I327" s="95"/>
      <c r="J327" s="95"/>
      <c r="K327" s="95"/>
      <c r="L327" s="95"/>
      <c r="M327" s="95"/>
      <c r="N327" s="95"/>
      <c r="O327" s="95"/>
      <c r="P327" s="97"/>
      <c r="Q327" s="97"/>
      <c r="R327" s="97"/>
      <c r="S327" s="97"/>
      <c r="T327" s="97"/>
      <c r="U327" s="97"/>
      <c r="V327" s="97"/>
      <c r="W327" s="98">
        <f t="shared" si="16"/>
        <v>0</v>
      </c>
      <c r="X327" s="95"/>
      <c r="Y327" s="95"/>
      <c r="Z327" s="97"/>
      <c r="AA327" s="97"/>
      <c r="AB327" s="97"/>
      <c r="AC327" s="97"/>
      <c r="AD327" s="97"/>
      <c r="AE327" s="97"/>
      <c r="AF327" s="95"/>
      <c r="AG327" s="95"/>
      <c r="AH327" s="95"/>
      <c r="AI327" s="95"/>
      <c r="AJ327" s="95"/>
      <c r="AK327" s="95"/>
      <c r="AL327" s="95"/>
      <c r="AM327" s="98">
        <f t="shared" si="17"/>
        <v>0</v>
      </c>
      <c r="AN327" s="97"/>
      <c r="AO327" s="97"/>
      <c r="AP327" s="97"/>
      <c r="AQ327" s="95"/>
      <c r="AR327" s="98">
        <f t="shared" si="18"/>
        <v>0</v>
      </c>
      <c r="AS327" s="94"/>
      <c r="AT327" s="22"/>
      <c r="AU327" s="22"/>
      <c r="AV327" s="22"/>
      <c r="AW327" s="22"/>
      <c r="AX327" s="22"/>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c r="BV327" s="94"/>
      <c r="BW327" s="94"/>
      <c r="BX327" s="94"/>
      <c r="BY327" s="94"/>
      <c r="BZ327" s="94"/>
      <c r="CA327" s="94"/>
      <c r="CB327" s="94"/>
      <c r="CC327" s="94"/>
      <c r="CD327" s="94"/>
      <c r="CE327" s="94"/>
      <c r="CF327" s="94"/>
      <c r="CG327" s="94"/>
      <c r="CH327" s="94"/>
      <c r="CI327" s="94"/>
      <c r="CJ327" s="94"/>
      <c r="CK327" s="94"/>
      <c r="CL327" s="94"/>
      <c r="CM327" s="94"/>
      <c r="CN327" s="94"/>
      <c r="CO327" s="94"/>
      <c r="CP327" s="94"/>
      <c r="CQ327" s="94"/>
      <c r="CR327" s="94"/>
      <c r="CS327" s="94"/>
      <c r="CT327" s="94"/>
      <c r="CU327" s="94"/>
      <c r="CV327" s="94"/>
      <c r="CW327" s="94"/>
      <c r="CX327" s="94"/>
      <c r="CY327" s="94"/>
    </row>
    <row r="328" spans="1:103" ht="50.1" customHeight="1" x14ac:dyDescent="0.25">
      <c r="A328" s="94"/>
      <c r="B328" s="94"/>
      <c r="C328" s="94"/>
      <c r="D328" s="95"/>
      <c r="E328" s="95"/>
      <c r="F328" s="96"/>
      <c r="G328" s="95"/>
      <c r="H328" s="95"/>
      <c r="I328" s="95"/>
      <c r="J328" s="95"/>
      <c r="K328" s="95"/>
      <c r="L328" s="95"/>
      <c r="M328" s="95"/>
      <c r="N328" s="95"/>
      <c r="O328" s="95"/>
      <c r="P328" s="97"/>
      <c r="Q328" s="97"/>
      <c r="R328" s="97"/>
      <c r="S328" s="97"/>
      <c r="T328" s="97"/>
      <c r="U328" s="97"/>
      <c r="V328" s="97"/>
      <c r="W328" s="98">
        <f t="shared" si="16"/>
        <v>0</v>
      </c>
      <c r="X328" s="95"/>
      <c r="Y328" s="95"/>
      <c r="Z328" s="97"/>
      <c r="AA328" s="97"/>
      <c r="AB328" s="97"/>
      <c r="AC328" s="97"/>
      <c r="AD328" s="97"/>
      <c r="AE328" s="97"/>
      <c r="AF328" s="95"/>
      <c r="AG328" s="95"/>
      <c r="AH328" s="95"/>
      <c r="AI328" s="95"/>
      <c r="AJ328" s="95"/>
      <c r="AK328" s="95"/>
      <c r="AL328" s="95"/>
      <c r="AM328" s="98">
        <f t="shared" si="17"/>
        <v>0</v>
      </c>
      <c r="AN328" s="97"/>
      <c r="AO328" s="97"/>
      <c r="AP328" s="97"/>
      <c r="AQ328" s="95"/>
      <c r="AR328" s="98">
        <f t="shared" si="18"/>
        <v>0</v>
      </c>
      <c r="AS328" s="94"/>
      <c r="AT328" s="22"/>
      <c r="AU328" s="22"/>
      <c r="AV328" s="22"/>
      <c r="AW328" s="22"/>
      <c r="AX328" s="22"/>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c r="BV328" s="94"/>
      <c r="BW328" s="94"/>
      <c r="BX328" s="94"/>
      <c r="BY328" s="94"/>
      <c r="BZ328" s="94"/>
      <c r="CA328" s="94"/>
      <c r="CB328" s="94"/>
      <c r="CC328" s="94"/>
      <c r="CD328" s="94"/>
      <c r="CE328" s="94"/>
      <c r="CF328" s="94"/>
      <c r="CG328" s="94"/>
      <c r="CH328" s="94"/>
      <c r="CI328" s="94"/>
      <c r="CJ328" s="94"/>
      <c r="CK328" s="94"/>
      <c r="CL328" s="94"/>
      <c r="CM328" s="94"/>
      <c r="CN328" s="94"/>
      <c r="CO328" s="94"/>
      <c r="CP328" s="94"/>
      <c r="CQ328" s="94"/>
      <c r="CR328" s="94"/>
      <c r="CS328" s="94"/>
      <c r="CT328" s="94"/>
      <c r="CU328" s="94"/>
      <c r="CV328" s="94"/>
      <c r="CW328" s="94"/>
      <c r="CX328" s="94"/>
      <c r="CY328" s="94"/>
    </row>
    <row r="329" spans="1:103" ht="50.1" customHeight="1" x14ac:dyDescent="0.25">
      <c r="A329" s="94"/>
      <c r="B329" s="94"/>
      <c r="C329" s="94"/>
      <c r="D329" s="95"/>
      <c r="E329" s="95"/>
      <c r="F329" s="96"/>
      <c r="G329" s="95"/>
      <c r="H329" s="95"/>
      <c r="I329" s="95"/>
      <c r="J329" s="95"/>
      <c r="K329" s="95"/>
      <c r="L329" s="95"/>
      <c r="M329" s="95"/>
      <c r="N329" s="95"/>
      <c r="O329" s="95"/>
      <c r="P329" s="97"/>
      <c r="Q329" s="97"/>
      <c r="R329" s="97"/>
      <c r="S329" s="97"/>
      <c r="T329" s="97"/>
      <c r="U329" s="97"/>
      <c r="V329" s="97"/>
      <c r="W329" s="98">
        <f t="shared" si="16"/>
        <v>0</v>
      </c>
      <c r="X329" s="95"/>
      <c r="Y329" s="95"/>
      <c r="Z329" s="97"/>
      <c r="AA329" s="97"/>
      <c r="AB329" s="97"/>
      <c r="AC329" s="97"/>
      <c r="AD329" s="97"/>
      <c r="AE329" s="97"/>
      <c r="AF329" s="95"/>
      <c r="AG329" s="95"/>
      <c r="AH329" s="95"/>
      <c r="AI329" s="95"/>
      <c r="AJ329" s="95"/>
      <c r="AK329" s="95"/>
      <c r="AL329" s="95"/>
      <c r="AM329" s="98">
        <f t="shared" si="17"/>
        <v>0</v>
      </c>
      <c r="AN329" s="97"/>
      <c r="AO329" s="97"/>
      <c r="AP329" s="97"/>
      <c r="AQ329" s="95"/>
      <c r="AR329" s="98">
        <f t="shared" si="18"/>
        <v>0</v>
      </c>
      <c r="AS329" s="94"/>
      <c r="AT329" s="22"/>
      <c r="AU329" s="22"/>
      <c r="AV329" s="22"/>
      <c r="AW329" s="22"/>
      <c r="AX329" s="22"/>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c r="BV329" s="94"/>
      <c r="BW329" s="94"/>
      <c r="BX329" s="94"/>
      <c r="BY329" s="94"/>
      <c r="BZ329" s="94"/>
      <c r="CA329" s="94"/>
      <c r="CB329" s="94"/>
      <c r="CC329" s="94"/>
      <c r="CD329" s="94"/>
      <c r="CE329" s="94"/>
      <c r="CF329" s="94"/>
      <c r="CG329" s="94"/>
      <c r="CH329" s="94"/>
      <c r="CI329" s="94"/>
      <c r="CJ329" s="94"/>
      <c r="CK329" s="94"/>
      <c r="CL329" s="94"/>
      <c r="CM329" s="94"/>
      <c r="CN329" s="94"/>
      <c r="CO329" s="94"/>
      <c r="CP329" s="94"/>
      <c r="CQ329" s="94"/>
      <c r="CR329" s="94"/>
      <c r="CS329" s="94"/>
      <c r="CT329" s="94"/>
      <c r="CU329" s="94"/>
      <c r="CV329" s="94"/>
      <c r="CW329" s="94"/>
      <c r="CX329" s="94"/>
      <c r="CY329" s="94"/>
    </row>
    <row r="330" spans="1:103" ht="50.1" customHeight="1" x14ac:dyDescent="0.25">
      <c r="A330" s="94"/>
      <c r="B330" s="94"/>
      <c r="C330" s="94"/>
      <c r="D330" s="95"/>
      <c r="E330" s="95"/>
      <c r="F330" s="96"/>
      <c r="G330" s="95"/>
      <c r="H330" s="95"/>
      <c r="I330" s="95"/>
      <c r="J330" s="95"/>
      <c r="K330" s="95"/>
      <c r="L330" s="95"/>
      <c r="M330" s="95"/>
      <c r="N330" s="95"/>
      <c r="O330" s="95"/>
      <c r="P330" s="97"/>
      <c r="Q330" s="97"/>
      <c r="R330" s="97"/>
      <c r="S330" s="97"/>
      <c r="T330" s="97"/>
      <c r="U330" s="97"/>
      <c r="V330" s="97"/>
      <c r="W330" s="98">
        <f t="shared" si="16"/>
        <v>0</v>
      </c>
      <c r="X330" s="95"/>
      <c r="Y330" s="95"/>
      <c r="Z330" s="97"/>
      <c r="AA330" s="97"/>
      <c r="AB330" s="97"/>
      <c r="AC330" s="97"/>
      <c r="AD330" s="97"/>
      <c r="AE330" s="97"/>
      <c r="AF330" s="95"/>
      <c r="AG330" s="95"/>
      <c r="AH330" s="95"/>
      <c r="AI330" s="95"/>
      <c r="AJ330" s="95"/>
      <c r="AK330" s="95"/>
      <c r="AL330" s="95"/>
      <c r="AM330" s="98">
        <f t="shared" si="17"/>
        <v>0</v>
      </c>
      <c r="AN330" s="97"/>
      <c r="AO330" s="97"/>
      <c r="AP330" s="97"/>
      <c r="AQ330" s="95"/>
      <c r="AR330" s="98">
        <f t="shared" si="18"/>
        <v>0</v>
      </c>
      <c r="AS330" s="94"/>
      <c r="AT330" s="22"/>
      <c r="AU330" s="22"/>
      <c r="AV330" s="22"/>
      <c r="AW330" s="22"/>
      <c r="AX330" s="22"/>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c r="BV330" s="94"/>
      <c r="BW330" s="94"/>
      <c r="BX330" s="94"/>
      <c r="BY330" s="94"/>
      <c r="BZ330" s="94"/>
      <c r="CA330" s="94"/>
      <c r="CB330" s="94"/>
      <c r="CC330" s="94"/>
      <c r="CD330" s="94"/>
      <c r="CE330" s="94"/>
      <c r="CF330" s="94"/>
      <c r="CG330" s="94"/>
      <c r="CH330" s="94"/>
      <c r="CI330" s="94"/>
      <c r="CJ330" s="94"/>
      <c r="CK330" s="94"/>
      <c r="CL330" s="94"/>
      <c r="CM330" s="94"/>
      <c r="CN330" s="94"/>
      <c r="CO330" s="94"/>
      <c r="CP330" s="94"/>
      <c r="CQ330" s="94"/>
      <c r="CR330" s="94"/>
      <c r="CS330" s="94"/>
      <c r="CT330" s="94"/>
      <c r="CU330" s="94"/>
      <c r="CV330" s="94"/>
      <c r="CW330" s="94"/>
      <c r="CX330" s="94"/>
      <c r="CY330" s="94"/>
    </row>
    <row r="331" spans="1:103" ht="50.1" customHeight="1" x14ac:dyDescent="0.25">
      <c r="A331" s="94"/>
      <c r="B331" s="94"/>
      <c r="C331" s="94"/>
      <c r="D331" s="95"/>
      <c r="E331" s="95"/>
      <c r="F331" s="96"/>
      <c r="G331" s="95"/>
      <c r="H331" s="95"/>
      <c r="I331" s="95"/>
      <c r="J331" s="95"/>
      <c r="K331" s="95"/>
      <c r="L331" s="95"/>
      <c r="M331" s="95"/>
      <c r="N331" s="95"/>
      <c r="O331" s="95"/>
      <c r="P331" s="97"/>
      <c r="Q331" s="97"/>
      <c r="R331" s="97"/>
      <c r="S331" s="97"/>
      <c r="T331" s="97"/>
      <c r="U331" s="97"/>
      <c r="V331" s="97"/>
      <c r="W331" s="98">
        <f t="shared" si="16"/>
        <v>0</v>
      </c>
      <c r="X331" s="95"/>
      <c r="Y331" s="95"/>
      <c r="Z331" s="97"/>
      <c r="AA331" s="97"/>
      <c r="AB331" s="97"/>
      <c r="AC331" s="97"/>
      <c r="AD331" s="97"/>
      <c r="AE331" s="97"/>
      <c r="AF331" s="95"/>
      <c r="AG331" s="95"/>
      <c r="AH331" s="95"/>
      <c r="AI331" s="95"/>
      <c r="AJ331" s="95"/>
      <c r="AK331" s="95"/>
      <c r="AL331" s="95"/>
      <c r="AM331" s="98">
        <f t="shared" si="17"/>
        <v>0</v>
      </c>
      <c r="AN331" s="97"/>
      <c r="AO331" s="97"/>
      <c r="AP331" s="97"/>
      <c r="AQ331" s="95"/>
      <c r="AR331" s="98">
        <f t="shared" si="18"/>
        <v>0</v>
      </c>
      <c r="AS331" s="94"/>
      <c r="AT331" s="22"/>
      <c r="AU331" s="22"/>
      <c r="AV331" s="22"/>
      <c r="AW331" s="22"/>
      <c r="AX331" s="22"/>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c r="BV331" s="94"/>
      <c r="BW331" s="94"/>
      <c r="BX331" s="94"/>
      <c r="BY331" s="94"/>
      <c r="BZ331" s="94"/>
      <c r="CA331" s="94"/>
      <c r="CB331" s="94"/>
      <c r="CC331" s="94"/>
      <c r="CD331" s="94"/>
      <c r="CE331" s="94"/>
      <c r="CF331" s="94"/>
      <c r="CG331" s="94"/>
      <c r="CH331" s="94"/>
      <c r="CI331" s="94"/>
      <c r="CJ331" s="94"/>
      <c r="CK331" s="94"/>
      <c r="CL331" s="94"/>
      <c r="CM331" s="94"/>
      <c r="CN331" s="94"/>
      <c r="CO331" s="94"/>
      <c r="CP331" s="94"/>
      <c r="CQ331" s="94"/>
      <c r="CR331" s="94"/>
      <c r="CS331" s="94"/>
      <c r="CT331" s="94"/>
      <c r="CU331" s="94"/>
      <c r="CV331" s="94"/>
      <c r="CW331" s="94"/>
      <c r="CX331" s="94"/>
      <c r="CY331" s="94"/>
    </row>
    <row r="332" spans="1:103" ht="50.1" customHeight="1" x14ac:dyDescent="0.25">
      <c r="A332" s="94"/>
      <c r="B332" s="94"/>
      <c r="C332" s="94"/>
      <c r="D332" s="95"/>
      <c r="E332" s="95"/>
      <c r="F332" s="96"/>
      <c r="G332" s="95"/>
      <c r="H332" s="95"/>
      <c r="I332" s="95"/>
      <c r="J332" s="95"/>
      <c r="K332" s="95"/>
      <c r="L332" s="95"/>
      <c r="M332" s="95"/>
      <c r="N332" s="95"/>
      <c r="O332" s="95"/>
      <c r="P332" s="97"/>
      <c r="Q332" s="97"/>
      <c r="R332" s="97"/>
      <c r="S332" s="97"/>
      <c r="T332" s="97"/>
      <c r="U332" s="97"/>
      <c r="V332" s="97"/>
      <c r="W332" s="98">
        <f t="shared" si="16"/>
        <v>0</v>
      </c>
      <c r="X332" s="95"/>
      <c r="Y332" s="95"/>
      <c r="Z332" s="97"/>
      <c r="AA332" s="97"/>
      <c r="AB332" s="97"/>
      <c r="AC332" s="97"/>
      <c r="AD332" s="97"/>
      <c r="AE332" s="97"/>
      <c r="AF332" s="95"/>
      <c r="AG332" s="95"/>
      <c r="AH332" s="95"/>
      <c r="AI332" s="95"/>
      <c r="AJ332" s="95"/>
      <c r="AK332" s="95"/>
      <c r="AL332" s="95"/>
      <c r="AM332" s="98">
        <f t="shared" si="17"/>
        <v>0</v>
      </c>
      <c r="AN332" s="97"/>
      <c r="AO332" s="97"/>
      <c r="AP332" s="97"/>
      <c r="AQ332" s="95"/>
      <c r="AR332" s="98">
        <f t="shared" si="18"/>
        <v>0</v>
      </c>
      <c r="AS332" s="94"/>
      <c r="AT332" s="22"/>
      <c r="AU332" s="22"/>
      <c r="AV332" s="22"/>
      <c r="AW332" s="22"/>
      <c r="AX332" s="22"/>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c r="BV332" s="94"/>
      <c r="BW332" s="94"/>
      <c r="BX332" s="94"/>
      <c r="BY332" s="94"/>
      <c r="BZ332" s="94"/>
      <c r="CA332" s="94"/>
      <c r="CB332" s="94"/>
      <c r="CC332" s="94"/>
      <c r="CD332" s="94"/>
      <c r="CE332" s="94"/>
      <c r="CF332" s="94"/>
      <c r="CG332" s="94"/>
      <c r="CH332" s="94"/>
      <c r="CI332" s="94"/>
      <c r="CJ332" s="94"/>
      <c r="CK332" s="94"/>
      <c r="CL332" s="94"/>
      <c r="CM332" s="94"/>
      <c r="CN332" s="94"/>
      <c r="CO332" s="94"/>
      <c r="CP332" s="94"/>
      <c r="CQ332" s="94"/>
      <c r="CR332" s="94"/>
      <c r="CS332" s="94"/>
      <c r="CT332" s="94"/>
      <c r="CU332" s="94"/>
      <c r="CV332" s="94"/>
      <c r="CW332" s="94"/>
      <c r="CX332" s="94"/>
      <c r="CY332" s="94"/>
    </row>
    <row r="333" spans="1:103" ht="50.1" customHeight="1" x14ac:dyDescent="0.25">
      <c r="A333" s="94"/>
      <c r="B333" s="94"/>
      <c r="C333" s="94"/>
      <c r="D333" s="95"/>
      <c r="E333" s="95"/>
      <c r="F333" s="96"/>
      <c r="G333" s="95"/>
      <c r="H333" s="95"/>
      <c r="I333" s="95"/>
      <c r="J333" s="95"/>
      <c r="K333" s="95"/>
      <c r="L333" s="95"/>
      <c r="M333" s="95"/>
      <c r="N333" s="95"/>
      <c r="O333" s="95"/>
      <c r="P333" s="97"/>
      <c r="Q333" s="97"/>
      <c r="R333" s="97"/>
      <c r="S333" s="97"/>
      <c r="T333" s="97"/>
      <c r="U333" s="97"/>
      <c r="V333" s="97"/>
      <c r="W333" s="98">
        <f t="shared" si="16"/>
        <v>0</v>
      </c>
      <c r="X333" s="95"/>
      <c r="Y333" s="95"/>
      <c r="Z333" s="97"/>
      <c r="AA333" s="97"/>
      <c r="AB333" s="97"/>
      <c r="AC333" s="97"/>
      <c r="AD333" s="97"/>
      <c r="AE333" s="97"/>
      <c r="AF333" s="95"/>
      <c r="AG333" s="95"/>
      <c r="AH333" s="95"/>
      <c r="AI333" s="95"/>
      <c r="AJ333" s="95"/>
      <c r="AK333" s="95"/>
      <c r="AL333" s="95"/>
      <c r="AM333" s="98">
        <f t="shared" si="17"/>
        <v>0</v>
      </c>
      <c r="AN333" s="97"/>
      <c r="AO333" s="97"/>
      <c r="AP333" s="97"/>
      <c r="AQ333" s="95"/>
      <c r="AR333" s="98">
        <f t="shared" si="18"/>
        <v>0</v>
      </c>
      <c r="AS333" s="94"/>
      <c r="AT333" s="22"/>
      <c r="AU333" s="22"/>
      <c r="AV333" s="22"/>
      <c r="AW333" s="22"/>
      <c r="AX333" s="22"/>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c r="BV333" s="94"/>
      <c r="BW333" s="94"/>
      <c r="BX333" s="94"/>
      <c r="BY333" s="94"/>
      <c r="BZ333" s="94"/>
      <c r="CA333" s="94"/>
      <c r="CB333" s="94"/>
      <c r="CC333" s="94"/>
      <c r="CD333" s="94"/>
      <c r="CE333" s="94"/>
      <c r="CF333" s="94"/>
      <c r="CG333" s="94"/>
      <c r="CH333" s="94"/>
      <c r="CI333" s="94"/>
      <c r="CJ333" s="94"/>
      <c r="CK333" s="94"/>
      <c r="CL333" s="94"/>
      <c r="CM333" s="94"/>
      <c r="CN333" s="94"/>
      <c r="CO333" s="94"/>
      <c r="CP333" s="94"/>
      <c r="CQ333" s="94"/>
      <c r="CR333" s="94"/>
      <c r="CS333" s="94"/>
      <c r="CT333" s="94"/>
      <c r="CU333" s="94"/>
      <c r="CV333" s="94"/>
      <c r="CW333" s="94"/>
      <c r="CX333" s="94"/>
      <c r="CY333" s="94"/>
    </row>
    <row r="334" spans="1:103" ht="50.1" customHeight="1" x14ac:dyDescent="0.25">
      <c r="A334" s="94"/>
      <c r="B334" s="94"/>
      <c r="C334" s="94"/>
      <c r="D334" s="95"/>
      <c r="E334" s="95"/>
      <c r="F334" s="96"/>
      <c r="G334" s="95"/>
      <c r="H334" s="95"/>
      <c r="I334" s="95"/>
      <c r="J334" s="95"/>
      <c r="K334" s="95"/>
      <c r="L334" s="95"/>
      <c r="M334" s="95"/>
      <c r="N334" s="95"/>
      <c r="O334" s="95"/>
      <c r="P334" s="97"/>
      <c r="Q334" s="97"/>
      <c r="R334" s="97"/>
      <c r="S334" s="97"/>
      <c r="T334" s="97"/>
      <c r="U334" s="97"/>
      <c r="V334" s="97"/>
      <c r="W334" s="98">
        <f t="shared" si="16"/>
        <v>0</v>
      </c>
      <c r="X334" s="95"/>
      <c r="Y334" s="95"/>
      <c r="Z334" s="97"/>
      <c r="AA334" s="97"/>
      <c r="AB334" s="97"/>
      <c r="AC334" s="97"/>
      <c r="AD334" s="97"/>
      <c r="AE334" s="97"/>
      <c r="AF334" s="95"/>
      <c r="AG334" s="95"/>
      <c r="AH334" s="95"/>
      <c r="AI334" s="95"/>
      <c r="AJ334" s="95"/>
      <c r="AK334" s="95"/>
      <c r="AL334" s="95"/>
      <c r="AM334" s="98">
        <f t="shared" si="17"/>
        <v>0</v>
      </c>
      <c r="AN334" s="97"/>
      <c r="AO334" s="97"/>
      <c r="AP334" s="97"/>
      <c r="AQ334" s="95"/>
      <c r="AR334" s="98">
        <f t="shared" si="18"/>
        <v>0</v>
      </c>
      <c r="AS334" s="94"/>
      <c r="AT334" s="22"/>
      <c r="AU334" s="22"/>
      <c r="AV334" s="22"/>
      <c r="AW334" s="22"/>
      <c r="AX334" s="22"/>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c r="BV334" s="94"/>
      <c r="BW334" s="94"/>
      <c r="BX334" s="94"/>
      <c r="BY334" s="94"/>
      <c r="BZ334" s="94"/>
      <c r="CA334" s="94"/>
      <c r="CB334" s="94"/>
      <c r="CC334" s="94"/>
      <c r="CD334" s="94"/>
      <c r="CE334" s="94"/>
      <c r="CF334" s="94"/>
      <c r="CG334" s="94"/>
      <c r="CH334" s="94"/>
      <c r="CI334" s="94"/>
      <c r="CJ334" s="94"/>
      <c r="CK334" s="94"/>
      <c r="CL334" s="94"/>
      <c r="CM334" s="94"/>
      <c r="CN334" s="94"/>
      <c r="CO334" s="94"/>
      <c r="CP334" s="94"/>
      <c r="CQ334" s="94"/>
      <c r="CR334" s="94"/>
      <c r="CS334" s="94"/>
      <c r="CT334" s="94"/>
      <c r="CU334" s="94"/>
      <c r="CV334" s="94"/>
      <c r="CW334" s="94"/>
      <c r="CX334" s="94"/>
      <c r="CY334" s="94"/>
    </row>
    <row r="335" spans="1:103" ht="50.1" customHeight="1" x14ac:dyDescent="0.25">
      <c r="A335" s="94"/>
      <c r="B335" s="94"/>
      <c r="C335" s="94"/>
      <c r="D335" s="95"/>
      <c r="E335" s="95"/>
      <c r="F335" s="96"/>
      <c r="G335" s="95"/>
      <c r="H335" s="95"/>
      <c r="I335" s="95"/>
      <c r="J335" s="95"/>
      <c r="K335" s="95"/>
      <c r="L335" s="95"/>
      <c r="M335" s="95"/>
      <c r="N335" s="95"/>
      <c r="O335" s="95"/>
      <c r="P335" s="97"/>
      <c r="Q335" s="97"/>
      <c r="R335" s="97"/>
      <c r="S335" s="97"/>
      <c r="T335" s="97"/>
      <c r="U335" s="97"/>
      <c r="V335" s="97"/>
      <c r="W335" s="98">
        <f t="shared" si="16"/>
        <v>0</v>
      </c>
      <c r="X335" s="95"/>
      <c r="Y335" s="95"/>
      <c r="Z335" s="97"/>
      <c r="AA335" s="97"/>
      <c r="AB335" s="97"/>
      <c r="AC335" s="97"/>
      <c r="AD335" s="97"/>
      <c r="AE335" s="97"/>
      <c r="AF335" s="95"/>
      <c r="AG335" s="95"/>
      <c r="AH335" s="95"/>
      <c r="AI335" s="95"/>
      <c r="AJ335" s="95"/>
      <c r="AK335" s="95"/>
      <c r="AL335" s="95"/>
      <c r="AM335" s="98">
        <f t="shared" si="17"/>
        <v>0</v>
      </c>
      <c r="AN335" s="97"/>
      <c r="AO335" s="97"/>
      <c r="AP335" s="97"/>
      <c r="AQ335" s="95"/>
      <c r="AR335" s="98">
        <f t="shared" si="18"/>
        <v>0</v>
      </c>
      <c r="AS335" s="94"/>
      <c r="AT335" s="22"/>
      <c r="AU335" s="22"/>
      <c r="AV335" s="22"/>
      <c r="AW335" s="22"/>
      <c r="AX335" s="22"/>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c r="BV335" s="94"/>
      <c r="BW335" s="94"/>
      <c r="BX335" s="94"/>
      <c r="BY335" s="94"/>
      <c r="BZ335" s="94"/>
      <c r="CA335" s="94"/>
      <c r="CB335" s="94"/>
      <c r="CC335" s="94"/>
      <c r="CD335" s="94"/>
      <c r="CE335" s="94"/>
      <c r="CF335" s="94"/>
      <c r="CG335" s="94"/>
      <c r="CH335" s="94"/>
      <c r="CI335" s="94"/>
      <c r="CJ335" s="94"/>
      <c r="CK335" s="94"/>
      <c r="CL335" s="94"/>
      <c r="CM335" s="94"/>
      <c r="CN335" s="94"/>
      <c r="CO335" s="94"/>
      <c r="CP335" s="94"/>
      <c r="CQ335" s="94"/>
      <c r="CR335" s="94"/>
      <c r="CS335" s="94"/>
      <c r="CT335" s="94"/>
      <c r="CU335" s="94"/>
      <c r="CV335" s="94"/>
      <c r="CW335" s="94"/>
      <c r="CX335" s="94"/>
      <c r="CY335" s="94"/>
    </row>
    <row r="336" spans="1:103" ht="50.1" customHeight="1" x14ac:dyDescent="0.25">
      <c r="A336" s="94"/>
      <c r="B336" s="94"/>
      <c r="C336" s="94"/>
      <c r="D336" s="95"/>
      <c r="E336" s="95"/>
      <c r="F336" s="96"/>
      <c r="G336" s="95"/>
      <c r="H336" s="95"/>
      <c r="I336" s="95"/>
      <c r="J336" s="95"/>
      <c r="K336" s="95"/>
      <c r="L336" s="95"/>
      <c r="M336" s="95"/>
      <c r="N336" s="95"/>
      <c r="O336" s="95"/>
      <c r="P336" s="97"/>
      <c r="Q336" s="97"/>
      <c r="R336" s="97"/>
      <c r="S336" s="97"/>
      <c r="T336" s="97"/>
      <c r="U336" s="97"/>
      <c r="V336" s="97"/>
      <c r="W336" s="98">
        <f t="shared" si="16"/>
        <v>0</v>
      </c>
      <c r="X336" s="95"/>
      <c r="Y336" s="95"/>
      <c r="Z336" s="97"/>
      <c r="AA336" s="97"/>
      <c r="AB336" s="97"/>
      <c r="AC336" s="97"/>
      <c r="AD336" s="97"/>
      <c r="AE336" s="97"/>
      <c r="AF336" s="95"/>
      <c r="AG336" s="95"/>
      <c r="AH336" s="95"/>
      <c r="AI336" s="95"/>
      <c r="AJ336" s="95"/>
      <c r="AK336" s="95"/>
      <c r="AL336" s="95"/>
      <c r="AM336" s="98">
        <f t="shared" si="17"/>
        <v>0</v>
      </c>
      <c r="AN336" s="97"/>
      <c r="AO336" s="97"/>
      <c r="AP336" s="97"/>
      <c r="AQ336" s="95"/>
      <c r="AR336" s="98">
        <f t="shared" si="18"/>
        <v>0</v>
      </c>
      <c r="AS336" s="94"/>
      <c r="AT336" s="22"/>
      <c r="AU336" s="22"/>
      <c r="AV336" s="22"/>
      <c r="AW336" s="22"/>
      <c r="AX336" s="22"/>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c r="BV336" s="94"/>
      <c r="BW336" s="94"/>
      <c r="BX336" s="94"/>
      <c r="BY336" s="94"/>
      <c r="BZ336" s="94"/>
      <c r="CA336" s="94"/>
      <c r="CB336" s="94"/>
      <c r="CC336" s="94"/>
      <c r="CD336" s="94"/>
      <c r="CE336" s="94"/>
      <c r="CF336" s="94"/>
      <c r="CG336" s="94"/>
      <c r="CH336" s="94"/>
      <c r="CI336" s="94"/>
      <c r="CJ336" s="94"/>
      <c r="CK336" s="94"/>
      <c r="CL336" s="94"/>
      <c r="CM336" s="94"/>
      <c r="CN336" s="94"/>
      <c r="CO336" s="94"/>
      <c r="CP336" s="94"/>
      <c r="CQ336" s="94"/>
      <c r="CR336" s="94"/>
      <c r="CS336" s="94"/>
      <c r="CT336" s="94"/>
      <c r="CU336" s="94"/>
      <c r="CV336" s="94"/>
      <c r="CW336" s="94"/>
      <c r="CX336" s="94"/>
      <c r="CY336" s="94"/>
    </row>
    <row r="337" spans="1:103" ht="50.1" customHeight="1" x14ac:dyDescent="0.25">
      <c r="A337" s="94"/>
      <c r="B337" s="94"/>
      <c r="C337" s="94"/>
      <c r="D337" s="95"/>
      <c r="E337" s="95"/>
      <c r="F337" s="96"/>
      <c r="G337" s="95"/>
      <c r="H337" s="95"/>
      <c r="I337" s="95"/>
      <c r="J337" s="95"/>
      <c r="K337" s="95"/>
      <c r="L337" s="95"/>
      <c r="M337" s="95"/>
      <c r="N337" s="95"/>
      <c r="O337" s="95"/>
      <c r="P337" s="97"/>
      <c r="Q337" s="97"/>
      <c r="R337" s="97"/>
      <c r="S337" s="97"/>
      <c r="T337" s="97"/>
      <c r="U337" s="97"/>
      <c r="V337" s="97"/>
      <c r="W337" s="98">
        <f t="shared" si="16"/>
        <v>0</v>
      </c>
      <c r="X337" s="95"/>
      <c r="Y337" s="95"/>
      <c r="Z337" s="97"/>
      <c r="AA337" s="97"/>
      <c r="AB337" s="97"/>
      <c r="AC337" s="97"/>
      <c r="AD337" s="97"/>
      <c r="AE337" s="97"/>
      <c r="AF337" s="95"/>
      <c r="AG337" s="95"/>
      <c r="AH337" s="95"/>
      <c r="AI337" s="95"/>
      <c r="AJ337" s="95"/>
      <c r="AK337" s="95"/>
      <c r="AL337" s="95"/>
      <c r="AM337" s="98">
        <f t="shared" si="17"/>
        <v>0</v>
      </c>
      <c r="AN337" s="97"/>
      <c r="AO337" s="97"/>
      <c r="AP337" s="97"/>
      <c r="AQ337" s="95"/>
      <c r="AR337" s="98">
        <f t="shared" si="18"/>
        <v>0</v>
      </c>
      <c r="AS337" s="94"/>
      <c r="AT337" s="22"/>
      <c r="AU337" s="22"/>
      <c r="AV337" s="22"/>
      <c r="AW337" s="22"/>
      <c r="AX337" s="22"/>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c r="BV337" s="94"/>
      <c r="BW337" s="94"/>
      <c r="BX337" s="94"/>
      <c r="BY337" s="94"/>
      <c r="BZ337" s="94"/>
      <c r="CA337" s="94"/>
      <c r="CB337" s="94"/>
      <c r="CC337" s="94"/>
      <c r="CD337" s="94"/>
      <c r="CE337" s="94"/>
      <c r="CF337" s="94"/>
      <c r="CG337" s="94"/>
      <c r="CH337" s="94"/>
      <c r="CI337" s="94"/>
      <c r="CJ337" s="94"/>
      <c r="CK337" s="94"/>
      <c r="CL337" s="94"/>
      <c r="CM337" s="94"/>
      <c r="CN337" s="94"/>
      <c r="CO337" s="94"/>
      <c r="CP337" s="94"/>
      <c r="CQ337" s="94"/>
      <c r="CR337" s="94"/>
      <c r="CS337" s="94"/>
      <c r="CT337" s="94"/>
      <c r="CU337" s="94"/>
      <c r="CV337" s="94"/>
      <c r="CW337" s="94"/>
      <c r="CX337" s="94"/>
      <c r="CY337" s="94"/>
    </row>
    <row r="338" spans="1:103" ht="50.1" customHeight="1" x14ac:dyDescent="0.25">
      <c r="A338" s="94"/>
      <c r="B338" s="94"/>
      <c r="C338" s="94"/>
      <c r="D338" s="95"/>
      <c r="E338" s="95"/>
      <c r="F338" s="96"/>
      <c r="G338" s="95"/>
      <c r="H338" s="95"/>
      <c r="I338" s="95"/>
      <c r="J338" s="95"/>
      <c r="K338" s="95"/>
      <c r="L338" s="95"/>
      <c r="M338" s="95"/>
      <c r="N338" s="95"/>
      <c r="O338" s="95"/>
      <c r="P338" s="97"/>
      <c r="Q338" s="97"/>
      <c r="R338" s="97"/>
      <c r="S338" s="97"/>
      <c r="T338" s="97"/>
      <c r="U338" s="97"/>
      <c r="V338" s="97"/>
      <c r="W338" s="98">
        <f t="shared" si="16"/>
        <v>0</v>
      </c>
      <c r="X338" s="95"/>
      <c r="Y338" s="95"/>
      <c r="Z338" s="97"/>
      <c r="AA338" s="97"/>
      <c r="AB338" s="97"/>
      <c r="AC338" s="97"/>
      <c r="AD338" s="97"/>
      <c r="AE338" s="97"/>
      <c r="AF338" s="95"/>
      <c r="AG338" s="95"/>
      <c r="AH338" s="95"/>
      <c r="AI338" s="95"/>
      <c r="AJ338" s="95"/>
      <c r="AK338" s="95"/>
      <c r="AL338" s="95"/>
      <c r="AM338" s="98">
        <f t="shared" si="17"/>
        <v>0</v>
      </c>
      <c r="AN338" s="97"/>
      <c r="AO338" s="97"/>
      <c r="AP338" s="97"/>
      <c r="AQ338" s="95"/>
      <c r="AR338" s="98">
        <f t="shared" si="18"/>
        <v>0</v>
      </c>
      <c r="AS338" s="94"/>
      <c r="AT338" s="22"/>
      <c r="AU338" s="22"/>
      <c r="AV338" s="22"/>
      <c r="AW338" s="22"/>
      <c r="AX338" s="22"/>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c r="BV338" s="94"/>
      <c r="BW338" s="94"/>
      <c r="BX338" s="94"/>
      <c r="BY338" s="94"/>
      <c r="BZ338" s="94"/>
      <c r="CA338" s="94"/>
      <c r="CB338" s="94"/>
      <c r="CC338" s="94"/>
      <c r="CD338" s="94"/>
      <c r="CE338" s="94"/>
      <c r="CF338" s="94"/>
      <c r="CG338" s="94"/>
      <c r="CH338" s="94"/>
      <c r="CI338" s="94"/>
      <c r="CJ338" s="94"/>
      <c r="CK338" s="94"/>
      <c r="CL338" s="94"/>
      <c r="CM338" s="94"/>
      <c r="CN338" s="94"/>
      <c r="CO338" s="94"/>
      <c r="CP338" s="94"/>
      <c r="CQ338" s="94"/>
      <c r="CR338" s="94"/>
      <c r="CS338" s="94"/>
      <c r="CT338" s="94"/>
      <c r="CU338" s="94"/>
      <c r="CV338" s="94"/>
      <c r="CW338" s="94"/>
      <c r="CX338" s="94"/>
      <c r="CY338" s="94"/>
    </row>
    <row r="339" spans="1:103" ht="50.1" customHeight="1" x14ac:dyDescent="0.25">
      <c r="A339" s="94"/>
      <c r="B339" s="94"/>
      <c r="C339" s="94"/>
      <c r="D339" s="95"/>
      <c r="E339" s="95"/>
      <c r="F339" s="96"/>
      <c r="G339" s="95"/>
      <c r="H339" s="95"/>
      <c r="I339" s="95"/>
      <c r="J339" s="95"/>
      <c r="K339" s="95"/>
      <c r="L339" s="95"/>
      <c r="M339" s="95"/>
      <c r="N339" s="95"/>
      <c r="O339" s="95"/>
      <c r="P339" s="97"/>
      <c r="Q339" s="97"/>
      <c r="R339" s="97"/>
      <c r="S339" s="97"/>
      <c r="T339" s="97"/>
      <c r="U339" s="97"/>
      <c r="V339" s="97"/>
      <c r="W339" s="98">
        <f t="shared" si="16"/>
        <v>0</v>
      </c>
      <c r="X339" s="95"/>
      <c r="Y339" s="95"/>
      <c r="Z339" s="97"/>
      <c r="AA339" s="97"/>
      <c r="AB339" s="97"/>
      <c r="AC339" s="97"/>
      <c r="AD339" s="97"/>
      <c r="AE339" s="97"/>
      <c r="AF339" s="95"/>
      <c r="AG339" s="95"/>
      <c r="AH339" s="95"/>
      <c r="AI339" s="95"/>
      <c r="AJ339" s="95"/>
      <c r="AK339" s="95"/>
      <c r="AL339" s="95"/>
      <c r="AM339" s="98">
        <f t="shared" si="17"/>
        <v>0</v>
      </c>
      <c r="AN339" s="97"/>
      <c r="AO339" s="97"/>
      <c r="AP339" s="97"/>
      <c r="AQ339" s="95"/>
      <c r="AR339" s="98">
        <f t="shared" si="18"/>
        <v>0</v>
      </c>
      <c r="AS339" s="94"/>
      <c r="AT339" s="22"/>
      <c r="AU339" s="22"/>
      <c r="AV339" s="22"/>
      <c r="AW339" s="22"/>
      <c r="AX339" s="22"/>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c r="BV339" s="94"/>
      <c r="BW339" s="94"/>
      <c r="BX339" s="94"/>
      <c r="BY339" s="94"/>
      <c r="BZ339" s="94"/>
      <c r="CA339" s="94"/>
      <c r="CB339" s="94"/>
      <c r="CC339" s="94"/>
      <c r="CD339" s="94"/>
      <c r="CE339" s="94"/>
      <c r="CF339" s="94"/>
      <c r="CG339" s="94"/>
      <c r="CH339" s="94"/>
      <c r="CI339" s="94"/>
      <c r="CJ339" s="94"/>
      <c r="CK339" s="94"/>
      <c r="CL339" s="94"/>
      <c r="CM339" s="94"/>
      <c r="CN339" s="94"/>
      <c r="CO339" s="94"/>
      <c r="CP339" s="94"/>
      <c r="CQ339" s="94"/>
      <c r="CR339" s="94"/>
      <c r="CS339" s="94"/>
      <c r="CT339" s="94"/>
      <c r="CU339" s="94"/>
      <c r="CV339" s="94"/>
      <c r="CW339" s="94"/>
      <c r="CX339" s="94"/>
      <c r="CY339" s="94"/>
    </row>
    <row r="340" spans="1:103" ht="50.1" customHeight="1" x14ac:dyDescent="0.25">
      <c r="A340" s="94"/>
      <c r="B340" s="94"/>
      <c r="C340" s="94"/>
      <c r="D340" s="95"/>
      <c r="E340" s="95"/>
      <c r="F340" s="96"/>
      <c r="G340" s="95"/>
      <c r="H340" s="95"/>
      <c r="I340" s="95"/>
      <c r="J340" s="95"/>
      <c r="K340" s="95"/>
      <c r="L340" s="95"/>
      <c r="M340" s="95"/>
      <c r="N340" s="95"/>
      <c r="O340" s="95"/>
      <c r="P340" s="97"/>
      <c r="Q340" s="97"/>
      <c r="R340" s="97"/>
      <c r="S340" s="97"/>
      <c r="T340" s="97"/>
      <c r="U340" s="97"/>
      <c r="V340" s="97"/>
      <c r="W340" s="98">
        <f t="shared" si="16"/>
        <v>0</v>
      </c>
      <c r="X340" s="95"/>
      <c r="Y340" s="95"/>
      <c r="Z340" s="97"/>
      <c r="AA340" s="97"/>
      <c r="AB340" s="97"/>
      <c r="AC340" s="97"/>
      <c r="AD340" s="97"/>
      <c r="AE340" s="97"/>
      <c r="AF340" s="95"/>
      <c r="AG340" s="95"/>
      <c r="AH340" s="95"/>
      <c r="AI340" s="95"/>
      <c r="AJ340" s="95"/>
      <c r="AK340" s="95"/>
      <c r="AL340" s="95"/>
      <c r="AM340" s="98">
        <f t="shared" si="17"/>
        <v>0</v>
      </c>
      <c r="AN340" s="97"/>
      <c r="AO340" s="97"/>
      <c r="AP340" s="97"/>
      <c r="AQ340" s="95"/>
      <c r="AR340" s="98">
        <f t="shared" si="18"/>
        <v>0</v>
      </c>
      <c r="AS340" s="94"/>
      <c r="AT340" s="22"/>
      <c r="AU340" s="22"/>
      <c r="AV340" s="22"/>
      <c r="AW340" s="22"/>
      <c r="AX340" s="22"/>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c r="BV340" s="94"/>
      <c r="BW340" s="94"/>
      <c r="BX340" s="94"/>
      <c r="BY340" s="94"/>
      <c r="BZ340" s="94"/>
      <c r="CA340" s="94"/>
      <c r="CB340" s="94"/>
      <c r="CC340" s="94"/>
      <c r="CD340" s="94"/>
      <c r="CE340" s="94"/>
      <c r="CF340" s="94"/>
      <c r="CG340" s="94"/>
      <c r="CH340" s="94"/>
      <c r="CI340" s="94"/>
      <c r="CJ340" s="94"/>
      <c r="CK340" s="94"/>
      <c r="CL340" s="94"/>
      <c r="CM340" s="94"/>
      <c r="CN340" s="94"/>
      <c r="CO340" s="94"/>
      <c r="CP340" s="94"/>
      <c r="CQ340" s="94"/>
      <c r="CR340" s="94"/>
      <c r="CS340" s="94"/>
      <c r="CT340" s="94"/>
      <c r="CU340" s="94"/>
      <c r="CV340" s="94"/>
      <c r="CW340" s="94"/>
      <c r="CX340" s="94"/>
      <c r="CY340" s="94"/>
    </row>
    <row r="341" spans="1:103" ht="50.1" customHeight="1" x14ac:dyDescent="0.25">
      <c r="A341" s="94"/>
      <c r="B341" s="94"/>
      <c r="C341" s="94"/>
      <c r="D341" s="95"/>
      <c r="E341" s="95"/>
      <c r="F341" s="96"/>
      <c r="G341" s="95"/>
      <c r="H341" s="95"/>
      <c r="I341" s="95"/>
      <c r="J341" s="95"/>
      <c r="K341" s="95"/>
      <c r="L341" s="95"/>
      <c r="M341" s="95"/>
      <c r="N341" s="95"/>
      <c r="O341" s="95"/>
      <c r="P341" s="97"/>
      <c r="Q341" s="97"/>
      <c r="R341" s="97"/>
      <c r="S341" s="97"/>
      <c r="T341" s="97"/>
      <c r="U341" s="97"/>
      <c r="V341" s="97"/>
      <c r="W341" s="98">
        <f t="shared" si="16"/>
        <v>0</v>
      </c>
      <c r="X341" s="95"/>
      <c r="Y341" s="95"/>
      <c r="Z341" s="97"/>
      <c r="AA341" s="97"/>
      <c r="AB341" s="97"/>
      <c r="AC341" s="97"/>
      <c r="AD341" s="97"/>
      <c r="AE341" s="97"/>
      <c r="AF341" s="95"/>
      <c r="AG341" s="95"/>
      <c r="AH341" s="95"/>
      <c r="AI341" s="95"/>
      <c r="AJ341" s="95"/>
      <c r="AK341" s="95"/>
      <c r="AL341" s="95"/>
      <c r="AM341" s="98">
        <f t="shared" si="17"/>
        <v>0</v>
      </c>
      <c r="AN341" s="97"/>
      <c r="AO341" s="97"/>
      <c r="AP341" s="97"/>
      <c r="AQ341" s="95"/>
      <c r="AR341" s="98">
        <f t="shared" si="18"/>
        <v>0</v>
      </c>
      <c r="AS341" s="94"/>
      <c r="AT341" s="22"/>
      <c r="AU341" s="22"/>
      <c r="AV341" s="22"/>
      <c r="AW341" s="22"/>
      <c r="AX341" s="22"/>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c r="BV341" s="94"/>
      <c r="BW341" s="94"/>
      <c r="BX341" s="94"/>
      <c r="BY341" s="94"/>
      <c r="BZ341" s="94"/>
      <c r="CA341" s="94"/>
      <c r="CB341" s="94"/>
      <c r="CC341" s="94"/>
      <c r="CD341" s="94"/>
      <c r="CE341" s="94"/>
      <c r="CF341" s="94"/>
      <c r="CG341" s="94"/>
      <c r="CH341" s="94"/>
      <c r="CI341" s="94"/>
      <c r="CJ341" s="94"/>
      <c r="CK341" s="94"/>
      <c r="CL341" s="94"/>
      <c r="CM341" s="94"/>
      <c r="CN341" s="94"/>
      <c r="CO341" s="94"/>
      <c r="CP341" s="94"/>
      <c r="CQ341" s="94"/>
      <c r="CR341" s="94"/>
      <c r="CS341" s="94"/>
      <c r="CT341" s="94"/>
      <c r="CU341" s="94"/>
      <c r="CV341" s="94"/>
      <c r="CW341" s="94"/>
      <c r="CX341" s="94"/>
      <c r="CY341" s="94"/>
    </row>
    <row r="342" spans="1:103" ht="50.1" customHeight="1" x14ac:dyDescent="0.25">
      <c r="A342" s="94"/>
      <c r="B342" s="94"/>
      <c r="C342" s="94"/>
      <c r="D342" s="95"/>
      <c r="E342" s="95"/>
      <c r="F342" s="96"/>
      <c r="G342" s="95"/>
      <c r="H342" s="95"/>
      <c r="I342" s="95"/>
      <c r="J342" s="95"/>
      <c r="K342" s="95"/>
      <c r="L342" s="95"/>
      <c r="M342" s="95"/>
      <c r="N342" s="95"/>
      <c r="O342" s="95"/>
      <c r="P342" s="97"/>
      <c r="Q342" s="97"/>
      <c r="R342" s="97"/>
      <c r="S342" s="97"/>
      <c r="T342" s="97"/>
      <c r="U342" s="97"/>
      <c r="V342" s="97"/>
      <c r="W342" s="98">
        <f t="shared" si="16"/>
        <v>0</v>
      </c>
      <c r="X342" s="95"/>
      <c r="Y342" s="95"/>
      <c r="Z342" s="97"/>
      <c r="AA342" s="97"/>
      <c r="AB342" s="97"/>
      <c r="AC342" s="97"/>
      <c r="AD342" s="97"/>
      <c r="AE342" s="97"/>
      <c r="AF342" s="95"/>
      <c r="AG342" s="95"/>
      <c r="AH342" s="95"/>
      <c r="AI342" s="95"/>
      <c r="AJ342" s="95"/>
      <c r="AK342" s="95"/>
      <c r="AL342" s="95"/>
      <c r="AM342" s="98">
        <f t="shared" si="17"/>
        <v>0</v>
      </c>
      <c r="AN342" s="97"/>
      <c r="AO342" s="97"/>
      <c r="AP342" s="97"/>
      <c r="AQ342" s="95"/>
      <c r="AR342" s="98">
        <f t="shared" si="18"/>
        <v>0</v>
      </c>
      <c r="AS342" s="94"/>
      <c r="AT342" s="22"/>
      <c r="AU342" s="22"/>
      <c r="AV342" s="22"/>
      <c r="AW342" s="22"/>
      <c r="AX342" s="22"/>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c r="BV342" s="94"/>
      <c r="BW342" s="94"/>
      <c r="BX342" s="94"/>
      <c r="BY342" s="94"/>
      <c r="BZ342" s="94"/>
      <c r="CA342" s="94"/>
      <c r="CB342" s="94"/>
      <c r="CC342" s="94"/>
      <c r="CD342" s="94"/>
      <c r="CE342" s="94"/>
      <c r="CF342" s="94"/>
      <c r="CG342" s="94"/>
      <c r="CH342" s="94"/>
      <c r="CI342" s="94"/>
      <c r="CJ342" s="94"/>
      <c r="CK342" s="94"/>
      <c r="CL342" s="94"/>
      <c r="CM342" s="94"/>
      <c r="CN342" s="94"/>
      <c r="CO342" s="94"/>
      <c r="CP342" s="94"/>
      <c r="CQ342" s="94"/>
      <c r="CR342" s="94"/>
      <c r="CS342" s="94"/>
      <c r="CT342" s="94"/>
      <c r="CU342" s="94"/>
      <c r="CV342" s="94"/>
      <c r="CW342" s="94"/>
      <c r="CX342" s="94"/>
      <c r="CY342" s="94"/>
    </row>
    <row r="343" spans="1:103" ht="50.1" customHeight="1" x14ac:dyDescent="0.25">
      <c r="A343" s="94"/>
      <c r="B343" s="94"/>
      <c r="C343" s="94"/>
      <c r="D343" s="95"/>
      <c r="E343" s="95"/>
      <c r="F343" s="96"/>
      <c r="G343" s="95"/>
      <c r="H343" s="95"/>
      <c r="I343" s="95"/>
      <c r="J343" s="95"/>
      <c r="K343" s="95"/>
      <c r="L343" s="95"/>
      <c r="M343" s="95"/>
      <c r="N343" s="95"/>
      <c r="O343" s="95"/>
      <c r="P343" s="97"/>
      <c r="Q343" s="97"/>
      <c r="R343" s="97"/>
      <c r="S343" s="97"/>
      <c r="T343" s="97"/>
      <c r="U343" s="97"/>
      <c r="V343" s="97"/>
      <c r="W343" s="98">
        <f t="shared" si="16"/>
        <v>0</v>
      </c>
      <c r="X343" s="95"/>
      <c r="Y343" s="95"/>
      <c r="Z343" s="97"/>
      <c r="AA343" s="97"/>
      <c r="AB343" s="97"/>
      <c r="AC343" s="97"/>
      <c r="AD343" s="97"/>
      <c r="AE343" s="97"/>
      <c r="AF343" s="95"/>
      <c r="AG343" s="95"/>
      <c r="AH343" s="95"/>
      <c r="AI343" s="95"/>
      <c r="AJ343" s="95"/>
      <c r="AK343" s="95"/>
      <c r="AL343" s="95"/>
      <c r="AM343" s="98">
        <f t="shared" si="17"/>
        <v>0</v>
      </c>
      <c r="AN343" s="97"/>
      <c r="AO343" s="97"/>
      <c r="AP343" s="97"/>
      <c r="AQ343" s="95"/>
      <c r="AR343" s="98">
        <f t="shared" si="18"/>
        <v>0</v>
      </c>
      <c r="AS343" s="94"/>
      <c r="AT343" s="22"/>
      <c r="AU343" s="22"/>
      <c r="AV343" s="22"/>
      <c r="AW343" s="22"/>
      <c r="AX343" s="22"/>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c r="BV343" s="94"/>
      <c r="BW343" s="94"/>
      <c r="BX343" s="94"/>
      <c r="BY343" s="94"/>
      <c r="BZ343" s="94"/>
      <c r="CA343" s="94"/>
      <c r="CB343" s="94"/>
      <c r="CC343" s="94"/>
      <c r="CD343" s="94"/>
      <c r="CE343" s="94"/>
      <c r="CF343" s="94"/>
      <c r="CG343" s="94"/>
      <c r="CH343" s="94"/>
      <c r="CI343" s="94"/>
      <c r="CJ343" s="94"/>
      <c r="CK343" s="94"/>
      <c r="CL343" s="94"/>
      <c r="CM343" s="94"/>
      <c r="CN343" s="94"/>
      <c r="CO343" s="94"/>
      <c r="CP343" s="94"/>
      <c r="CQ343" s="94"/>
      <c r="CR343" s="94"/>
      <c r="CS343" s="94"/>
      <c r="CT343" s="94"/>
      <c r="CU343" s="94"/>
      <c r="CV343" s="94"/>
      <c r="CW343" s="94"/>
      <c r="CX343" s="94"/>
      <c r="CY343" s="94"/>
    </row>
    <row r="344" spans="1:103" ht="50.1" customHeight="1" x14ac:dyDescent="0.25">
      <c r="A344" s="94"/>
      <c r="B344" s="94"/>
      <c r="C344" s="94"/>
      <c r="D344" s="95"/>
      <c r="E344" s="95"/>
      <c r="F344" s="96"/>
      <c r="G344" s="95"/>
      <c r="H344" s="95"/>
      <c r="I344" s="95"/>
      <c r="J344" s="95"/>
      <c r="K344" s="95"/>
      <c r="L344" s="95"/>
      <c r="M344" s="95"/>
      <c r="N344" s="95"/>
      <c r="O344" s="95"/>
      <c r="P344" s="97"/>
      <c r="Q344" s="97"/>
      <c r="R344" s="97"/>
      <c r="S344" s="97"/>
      <c r="T344" s="97"/>
      <c r="U344" s="97"/>
      <c r="V344" s="97"/>
      <c r="W344" s="98">
        <f t="shared" si="16"/>
        <v>0</v>
      </c>
      <c r="X344" s="95"/>
      <c r="Y344" s="95"/>
      <c r="Z344" s="97"/>
      <c r="AA344" s="97"/>
      <c r="AB344" s="97"/>
      <c r="AC344" s="97"/>
      <c r="AD344" s="97"/>
      <c r="AE344" s="97"/>
      <c r="AF344" s="95"/>
      <c r="AG344" s="95"/>
      <c r="AH344" s="95"/>
      <c r="AI344" s="95"/>
      <c r="AJ344" s="95"/>
      <c r="AK344" s="95"/>
      <c r="AL344" s="95"/>
      <c r="AM344" s="98">
        <f t="shared" si="17"/>
        <v>0</v>
      </c>
      <c r="AN344" s="97"/>
      <c r="AO344" s="97"/>
      <c r="AP344" s="97"/>
      <c r="AQ344" s="95"/>
      <c r="AR344" s="98">
        <f t="shared" si="18"/>
        <v>0</v>
      </c>
      <c r="AS344" s="94"/>
      <c r="AT344" s="22"/>
      <c r="AU344" s="22"/>
      <c r="AV344" s="22"/>
      <c r="AW344" s="22"/>
      <c r="AX344" s="22"/>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c r="BV344" s="94"/>
      <c r="BW344" s="94"/>
      <c r="BX344" s="94"/>
      <c r="BY344" s="94"/>
      <c r="BZ344" s="94"/>
      <c r="CA344" s="94"/>
      <c r="CB344" s="94"/>
      <c r="CC344" s="94"/>
      <c r="CD344" s="94"/>
      <c r="CE344" s="94"/>
      <c r="CF344" s="94"/>
      <c r="CG344" s="94"/>
      <c r="CH344" s="94"/>
      <c r="CI344" s="94"/>
      <c r="CJ344" s="94"/>
      <c r="CK344" s="94"/>
      <c r="CL344" s="94"/>
      <c r="CM344" s="94"/>
      <c r="CN344" s="94"/>
      <c r="CO344" s="94"/>
      <c r="CP344" s="94"/>
      <c r="CQ344" s="94"/>
      <c r="CR344" s="94"/>
      <c r="CS344" s="94"/>
      <c r="CT344" s="94"/>
      <c r="CU344" s="94"/>
      <c r="CV344" s="94"/>
      <c r="CW344" s="94"/>
      <c r="CX344" s="94"/>
      <c r="CY344" s="94"/>
    </row>
    <row r="345" spans="1:103" ht="50.1" customHeight="1" x14ac:dyDescent="0.25">
      <c r="A345" s="94"/>
      <c r="B345" s="94"/>
      <c r="C345" s="94"/>
      <c r="D345" s="95"/>
      <c r="E345" s="95"/>
      <c r="F345" s="96"/>
      <c r="G345" s="95"/>
      <c r="H345" s="95"/>
      <c r="I345" s="95"/>
      <c r="J345" s="95"/>
      <c r="K345" s="95"/>
      <c r="L345" s="95"/>
      <c r="M345" s="95"/>
      <c r="N345" s="95"/>
      <c r="O345" s="95"/>
      <c r="P345" s="97"/>
      <c r="Q345" s="97"/>
      <c r="R345" s="97"/>
      <c r="S345" s="97"/>
      <c r="T345" s="97"/>
      <c r="U345" s="97"/>
      <c r="V345" s="97"/>
      <c r="W345" s="98">
        <f t="shared" si="16"/>
        <v>0</v>
      </c>
      <c r="X345" s="95"/>
      <c r="Y345" s="95"/>
      <c r="Z345" s="97"/>
      <c r="AA345" s="97"/>
      <c r="AB345" s="97"/>
      <c r="AC345" s="97"/>
      <c r="AD345" s="97"/>
      <c r="AE345" s="97"/>
      <c r="AF345" s="95"/>
      <c r="AG345" s="95"/>
      <c r="AH345" s="95"/>
      <c r="AI345" s="95"/>
      <c r="AJ345" s="95"/>
      <c r="AK345" s="95"/>
      <c r="AL345" s="95"/>
      <c r="AM345" s="98">
        <f t="shared" si="17"/>
        <v>0</v>
      </c>
      <c r="AN345" s="97"/>
      <c r="AO345" s="97"/>
      <c r="AP345" s="97"/>
      <c r="AQ345" s="95"/>
      <c r="AR345" s="98">
        <f t="shared" si="18"/>
        <v>0</v>
      </c>
      <c r="AS345" s="94"/>
      <c r="AT345" s="22"/>
      <c r="AU345" s="22"/>
      <c r="AV345" s="22"/>
      <c r="AW345" s="22"/>
      <c r="AX345" s="22"/>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c r="BV345" s="94"/>
      <c r="BW345" s="94"/>
      <c r="BX345" s="94"/>
      <c r="BY345" s="94"/>
      <c r="BZ345" s="94"/>
      <c r="CA345" s="94"/>
      <c r="CB345" s="94"/>
      <c r="CC345" s="94"/>
      <c r="CD345" s="94"/>
      <c r="CE345" s="94"/>
      <c r="CF345" s="94"/>
      <c r="CG345" s="94"/>
      <c r="CH345" s="94"/>
      <c r="CI345" s="94"/>
      <c r="CJ345" s="94"/>
      <c r="CK345" s="94"/>
      <c r="CL345" s="94"/>
      <c r="CM345" s="94"/>
      <c r="CN345" s="94"/>
      <c r="CO345" s="94"/>
      <c r="CP345" s="94"/>
      <c r="CQ345" s="94"/>
      <c r="CR345" s="94"/>
      <c r="CS345" s="94"/>
      <c r="CT345" s="94"/>
      <c r="CU345" s="94"/>
      <c r="CV345" s="94"/>
      <c r="CW345" s="94"/>
      <c r="CX345" s="94"/>
      <c r="CY345" s="94"/>
    </row>
    <row r="346" spans="1:103" ht="50.1" customHeight="1" x14ac:dyDescent="0.25">
      <c r="A346" s="94"/>
      <c r="B346" s="94"/>
      <c r="C346" s="94"/>
      <c r="D346" s="95"/>
      <c r="E346" s="95"/>
      <c r="F346" s="96"/>
      <c r="G346" s="95"/>
      <c r="H346" s="95"/>
      <c r="I346" s="95"/>
      <c r="J346" s="95"/>
      <c r="K346" s="95"/>
      <c r="L346" s="95"/>
      <c r="M346" s="95"/>
      <c r="N346" s="95"/>
      <c r="O346" s="95"/>
      <c r="P346" s="97"/>
      <c r="Q346" s="97"/>
      <c r="R346" s="97"/>
      <c r="S346" s="97"/>
      <c r="T346" s="97"/>
      <c r="U346" s="97"/>
      <c r="V346" s="97"/>
      <c r="W346" s="98">
        <f t="shared" si="16"/>
        <v>0</v>
      </c>
      <c r="X346" s="95"/>
      <c r="Y346" s="95"/>
      <c r="Z346" s="97"/>
      <c r="AA346" s="97"/>
      <c r="AB346" s="97"/>
      <c r="AC346" s="97"/>
      <c r="AD346" s="97"/>
      <c r="AE346" s="97"/>
      <c r="AF346" s="95"/>
      <c r="AG346" s="95"/>
      <c r="AH346" s="95"/>
      <c r="AI346" s="95"/>
      <c r="AJ346" s="95"/>
      <c r="AK346" s="95"/>
      <c r="AL346" s="95"/>
      <c r="AM346" s="98">
        <f t="shared" si="17"/>
        <v>0</v>
      </c>
      <c r="AN346" s="97"/>
      <c r="AO346" s="97"/>
      <c r="AP346" s="97"/>
      <c r="AQ346" s="95"/>
      <c r="AR346" s="98">
        <f t="shared" si="18"/>
        <v>0</v>
      </c>
      <c r="AS346" s="94"/>
      <c r="AT346" s="22"/>
      <c r="AU346" s="22"/>
      <c r="AV346" s="22"/>
      <c r="AW346" s="22"/>
      <c r="AX346" s="22"/>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c r="BV346" s="94"/>
      <c r="BW346" s="94"/>
      <c r="BX346" s="94"/>
      <c r="BY346" s="94"/>
      <c r="BZ346" s="94"/>
      <c r="CA346" s="94"/>
      <c r="CB346" s="94"/>
      <c r="CC346" s="94"/>
      <c r="CD346" s="94"/>
      <c r="CE346" s="94"/>
      <c r="CF346" s="94"/>
      <c r="CG346" s="94"/>
      <c r="CH346" s="94"/>
      <c r="CI346" s="94"/>
      <c r="CJ346" s="94"/>
      <c r="CK346" s="94"/>
      <c r="CL346" s="94"/>
      <c r="CM346" s="94"/>
      <c r="CN346" s="94"/>
      <c r="CO346" s="94"/>
      <c r="CP346" s="94"/>
      <c r="CQ346" s="94"/>
      <c r="CR346" s="94"/>
      <c r="CS346" s="94"/>
      <c r="CT346" s="94"/>
      <c r="CU346" s="94"/>
      <c r="CV346" s="94"/>
      <c r="CW346" s="94"/>
      <c r="CX346" s="94"/>
      <c r="CY346" s="94"/>
    </row>
    <row r="347" spans="1:103" ht="50.1" customHeight="1" x14ac:dyDescent="0.25">
      <c r="A347" s="94"/>
      <c r="B347" s="94"/>
      <c r="C347" s="94"/>
      <c r="D347" s="95"/>
      <c r="E347" s="95"/>
      <c r="F347" s="96"/>
      <c r="G347" s="95"/>
      <c r="H347" s="95"/>
      <c r="I347" s="95"/>
      <c r="J347" s="95"/>
      <c r="K347" s="95"/>
      <c r="L347" s="95"/>
      <c r="M347" s="95"/>
      <c r="N347" s="95"/>
      <c r="O347" s="95"/>
      <c r="P347" s="97"/>
      <c r="Q347" s="97"/>
      <c r="R347" s="97"/>
      <c r="S347" s="97"/>
      <c r="T347" s="97"/>
      <c r="U347" s="97"/>
      <c r="V347" s="97"/>
      <c r="W347" s="98">
        <f t="shared" si="16"/>
        <v>0</v>
      </c>
      <c r="X347" s="95"/>
      <c r="Y347" s="95"/>
      <c r="Z347" s="97"/>
      <c r="AA347" s="97"/>
      <c r="AB347" s="97"/>
      <c r="AC347" s="97"/>
      <c r="AD347" s="97"/>
      <c r="AE347" s="97"/>
      <c r="AF347" s="95"/>
      <c r="AG347" s="95"/>
      <c r="AH347" s="95"/>
      <c r="AI347" s="95"/>
      <c r="AJ347" s="95"/>
      <c r="AK347" s="95"/>
      <c r="AL347" s="95"/>
      <c r="AM347" s="98">
        <f t="shared" si="17"/>
        <v>0</v>
      </c>
      <c r="AN347" s="97"/>
      <c r="AO347" s="97"/>
      <c r="AP347" s="97"/>
      <c r="AQ347" s="95"/>
      <c r="AR347" s="98">
        <f t="shared" si="18"/>
        <v>0</v>
      </c>
      <c r="AS347" s="94"/>
      <c r="AT347" s="22"/>
      <c r="AU347" s="22"/>
      <c r="AV347" s="22"/>
      <c r="AW347" s="22"/>
      <c r="AX347" s="22"/>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c r="BV347" s="94"/>
      <c r="BW347" s="94"/>
      <c r="BX347" s="94"/>
      <c r="BY347" s="94"/>
      <c r="BZ347" s="94"/>
      <c r="CA347" s="94"/>
      <c r="CB347" s="94"/>
      <c r="CC347" s="94"/>
      <c r="CD347" s="94"/>
      <c r="CE347" s="94"/>
      <c r="CF347" s="94"/>
      <c r="CG347" s="94"/>
      <c r="CH347" s="94"/>
      <c r="CI347" s="94"/>
      <c r="CJ347" s="94"/>
      <c r="CK347" s="94"/>
      <c r="CL347" s="94"/>
      <c r="CM347" s="94"/>
      <c r="CN347" s="94"/>
      <c r="CO347" s="94"/>
      <c r="CP347" s="94"/>
      <c r="CQ347" s="94"/>
      <c r="CR347" s="94"/>
      <c r="CS347" s="94"/>
      <c r="CT347" s="94"/>
      <c r="CU347" s="94"/>
      <c r="CV347" s="94"/>
      <c r="CW347" s="94"/>
      <c r="CX347" s="94"/>
      <c r="CY347" s="94"/>
    </row>
    <row r="348" spans="1:103" ht="50.1" customHeight="1" x14ac:dyDescent="0.25">
      <c r="A348" s="94"/>
      <c r="B348" s="94"/>
      <c r="C348" s="94"/>
      <c r="D348" s="95"/>
      <c r="E348" s="95"/>
      <c r="F348" s="96"/>
      <c r="G348" s="95"/>
      <c r="H348" s="95"/>
      <c r="I348" s="95"/>
      <c r="J348" s="95"/>
      <c r="K348" s="95"/>
      <c r="L348" s="95"/>
      <c r="M348" s="95"/>
      <c r="N348" s="95"/>
      <c r="O348" s="95"/>
      <c r="P348" s="97"/>
      <c r="Q348" s="97"/>
      <c r="R348" s="97"/>
      <c r="S348" s="97"/>
      <c r="T348" s="97"/>
      <c r="U348" s="97"/>
      <c r="V348" s="97"/>
      <c r="W348" s="98">
        <f t="shared" si="16"/>
        <v>0</v>
      </c>
      <c r="X348" s="95"/>
      <c r="Y348" s="95"/>
      <c r="Z348" s="97"/>
      <c r="AA348" s="97"/>
      <c r="AB348" s="97"/>
      <c r="AC348" s="97"/>
      <c r="AD348" s="97"/>
      <c r="AE348" s="97"/>
      <c r="AF348" s="95"/>
      <c r="AG348" s="95"/>
      <c r="AH348" s="95"/>
      <c r="AI348" s="95"/>
      <c r="AJ348" s="95"/>
      <c r="AK348" s="95"/>
      <c r="AL348" s="95"/>
      <c r="AM348" s="98">
        <f t="shared" si="17"/>
        <v>0</v>
      </c>
      <c r="AN348" s="97"/>
      <c r="AO348" s="97"/>
      <c r="AP348" s="97"/>
      <c r="AQ348" s="95"/>
      <c r="AR348" s="98">
        <f t="shared" si="18"/>
        <v>0</v>
      </c>
      <c r="AS348" s="94"/>
      <c r="AT348" s="22"/>
      <c r="AU348" s="22"/>
      <c r="AV348" s="22"/>
      <c r="AW348" s="22"/>
      <c r="AX348" s="22"/>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c r="BV348" s="94"/>
      <c r="BW348" s="94"/>
      <c r="BX348" s="94"/>
      <c r="BY348" s="94"/>
      <c r="BZ348" s="94"/>
      <c r="CA348" s="94"/>
      <c r="CB348" s="94"/>
      <c r="CC348" s="94"/>
      <c r="CD348" s="94"/>
      <c r="CE348" s="94"/>
      <c r="CF348" s="94"/>
      <c r="CG348" s="94"/>
      <c r="CH348" s="94"/>
      <c r="CI348" s="94"/>
      <c r="CJ348" s="94"/>
      <c r="CK348" s="94"/>
      <c r="CL348" s="94"/>
      <c r="CM348" s="94"/>
      <c r="CN348" s="94"/>
      <c r="CO348" s="94"/>
      <c r="CP348" s="94"/>
      <c r="CQ348" s="94"/>
      <c r="CR348" s="94"/>
      <c r="CS348" s="94"/>
      <c r="CT348" s="94"/>
      <c r="CU348" s="94"/>
      <c r="CV348" s="94"/>
      <c r="CW348" s="94"/>
      <c r="CX348" s="94"/>
      <c r="CY348" s="94"/>
    </row>
    <row r="349" spans="1:103" ht="50.1" customHeight="1" x14ac:dyDescent="0.25">
      <c r="A349" s="94"/>
      <c r="B349" s="94"/>
      <c r="C349" s="94"/>
      <c r="D349" s="95"/>
      <c r="E349" s="95"/>
      <c r="F349" s="96"/>
      <c r="G349" s="95"/>
      <c r="H349" s="95"/>
      <c r="I349" s="95"/>
      <c r="J349" s="95"/>
      <c r="K349" s="95"/>
      <c r="L349" s="95"/>
      <c r="M349" s="95"/>
      <c r="N349" s="95"/>
      <c r="O349" s="95"/>
      <c r="P349" s="97"/>
      <c r="Q349" s="97"/>
      <c r="R349" s="97"/>
      <c r="S349" s="97"/>
      <c r="T349" s="97"/>
      <c r="U349" s="97"/>
      <c r="V349" s="97"/>
      <c r="W349" s="98">
        <f t="shared" si="16"/>
        <v>0</v>
      </c>
      <c r="X349" s="95"/>
      <c r="Y349" s="95"/>
      <c r="Z349" s="97"/>
      <c r="AA349" s="97"/>
      <c r="AB349" s="97"/>
      <c r="AC349" s="97"/>
      <c r="AD349" s="97"/>
      <c r="AE349" s="97"/>
      <c r="AF349" s="95"/>
      <c r="AG349" s="95"/>
      <c r="AH349" s="95"/>
      <c r="AI349" s="95"/>
      <c r="AJ349" s="95"/>
      <c r="AK349" s="95"/>
      <c r="AL349" s="95"/>
      <c r="AM349" s="98">
        <f t="shared" si="17"/>
        <v>0</v>
      </c>
      <c r="AN349" s="97"/>
      <c r="AO349" s="97"/>
      <c r="AP349" s="97"/>
      <c r="AQ349" s="95"/>
      <c r="AR349" s="98">
        <f t="shared" si="18"/>
        <v>0</v>
      </c>
      <c r="AS349" s="94"/>
      <c r="AT349" s="22"/>
      <c r="AU349" s="22"/>
      <c r="AV349" s="22"/>
      <c r="AW349" s="22"/>
      <c r="AX349" s="22"/>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c r="BV349" s="94"/>
      <c r="BW349" s="94"/>
      <c r="BX349" s="94"/>
      <c r="BY349" s="94"/>
      <c r="BZ349" s="94"/>
      <c r="CA349" s="94"/>
      <c r="CB349" s="94"/>
      <c r="CC349" s="94"/>
      <c r="CD349" s="94"/>
      <c r="CE349" s="94"/>
      <c r="CF349" s="94"/>
      <c r="CG349" s="94"/>
      <c r="CH349" s="94"/>
      <c r="CI349" s="94"/>
      <c r="CJ349" s="94"/>
      <c r="CK349" s="94"/>
      <c r="CL349" s="94"/>
      <c r="CM349" s="94"/>
      <c r="CN349" s="94"/>
      <c r="CO349" s="94"/>
      <c r="CP349" s="94"/>
      <c r="CQ349" s="94"/>
      <c r="CR349" s="94"/>
      <c r="CS349" s="94"/>
      <c r="CT349" s="94"/>
      <c r="CU349" s="94"/>
      <c r="CV349" s="94"/>
      <c r="CW349" s="94"/>
      <c r="CX349" s="94"/>
      <c r="CY349" s="94"/>
    </row>
    <row r="350" spans="1:103" ht="50.1" customHeight="1" x14ac:dyDescent="0.25">
      <c r="A350" s="94"/>
      <c r="B350" s="94"/>
      <c r="C350" s="94"/>
      <c r="D350" s="95"/>
      <c r="E350" s="95"/>
      <c r="F350" s="96"/>
      <c r="G350" s="95"/>
      <c r="H350" s="95"/>
      <c r="I350" s="95"/>
      <c r="J350" s="95"/>
      <c r="K350" s="95"/>
      <c r="L350" s="95"/>
      <c r="M350" s="95"/>
      <c r="N350" s="95"/>
      <c r="O350" s="95"/>
      <c r="P350" s="97"/>
      <c r="Q350" s="97"/>
      <c r="R350" s="97"/>
      <c r="S350" s="97"/>
      <c r="T350" s="97"/>
      <c r="U350" s="97"/>
      <c r="V350" s="97"/>
      <c r="W350" s="98">
        <f t="shared" si="16"/>
        <v>0</v>
      </c>
      <c r="X350" s="95"/>
      <c r="Y350" s="95"/>
      <c r="Z350" s="97"/>
      <c r="AA350" s="97"/>
      <c r="AB350" s="97"/>
      <c r="AC350" s="97"/>
      <c r="AD350" s="97"/>
      <c r="AE350" s="97"/>
      <c r="AF350" s="95"/>
      <c r="AG350" s="95"/>
      <c r="AH350" s="95"/>
      <c r="AI350" s="95"/>
      <c r="AJ350" s="95"/>
      <c r="AK350" s="95"/>
      <c r="AL350" s="95"/>
      <c r="AM350" s="98">
        <f t="shared" si="17"/>
        <v>0</v>
      </c>
      <c r="AN350" s="97"/>
      <c r="AO350" s="97"/>
      <c r="AP350" s="97"/>
      <c r="AQ350" s="95"/>
      <c r="AR350" s="98">
        <f t="shared" si="18"/>
        <v>0</v>
      </c>
      <c r="AS350" s="94"/>
      <c r="AT350" s="22"/>
      <c r="AU350" s="22"/>
      <c r="AV350" s="22"/>
      <c r="AW350" s="22"/>
      <c r="AX350" s="22"/>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c r="BV350" s="94"/>
      <c r="BW350" s="94"/>
      <c r="BX350" s="94"/>
      <c r="BY350" s="94"/>
      <c r="BZ350" s="94"/>
      <c r="CA350" s="94"/>
      <c r="CB350" s="94"/>
      <c r="CC350" s="94"/>
      <c r="CD350" s="94"/>
      <c r="CE350" s="94"/>
      <c r="CF350" s="94"/>
      <c r="CG350" s="94"/>
      <c r="CH350" s="94"/>
      <c r="CI350" s="94"/>
      <c r="CJ350" s="94"/>
      <c r="CK350" s="94"/>
      <c r="CL350" s="94"/>
      <c r="CM350" s="94"/>
      <c r="CN350" s="94"/>
      <c r="CO350" s="94"/>
      <c r="CP350" s="94"/>
      <c r="CQ350" s="94"/>
      <c r="CR350" s="94"/>
      <c r="CS350" s="94"/>
      <c r="CT350" s="94"/>
      <c r="CU350" s="94"/>
      <c r="CV350" s="94"/>
      <c r="CW350" s="94"/>
      <c r="CX350" s="94"/>
      <c r="CY350" s="94"/>
    </row>
    <row r="351" spans="1:103" ht="50.1" customHeight="1" x14ac:dyDescent="0.25">
      <c r="A351" s="94"/>
      <c r="B351" s="94"/>
      <c r="C351" s="94"/>
      <c r="D351" s="95"/>
      <c r="E351" s="95"/>
      <c r="F351" s="96"/>
      <c r="G351" s="95"/>
      <c r="H351" s="95"/>
      <c r="I351" s="95"/>
      <c r="J351" s="95"/>
      <c r="K351" s="95"/>
      <c r="L351" s="95"/>
      <c r="M351" s="95"/>
      <c r="N351" s="95"/>
      <c r="O351" s="95"/>
      <c r="P351" s="97"/>
      <c r="Q351" s="97"/>
      <c r="R351" s="97"/>
      <c r="S351" s="97"/>
      <c r="T351" s="97"/>
      <c r="U351" s="97"/>
      <c r="V351" s="97"/>
      <c r="W351" s="98">
        <f t="shared" si="16"/>
        <v>0</v>
      </c>
      <c r="X351" s="95"/>
      <c r="Y351" s="95"/>
      <c r="Z351" s="97"/>
      <c r="AA351" s="97"/>
      <c r="AB351" s="97"/>
      <c r="AC351" s="97"/>
      <c r="AD351" s="97"/>
      <c r="AE351" s="97"/>
      <c r="AF351" s="95"/>
      <c r="AG351" s="95"/>
      <c r="AH351" s="95"/>
      <c r="AI351" s="95"/>
      <c r="AJ351" s="95"/>
      <c r="AK351" s="95"/>
      <c r="AL351" s="95"/>
      <c r="AM351" s="98">
        <f t="shared" si="17"/>
        <v>0</v>
      </c>
      <c r="AN351" s="97"/>
      <c r="AO351" s="97"/>
      <c r="AP351" s="97"/>
      <c r="AQ351" s="95"/>
      <c r="AR351" s="98">
        <f t="shared" si="18"/>
        <v>0</v>
      </c>
      <c r="AS351" s="94"/>
      <c r="AT351" s="22"/>
      <c r="AU351" s="22"/>
      <c r="AV351" s="22"/>
      <c r="AW351" s="22"/>
      <c r="AX351" s="22"/>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c r="BV351" s="94"/>
      <c r="BW351" s="94"/>
      <c r="BX351" s="94"/>
      <c r="BY351" s="94"/>
      <c r="BZ351" s="94"/>
      <c r="CA351" s="94"/>
      <c r="CB351" s="94"/>
      <c r="CC351" s="94"/>
      <c r="CD351" s="94"/>
      <c r="CE351" s="94"/>
      <c r="CF351" s="94"/>
      <c r="CG351" s="94"/>
      <c r="CH351" s="94"/>
      <c r="CI351" s="94"/>
      <c r="CJ351" s="94"/>
      <c r="CK351" s="94"/>
      <c r="CL351" s="94"/>
      <c r="CM351" s="94"/>
      <c r="CN351" s="94"/>
      <c r="CO351" s="94"/>
      <c r="CP351" s="94"/>
      <c r="CQ351" s="94"/>
      <c r="CR351" s="94"/>
      <c r="CS351" s="94"/>
      <c r="CT351" s="94"/>
      <c r="CU351" s="94"/>
      <c r="CV351" s="94"/>
      <c r="CW351" s="94"/>
      <c r="CX351" s="94"/>
      <c r="CY351" s="94"/>
    </row>
    <row r="352" spans="1:103" ht="50.1" customHeight="1" x14ac:dyDescent="0.25">
      <c r="A352" s="94"/>
      <c r="B352" s="94"/>
      <c r="C352" s="94"/>
      <c r="D352" s="95"/>
      <c r="E352" s="95"/>
      <c r="F352" s="96"/>
      <c r="G352" s="95"/>
      <c r="H352" s="95"/>
      <c r="I352" s="95"/>
      <c r="J352" s="95"/>
      <c r="K352" s="95"/>
      <c r="L352" s="95"/>
      <c r="M352" s="95"/>
      <c r="N352" s="95"/>
      <c r="O352" s="95"/>
      <c r="P352" s="97"/>
      <c r="Q352" s="97"/>
      <c r="R352" s="97"/>
      <c r="S352" s="97"/>
      <c r="T352" s="97"/>
      <c r="U352" s="97"/>
      <c r="V352" s="97"/>
      <c r="W352" s="98">
        <f t="shared" si="16"/>
        <v>0</v>
      </c>
      <c r="X352" s="95"/>
      <c r="Y352" s="95"/>
      <c r="Z352" s="97"/>
      <c r="AA352" s="97"/>
      <c r="AB352" s="97"/>
      <c r="AC352" s="97"/>
      <c r="AD352" s="97"/>
      <c r="AE352" s="97"/>
      <c r="AF352" s="95"/>
      <c r="AG352" s="95"/>
      <c r="AH352" s="95"/>
      <c r="AI352" s="95"/>
      <c r="AJ352" s="95"/>
      <c r="AK352" s="95"/>
      <c r="AL352" s="95"/>
      <c r="AM352" s="98">
        <f t="shared" si="17"/>
        <v>0</v>
      </c>
      <c r="AN352" s="97"/>
      <c r="AO352" s="97"/>
      <c r="AP352" s="97"/>
      <c r="AQ352" s="95"/>
      <c r="AR352" s="98">
        <f t="shared" si="18"/>
        <v>0</v>
      </c>
      <c r="AS352" s="94"/>
      <c r="AT352" s="22"/>
      <c r="AU352" s="22"/>
      <c r="AV352" s="22"/>
      <c r="AW352" s="22"/>
      <c r="AX352" s="22"/>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c r="BV352" s="94"/>
      <c r="BW352" s="94"/>
      <c r="BX352" s="94"/>
      <c r="BY352" s="94"/>
      <c r="BZ352" s="94"/>
      <c r="CA352" s="94"/>
      <c r="CB352" s="94"/>
      <c r="CC352" s="94"/>
      <c r="CD352" s="94"/>
      <c r="CE352" s="94"/>
      <c r="CF352" s="94"/>
      <c r="CG352" s="94"/>
      <c r="CH352" s="94"/>
      <c r="CI352" s="94"/>
      <c r="CJ352" s="94"/>
      <c r="CK352" s="94"/>
      <c r="CL352" s="94"/>
      <c r="CM352" s="94"/>
      <c r="CN352" s="94"/>
      <c r="CO352" s="94"/>
      <c r="CP352" s="94"/>
      <c r="CQ352" s="94"/>
      <c r="CR352" s="94"/>
      <c r="CS352" s="94"/>
      <c r="CT352" s="94"/>
      <c r="CU352" s="94"/>
      <c r="CV352" s="94"/>
      <c r="CW352" s="94"/>
      <c r="CX352" s="94"/>
      <c r="CY352" s="94"/>
    </row>
    <row r="353" spans="1:103" ht="50.1" customHeight="1" x14ac:dyDescent="0.25">
      <c r="A353" s="94"/>
      <c r="B353" s="94"/>
      <c r="C353" s="94"/>
      <c r="D353" s="95"/>
      <c r="E353" s="95"/>
      <c r="F353" s="96"/>
      <c r="G353" s="95"/>
      <c r="H353" s="95"/>
      <c r="I353" s="95"/>
      <c r="J353" s="95"/>
      <c r="K353" s="95"/>
      <c r="L353" s="95"/>
      <c r="M353" s="95"/>
      <c r="N353" s="95"/>
      <c r="O353" s="95"/>
      <c r="P353" s="97"/>
      <c r="Q353" s="97"/>
      <c r="R353" s="97"/>
      <c r="S353" s="97"/>
      <c r="T353" s="97"/>
      <c r="U353" s="97"/>
      <c r="V353" s="97"/>
      <c r="W353" s="98">
        <f t="shared" si="16"/>
        <v>0</v>
      </c>
      <c r="X353" s="95"/>
      <c r="Y353" s="95"/>
      <c r="Z353" s="97"/>
      <c r="AA353" s="97"/>
      <c r="AB353" s="97"/>
      <c r="AC353" s="97"/>
      <c r="AD353" s="97"/>
      <c r="AE353" s="97"/>
      <c r="AF353" s="95"/>
      <c r="AG353" s="95"/>
      <c r="AH353" s="95"/>
      <c r="AI353" s="95"/>
      <c r="AJ353" s="95"/>
      <c r="AK353" s="95"/>
      <c r="AL353" s="95"/>
      <c r="AM353" s="98">
        <f t="shared" si="17"/>
        <v>0</v>
      </c>
      <c r="AN353" s="97"/>
      <c r="AO353" s="97"/>
      <c r="AP353" s="97"/>
      <c r="AQ353" s="95"/>
      <c r="AR353" s="98">
        <f t="shared" si="18"/>
        <v>0</v>
      </c>
      <c r="AS353" s="94"/>
      <c r="AT353" s="22"/>
      <c r="AU353" s="22"/>
      <c r="AV353" s="22"/>
      <c r="AW353" s="22"/>
      <c r="AX353" s="22"/>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c r="BV353" s="94"/>
      <c r="BW353" s="94"/>
      <c r="BX353" s="94"/>
      <c r="BY353" s="94"/>
      <c r="BZ353" s="94"/>
      <c r="CA353" s="94"/>
      <c r="CB353" s="94"/>
      <c r="CC353" s="94"/>
      <c r="CD353" s="94"/>
      <c r="CE353" s="94"/>
      <c r="CF353" s="94"/>
      <c r="CG353" s="94"/>
      <c r="CH353" s="94"/>
      <c r="CI353" s="94"/>
      <c r="CJ353" s="94"/>
      <c r="CK353" s="94"/>
      <c r="CL353" s="94"/>
      <c r="CM353" s="94"/>
      <c r="CN353" s="94"/>
      <c r="CO353" s="94"/>
      <c r="CP353" s="94"/>
      <c r="CQ353" s="94"/>
      <c r="CR353" s="94"/>
      <c r="CS353" s="94"/>
      <c r="CT353" s="94"/>
      <c r="CU353" s="94"/>
      <c r="CV353" s="94"/>
      <c r="CW353" s="94"/>
      <c r="CX353" s="94"/>
      <c r="CY353" s="94"/>
    </row>
    <row r="354" spans="1:103" ht="50.1" customHeight="1" x14ac:dyDescent="0.25">
      <c r="A354" s="94"/>
      <c r="B354" s="94"/>
      <c r="C354" s="94"/>
      <c r="D354" s="95"/>
      <c r="E354" s="95"/>
      <c r="F354" s="96"/>
      <c r="G354" s="95"/>
      <c r="H354" s="95"/>
      <c r="I354" s="95"/>
      <c r="J354" s="95"/>
      <c r="K354" s="95"/>
      <c r="L354" s="95"/>
      <c r="M354" s="95"/>
      <c r="N354" s="95"/>
      <c r="O354" s="95"/>
      <c r="P354" s="97"/>
      <c r="Q354" s="97"/>
      <c r="R354" s="97"/>
      <c r="S354" s="97"/>
      <c r="T354" s="97"/>
      <c r="U354" s="97"/>
      <c r="V354" s="97"/>
      <c r="W354" s="98">
        <f t="shared" si="16"/>
        <v>0</v>
      </c>
      <c r="X354" s="95"/>
      <c r="Y354" s="95"/>
      <c r="Z354" s="97"/>
      <c r="AA354" s="97"/>
      <c r="AB354" s="97"/>
      <c r="AC354" s="97"/>
      <c r="AD354" s="97"/>
      <c r="AE354" s="97"/>
      <c r="AF354" s="95"/>
      <c r="AG354" s="95"/>
      <c r="AH354" s="95"/>
      <c r="AI354" s="95"/>
      <c r="AJ354" s="95"/>
      <c r="AK354" s="95"/>
      <c r="AL354" s="95"/>
      <c r="AM354" s="98">
        <f t="shared" si="17"/>
        <v>0</v>
      </c>
      <c r="AN354" s="97"/>
      <c r="AO354" s="97"/>
      <c r="AP354" s="97"/>
      <c r="AQ354" s="95"/>
      <c r="AR354" s="98">
        <f t="shared" si="18"/>
        <v>0</v>
      </c>
      <c r="AS354" s="94"/>
      <c r="AT354" s="22"/>
      <c r="AU354" s="22"/>
      <c r="AV354" s="22"/>
      <c r="AW354" s="22"/>
      <c r="AX354" s="22"/>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c r="BV354" s="94"/>
      <c r="BW354" s="94"/>
      <c r="BX354" s="94"/>
      <c r="BY354" s="94"/>
      <c r="BZ354" s="94"/>
      <c r="CA354" s="94"/>
      <c r="CB354" s="94"/>
      <c r="CC354" s="94"/>
      <c r="CD354" s="94"/>
      <c r="CE354" s="94"/>
      <c r="CF354" s="94"/>
      <c r="CG354" s="94"/>
      <c r="CH354" s="94"/>
      <c r="CI354" s="94"/>
      <c r="CJ354" s="94"/>
      <c r="CK354" s="94"/>
      <c r="CL354" s="94"/>
      <c r="CM354" s="94"/>
      <c r="CN354" s="94"/>
      <c r="CO354" s="94"/>
      <c r="CP354" s="94"/>
      <c r="CQ354" s="94"/>
      <c r="CR354" s="94"/>
      <c r="CS354" s="94"/>
      <c r="CT354" s="94"/>
      <c r="CU354" s="94"/>
      <c r="CV354" s="94"/>
      <c r="CW354" s="94"/>
      <c r="CX354" s="94"/>
      <c r="CY354" s="94"/>
    </row>
    <row r="355" spans="1:103" ht="50.1" customHeight="1" x14ac:dyDescent="0.25">
      <c r="A355" s="94"/>
      <c r="B355" s="94"/>
      <c r="C355" s="94"/>
      <c r="D355" s="95"/>
      <c r="E355" s="95"/>
      <c r="F355" s="96"/>
      <c r="G355" s="95"/>
      <c r="H355" s="95"/>
      <c r="I355" s="95"/>
      <c r="J355" s="95"/>
      <c r="K355" s="95"/>
      <c r="L355" s="95"/>
      <c r="M355" s="95"/>
      <c r="N355" s="95"/>
      <c r="O355" s="95"/>
      <c r="P355" s="97"/>
      <c r="Q355" s="97"/>
      <c r="R355" s="97"/>
      <c r="S355" s="97"/>
      <c r="T355" s="97"/>
      <c r="U355" s="97"/>
      <c r="V355" s="97"/>
      <c r="W355" s="98">
        <f t="shared" si="16"/>
        <v>0</v>
      </c>
      <c r="X355" s="95"/>
      <c r="Y355" s="95"/>
      <c r="Z355" s="97"/>
      <c r="AA355" s="97"/>
      <c r="AB355" s="97"/>
      <c r="AC355" s="97"/>
      <c r="AD355" s="97"/>
      <c r="AE355" s="97"/>
      <c r="AF355" s="95"/>
      <c r="AG355" s="95"/>
      <c r="AH355" s="95"/>
      <c r="AI355" s="95"/>
      <c r="AJ355" s="95"/>
      <c r="AK355" s="95"/>
      <c r="AL355" s="95"/>
      <c r="AM355" s="98">
        <f t="shared" si="17"/>
        <v>0</v>
      </c>
      <c r="AN355" s="97"/>
      <c r="AO355" s="97"/>
      <c r="AP355" s="97"/>
      <c r="AQ355" s="95"/>
      <c r="AR355" s="98">
        <f t="shared" si="18"/>
        <v>0</v>
      </c>
      <c r="AS355" s="94"/>
      <c r="AT355" s="22"/>
      <c r="AU355" s="22"/>
      <c r="AV355" s="22"/>
      <c r="AW355" s="22"/>
      <c r="AX355" s="22"/>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c r="BV355" s="94"/>
      <c r="BW355" s="94"/>
      <c r="BX355" s="94"/>
      <c r="BY355" s="94"/>
      <c r="BZ355" s="94"/>
      <c r="CA355" s="94"/>
      <c r="CB355" s="94"/>
      <c r="CC355" s="94"/>
      <c r="CD355" s="94"/>
      <c r="CE355" s="94"/>
      <c r="CF355" s="94"/>
      <c r="CG355" s="94"/>
      <c r="CH355" s="94"/>
      <c r="CI355" s="94"/>
      <c r="CJ355" s="94"/>
      <c r="CK355" s="94"/>
      <c r="CL355" s="94"/>
      <c r="CM355" s="94"/>
      <c r="CN355" s="94"/>
      <c r="CO355" s="94"/>
      <c r="CP355" s="94"/>
      <c r="CQ355" s="94"/>
      <c r="CR355" s="94"/>
      <c r="CS355" s="94"/>
      <c r="CT355" s="94"/>
      <c r="CU355" s="94"/>
      <c r="CV355" s="94"/>
      <c r="CW355" s="94"/>
      <c r="CX355" s="94"/>
      <c r="CY355" s="94"/>
    </row>
    <row r="356" spans="1:103" ht="50.1" customHeight="1" x14ac:dyDescent="0.25">
      <c r="A356" s="94"/>
      <c r="B356" s="94"/>
      <c r="C356" s="94"/>
      <c r="D356" s="95"/>
      <c r="E356" s="95"/>
      <c r="F356" s="96"/>
      <c r="G356" s="95"/>
      <c r="H356" s="95"/>
      <c r="I356" s="95"/>
      <c r="J356" s="95"/>
      <c r="K356" s="95"/>
      <c r="L356" s="95"/>
      <c r="M356" s="95"/>
      <c r="N356" s="95"/>
      <c r="O356" s="95"/>
      <c r="P356" s="97"/>
      <c r="Q356" s="97"/>
      <c r="R356" s="97"/>
      <c r="S356" s="97"/>
      <c r="T356" s="97"/>
      <c r="U356" s="97"/>
      <c r="V356" s="97"/>
      <c r="W356" s="98">
        <f t="shared" si="16"/>
        <v>0</v>
      </c>
      <c r="X356" s="95"/>
      <c r="Y356" s="95"/>
      <c r="Z356" s="97"/>
      <c r="AA356" s="97"/>
      <c r="AB356" s="97"/>
      <c r="AC356" s="97"/>
      <c r="AD356" s="97"/>
      <c r="AE356" s="97"/>
      <c r="AF356" s="95"/>
      <c r="AG356" s="95"/>
      <c r="AH356" s="95"/>
      <c r="AI356" s="95"/>
      <c r="AJ356" s="95"/>
      <c r="AK356" s="95"/>
      <c r="AL356" s="95"/>
      <c r="AM356" s="98">
        <f t="shared" si="17"/>
        <v>0</v>
      </c>
      <c r="AN356" s="97"/>
      <c r="AO356" s="97"/>
      <c r="AP356" s="97"/>
      <c r="AQ356" s="95"/>
      <c r="AR356" s="98">
        <f t="shared" si="18"/>
        <v>0</v>
      </c>
      <c r="AS356" s="94"/>
      <c r="AT356" s="22"/>
      <c r="AU356" s="22"/>
      <c r="AV356" s="22"/>
      <c r="AW356" s="22"/>
      <c r="AX356" s="22"/>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c r="BV356" s="94"/>
      <c r="BW356" s="94"/>
      <c r="BX356" s="94"/>
      <c r="BY356" s="94"/>
      <c r="BZ356" s="94"/>
      <c r="CA356" s="94"/>
      <c r="CB356" s="94"/>
      <c r="CC356" s="94"/>
      <c r="CD356" s="94"/>
      <c r="CE356" s="94"/>
      <c r="CF356" s="94"/>
      <c r="CG356" s="94"/>
      <c r="CH356" s="94"/>
      <c r="CI356" s="94"/>
      <c r="CJ356" s="94"/>
      <c r="CK356" s="94"/>
      <c r="CL356" s="94"/>
      <c r="CM356" s="94"/>
      <c r="CN356" s="94"/>
      <c r="CO356" s="94"/>
      <c r="CP356" s="94"/>
      <c r="CQ356" s="94"/>
      <c r="CR356" s="94"/>
      <c r="CS356" s="94"/>
      <c r="CT356" s="94"/>
      <c r="CU356" s="94"/>
      <c r="CV356" s="94"/>
      <c r="CW356" s="94"/>
      <c r="CX356" s="94"/>
      <c r="CY356" s="94"/>
    </row>
    <row r="357" spans="1:103" ht="50.1" customHeight="1" x14ac:dyDescent="0.25">
      <c r="A357" s="94"/>
      <c r="B357" s="94"/>
      <c r="C357" s="94"/>
      <c r="D357" s="95"/>
      <c r="E357" s="95"/>
      <c r="F357" s="96"/>
      <c r="G357" s="95"/>
      <c r="H357" s="95"/>
      <c r="I357" s="95"/>
      <c r="J357" s="95"/>
      <c r="K357" s="95"/>
      <c r="L357" s="95"/>
      <c r="M357" s="95"/>
      <c r="N357" s="95"/>
      <c r="O357" s="95"/>
      <c r="P357" s="97"/>
      <c r="Q357" s="97"/>
      <c r="R357" s="97"/>
      <c r="S357" s="97"/>
      <c r="T357" s="97"/>
      <c r="U357" s="97"/>
      <c r="V357" s="97"/>
      <c r="W357" s="98">
        <f t="shared" si="16"/>
        <v>0</v>
      </c>
      <c r="X357" s="95"/>
      <c r="Y357" s="95"/>
      <c r="Z357" s="97"/>
      <c r="AA357" s="97"/>
      <c r="AB357" s="97"/>
      <c r="AC357" s="97"/>
      <c r="AD357" s="97"/>
      <c r="AE357" s="97"/>
      <c r="AF357" s="95"/>
      <c r="AG357" s="95"/>
      <c r="AH357" s="95"/>
      <c r="AI357" s="95"/>
      <c r="AJ357" s="95"/>
      <c r="AK357" s="95"/>
      <c r="AL357" s="95"/>
      <c r="AM357" s="98">
        <f t="shared" si="17"/>
        <v>0</v>
      </c>
      <c r="AN357" s="97"/>
      <c r="AO357" s="97"/>
      <c r="AP357" s="97"/>
      <c r="AQ357" s="95"/>
      <c r="AR357" s="98">
        <f t="shared" si="18"/>
        <v>0</v>
      </c>
      <c r="AS357" s="94"/>
      <c r="AT357" s="22"/>
      <c r="AU357" s="22"/>
      <c r="AV357" s="22"/>
      <c r="AW357" s="22"/>
      <c r="AX357" s="22"/>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c r="BV357" s="94"/>
      <c r="BW357" s="94"/>
      <c r="BX357" s="94"/>
      <c r="BY357" s="94"/>
      <c r="BZ357" s="94"/>
      <c r="CA357" s="94"/>
      <c r="CB357" s="94"/>
      <c r="CC357" s="94"/>
      <c r="CD357" s="94"/>
      <c r="CE357" s="94"/>
      <c r="CF357" s="94"/>
      <c r="CG357" s="94"/>
      <c r="CH357" s="94"/>
      <c r="CI357" s="94"/>
      <c r="CJ357" s="94"/>
      <c r="CK357" s="94"/>
      <c r="CL357" s="94"/>
      <c r="CM357" s="94"/>
      <c r="CN357" s="94"/>
      <c r="CO357" s="94"/>
      <c r="CP357" s="94"/>
      <c r="CQ357" s="94"/>
      <c r="CR357" s="94"/>
      <c r="CS357" s="94"/>
      <c r="CT357" s="94"/>
      <c r="CU357" s="94"/>
      <c r="CV357" s="94"/>
      <c r="CW357" s="94"/>
      <c r="CX357" s="94"/>
      <c r="CY357" s="94"/>
    </row>
    <row r="358" spans="1:103" ht="50.1" customHeight="1" x14ac:dyDescent="0.25">
      <c r="A358" s="94"/>
      <c r="B358" s="94"/>
      <c r="C358" s="94"/>
      <c r="D358" s="95"/>
      <c r="E358" s="95"/>
      <c r="F358" s="96"/>
      <c r="G358" s="95"/>
      <c r="H358" s="95"/>
      <c r="I358" s="95"/>
      <c r="J358" s="95"/>
      <c r="K358" s="95"/>
      <c r="L358" s="95"/>
      <c r="M358" s="95"/>
      <c r="N358" s="95"/>
      <c r="O358" s="95"/>
      <c r="P358" s="97"/>
      <c r="Q358" s="97"/>
      <c r="R358" s="97"/>
      <c r="S358" s="97"/>
      <c r="T358" s="97"/>
      <c r="U358" s="97"/>
      <c r="V358" s="97"/>
      <c r="W358" s="98">
        <f t="shared" si="16"/>
        <v>0</v>
      </c>
      <c r="X358" s="95"/>
      <c r="Y358" s="95"/>
      <c r="Z358" s="97"/>
      <c r="AA358" s="97"/>
      <c r="AB358" s="97"/>
      <c r="AC358" s="97"/>
      <c r="AD358" s="97"/>
      <c r="AE358" s="97"/>
      <c r="AF358" s="95"/>
      <c r="AG358" s="95"/>
      <c r="AH358" s="95"/>
      <c r="AI358" s="95"/>
      <c r="AJ358" s="95"/>
      <c r="AK358" s="95"/>
      <c r="AL358" s="95"/>
      <c r="AM358" s="98">
        <f t="shared" si="17"/>
        <v>0</v>
      </c>
      <c r="AN358" s="97"/>
      <c r="AO358" s="97"/>
      <c r="AP358" s="97"/>
      <c r="AQ358" s="95"/>
      <c r="AR358" s="98">
        <f t="shared" si="18"/>
        <v>0</v>
      </c>
      <c r="AS358" s="94"/>
      <c r="AT358" s="22"/>
      <c r="AU358" s="22"/>
      <c r="AV358" s="22"/>
      <c r="AW358" s="22"/>
      <c r="AX358" s="22"/>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c r="BV358" s="94"/>
      <c r="BW358" s="94"/>
      <c r="BX358" s="94"/>
      <c r="BY358" s="94"/>
      <c r="BZ358" s="94"/>
      <c r="CA358" s="94"/>
      <c r="CB358" s="94"/>
      <c r="CC358" s="94"/>
      <c r="CD358" s="94"/>
      <c r="CE358" s="94"/>
      <c r="CF358" s="94"/>
      <c r="CG358" s="94"/>
      <c r="CH358" s="94"/>
      <c r="CI358" s="94"/>
      <c r="CJ358" s="94"/>
      <c r="CK358" s="94"/>
      <c r="CL358" s="94"/>
      <c r="CM358" s="94"/>
      <c r="CN358" s="94"/>
      <c r="CO358" s="94"/>
      <c r="CP358" s="94"/>
      <c r="CQ358" s="94"/>
      <c r="CR358" s="94"/>
      <c r="CS358" s="94"/>
      <c r="CT358" s="94"/>
      <c r="CU358" s="94"/>
      <c r="CV358" s="94"/>
      <c r="CW358" s="94"/>
      <c r="CX358" s="94"/>
      <c r="CY358" s="94"/>
    </row>
    <row r="359" spans="1:103" ht="50.1" customHeight="1" x14ac:dyDescent="0.25">
      <c r="A359" s="94"/>
      <c r="B359" s="94"/>
      <c r="C359" s="94"/>
      <c r="D359" s="95"/>
      <c r="E359" s="95"/>
      <c r="F359" s="96"/>
      <c r="G359" s="95"/>
      <c r="H359" s="95"/>
      <c r="I359" s="95"/>
      <c r="J359" s="95"/>
      <c r="K359" s="95"/>
      <c r="L359" s="95"/>
      <c r="M359" s="95"/>
      <c r="N359" s="95"/>
      <c r="O359" s="95"/>
      <c r="P359" s="97"/>
      <c r="Q359" s="97"/>
      <c r="R359" s="97"/>
      <c r="S359" s="97"/>
      <c r="T359" s="97"/>
      <c r="U359" s="97"/>
      <c r="V359" s="97"/>
      <c r="W359" s="98">
        <f t="shared" si="16"/>
        <v>0</v>
      </c>
      <c r="X359" s="95"/>
      <c r="Y359" s="95"/>
      <c r="Z359" s="97"/>
      <c r="AA359" s="97"/>
      <c r="AB359" s="97"/>
      <c r="AC359" s="97"/>
      <c r="AD359" s="97"/>
      <c r="AE359" s="97"/>
      <c r="AF359" s="95"/>
      <c r="AG359" s="95"/>
      <c r="AH359" s="95"/>
      <c r="AI359" s="95"/>
      <c r="AJ359" s="95"/>
      <c r="AK359" s="95"/>
      <c r="AL359" s="95"/>
      <c r="AM359" s="98">
        <f t="shared" si="17"/>
        <v>0</v>
      </c>
      <c r="AN359" s="97"/>
      <c r="AO359" s="97"/>
      <c r="AP359" s="97"/>
      <c r="AQ359" s="95"/>
      <c r="AR359" s="98">
        <f t="shared" si="18"/>
        <v>0</v>
      </c>
      <c r="AS359" s="94"/>
      <c r="AT359" s="22"/>
      <c r="AU359" s="22"/>
      <c r="AV359" s="22"/>
      <c r="AW359" s="22"/>
      <c r="AX359" s="22"/>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c r="BV359" s="94"/>
      <c r="BW359" s="94"/>
      <c r="BX359" s="94"/>
      <c r="BY359" s="94"/>
      <c r="BZ359" s="94"/>
      <c r="CA359" s="94"/>
      <c r="CB359" s="94"/>
      <c r="CC359" s="94"/>
      <c r="CD359" s="94"/>
      <c r="CE359" s="94"/>
      <c r="CF359" s="94"/>
      <c r="CG359" s="94"/>
      <c r="CH359" s="94"/>
      <c r="CI359" s="94"/>
      <c r="CJ359" s="94"/>
      <c r="CK359" s="94"/>
      <c r="CL359" s="94"/>
      <c r="CM359" s="94"/>
      <c r="CN359" s="94"/>
      <c r="CO359" s="94"/>
      <c r="CP359" s="94"/>
      <c r="CQ359" s="94"/>
      <c r="CR359" s="94"/>
      <c r="CS359" s="94"/>
      <c r="CT359" s="94"/>
      <c r="CU359" s="94"/>
      <c r="CV359" s="94"/>
      <c r="CW359" s="94"/>
      <c r="CX359" s="94"/>
      <c r="CY359" s="94"/>
    </row>
    <row r="360" spans="1:103" ht="50.1" customHeight="1" x14ac:dyDescent="0.25">
      <c r="A360" s="94"/>
      <c r="B360" s="94"/>
      <c r="C360" s="94"/>
      <c r="D360" s="95"/>
      <c r="E360" s="95"/>
      <c r="F360" s="96"/>
      <c r="G360" s="95"/>
      <c r="H360" s="95"/>
      <c r="I360" s="95"/>
      <c r="J360" s="95"/>
      <c r="K360" s="95"/>
      <c r="L360" s="95"/>
      <c r="M360" s="95"/>
      <c r="N360" s="95"/>
      <c r="O360" s="95"/>
      <c r="P360" s="97"/>
      <c r="Q360" s="97"/>
      <c r="R360" s="97"/>
      <c r="S360" s="97"/>
      <c r="T360" s="97"/>
      <c r="U360" s="97"/>
      <c r="V360" s="97"/>
      <c r="W360" s="98">
        <f t="shared" si="16"/>
        <v>0</v>
      </c>
      <c r="X360" s="95"/>
      <c r="Y360" s="95"/>
      <c r="Z360" s="97"/>
      <c r="AA360" s="97"/>
      <c r="AB360" s="97"/>
      <c r="AC360" s="97"/>
      <c r="AD360" s="97"/>
      <c r="AE360" s="97"/>
      <c r="AF360" s="95"/>
      <c r="AG360" s="95"/>
      <c r="AH360" s="95"/>
      <c r="AI360" s="95"/>
      <c r="AJ360" s="95"/>
      <c r="AK360" s="95"/>
      <c r="AL360" s="95"/>
      <c r="AM360" s="98">
        <f t="shared" si="17"/>
        <v>0</v>
      </c>
      <c r="AN360" s="97"/>
      <c r="AO360" s="97"/>
      <c r="AP360" s="97"/>
      <c r="AQ360" s="95"/>
      <c r="AR360" s="98">
        <f t="shared" si="18"/>
        <v>0</v>
      </c>
      <c r="AS360" s="94"/>
      <c r="AT360" s="22"/>
      <c r="AU360" s="22"/>
      <c r="AV360" s="22"/>
      <c r="AW360" s="22"/>
      <c r="AX360" s="22"/>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c r="BV360" s="94"/>
      <c r="BW360" s="94"/>
      <c r="BX360" s="94"/>
      <c r="BY360" s="94"/>
      <c r="BZ360" s="94"/>
      <c r="CA360" s="94"/>
      <c r="CB360" s="94"/>
      <c r="CC360" s="94"/>
      <c r="CD360" s="94"/>
      <c r="CE360" s="94"/>
      <c r="CF360" s="94"/>
      <c r="CG360" s="94"/>
      <c r="CH360" s="94"/>
      <c r="CI360" s="94"/>
      <c r="CJ360" s="94"/>
      <c r="CK360" s="94"/>
      <c r="CL360" s="94"/>
      <c r="CM360" s="94"/>
      <c r="CN360" s="94"/>
      <c r="CO360" s="94"/>
      <c r="CP360" s="94"/>
      <c r="CQ360" s="94"/>
      <c r="CR360" s="94"/>
      <c r="CS360" s="94"/>
      <c r="CT360" s="94"/>
      <c r="CU360" s="94"/>
      <c r="CV360" s="94"/>
      <c r="CW360" s="94"/>
      <c r="CX360" s="94"/>
      <c r="CY360" s="94"/>
    </row>
    <row r="361" spans="1:103" ht="50.1" customHeight="1" x14ac:dyDescent="0.25">
      <c r="A361" s="94"/>
      <c r="B361" s="94"/>
      <c r="C361" s="94"/>
      <c r="D361" s="95"/>
      <c r="E361" s="95"/>
      <c r="F361" s="96"/>
      <c r="G361" s="95"/>
      <c r="H361" s="95"/>
      <c r="I361" s="95"/>
      <c r="J361" s="95"/>
      <c r="K361" s="95"/>
      <c r="L361" s="95"/>
      <c r="M361" s="95"/>
      <c r="N361" s="95"/>
      <c r="O361" s="95"/>
      <c r="P361" s="97"/>
      <c r="Q361" s="97"/>
      <c r="R361" s="97"/>
      <c r="S361" s="97"/>
      <c r="T361" s="97"/>
      <c r="U361" s="97"/>
      <c r="V361" s="97"/>
      <c r="W361" s="98">
        <f t="shared" si="16"/>
        <v>0</v>
      </c>
      <c r="X361" s="95"/>
      <c r="Y361" s="95"/>
      <c r="Z361" s="97"/>
      <c r="AA361" s="97"/>
      <c r="AB361" s="97"/>
      <c r="AC361" s="97"/>
      <c r="AD361" s="97"/>
      <c r="AE361" s="97"/>
      <c r="AF361" s="95"/>
      <c r="AG361" s="95"/>
      <c r="AH361" s="95"/>
      <c r="AI361" s="95"/>
      <c r="AJ361" s="95"/>
      <c r="AK361" s="95"/>
      <c r="AL361" s="95"/>
      <c r="AM361" s="98">
        <f t="shared" si="17"/>
        <v>0</v>
      </c>
      <c r="AN361" s="97"/>
      <c r="AO361" s="97"/>
      <c r="AP361" s="97"/>
      <c r="AQ361" s="95"/>
      <c r="AR361" s="98">
        <f t="shared" si="18"/>
        <v>0</v>
      </c>
      <c r="AS361" s="94"/>
      <c r="AT361" s="22"/>
      <c r="AU361" s="22"/>
      <c r="AV361" s="22"/>
      <c r="AW361" s="22"/>
      <c r="AX361" s="22"/>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c r="BV361" s="94"/>
      <c r="BW361" s="94"/>
      <c r="BX361" s="94"/>
      <c r="BY361" s="94"/>
      <c r="BZ361" s="94"/>
      <c r="CA361" s="94"/>
      <c r="CB361" s="94"/>
      <c r="CC361" s="94"/>
      <c r="CD361" s="94"/>
      <c r="CE361" s="94"/>
      <c r="CF361" s="94"/>
      <c r="CG361" s="94"/>
      <c r="CH361" s="94"/>
      <c r="CI361" s="94"/>
      <c r="CJ361" s="94"/>
      <c r="CK361" s="94"/>
      <c r="CL361" s="94"/>
      <c r="CM361" s="94"/>
      <c r="CN361" s="94"/>
      <c r="CO361" s="94"/>
      <c r="CP361" s="94"/>
      <c r="CQ361" s="94"/>
      <c r="CR361" s="94"/>
      <c r="CS361" s="94"/>
      <c r="CT361" s="94"/>
      <c r="CU361" s="94"/>
      <c r="CV361" s="94"/>
      <c r="CW361" s="94"/>
      <c r="CX361" s="94"/>
      <c r="CY361" s="94"/>
    </row>
    <row r="362" spans="1:103" ht="50.1" customHeight="1" x14ac:dyDescent="0.25">
      <c r="A362" s="94"/>
      <c r="B362" s="94"/>
      <c r="C362" s="94"/>
      <c r="D362" s="95"/>
      <c r="E362" s="95"/>
      <c r="F362" s="96"/>
      <c r="G362" s="95"/>
      <c r="H362" s="95"/>
      <c r="I362" s="95"/>
      <c r="J362" s="95"/>
      <c r="K362" s="95"/>
      <c r="L362" s="95"/>
      <c r="M362" s="95"/>
      <c r="N362" s="95"/>
      <c r="O362" s="95"/>
      <c r="P362" s="97"/>
      <c r="Q362" s="97"/>
      <c r="R362" s="97"/>
      <c r="S362" s="97"/>
      <c r="T362" s="97"/>
      <c r="U362" s="97"/>
      <c r="V362" s="97"/>
      <c r="W362" s="98">
        <f t="shared" si="16"/>
        <v>0</v>
      </c>
      <c r="X362" s="95"/>
      <c r="Y362" s="95"/>
      <c r="Z362" s="97"/>
      <c r="AA362" s="97"/>
      <c r="AB362" s="97"/>
      <c r="AC362" s="97"/>
      <c r="AD362" s="97"/>
      <c r="AE362" s="97"/>
      <c r="AF362" s="95"/>
      <c r="AG362" s="95"/>
      <c r="AH362" s="95"/>
      <c r="AI362" s="95"/>
      <c r="AJ362" s="95"/>
      <c r="AK362" s="95"/>
      <c r="AL362" s="95"/>
      <c r="AM362" s="98">
        <f t="shared" si="17"/>
        <v>0</v>
      </c>
      <c r="AN362" s="97"/>
      <c r="AO362" s="97"/>
      <c r="AP362" s="97"/>
      <c r="AQ362" s="95"/>
      <c r="AR362" s="98">
        <f t="shared" si="18"/>
        <v>0</v>
      </c>
      <c r="AS362" s="94"/>
      <c r="AT362" s="22"/>
      <c r="AU362" s="22"/>
      <c r="AV362" s="22"/>
      <c r="AW362" s="22"/>
      <c r="AX362" s="22"/>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c r="BV362" s="94"/>
      <c r="BW362" s="94"/>
      <c r="BX362" s="94"/>
      <c r="BY362" s="94"/>
      <c r="BZ362" s="94"/>
      <c r="CA362" s="94"/>
      <c r="CB362" s="94"/>
      <c r="CC362" s="94"/>
      <c r="CD362" s="94"/>
      <c r="CE362" s="94"/>
      <c r="CF362" s="94"/>
      <c r="CG362" s="94"/>
      <c r="CH362" s="94"/>
      <c r="CI362" s="94"/>
      <c r="CJ362" s="94"/>
      <c r="CK362" s="94"/>
      <c r="CL362" s="94"/>
      <c r="CM362" s="94"/>
      <c r="CN362" s="94"/>
      <c r="CO362" s="94"/>
      <c r="CP362" s="94"/>
      <c r="CQ362" s="94"/>
      <c r="CR362" s="94"/>
      <c r="CS362" s="94"/>
      <c r="CT362" s="94"/>
      <c r="CU362" s="94"/>
      <c r="CV362" s="94"/>
      <c r="CW362" s="94"/>
      <c r="CX362" s="94"/>
      <c r="CY362" s="94"/>
    </row>
    <row r="363" spans="1:103" ht="50.1" customHeight="1" x14ac:dyDescent="0.25">
      <c r="A363" s="94"/>
      <c r="B363" s="94"/>
      <c r="C363" s="94"/>
      <c r="D363" s="95"/>
      <c r="E363" s="95"/>
      <c r="F363" s="96"/>
      <c r="G363" s="95"/>
      <c r="H363" s="95"/>
      <c r="I363" s="95"/>
      <c r="J363" s="95"/>
      <c r="K363" s="95"/>
      <c r="L363" s="95"/>
      <c r="M363" s="95"/>
      <c r="N363" s="95"/>
      <c r="O363" s="95"/>
      <c r="P363" s="97"/>
      <c r="Q363" s="97"/>
      <c r="R363" s="97"/>
      <c r="S363" s="97"/>
      <c r="T363" s="97"/>
      <c r="U363" s="97"/>
      <c r="V363" s="97"/>
      <c r="W363" s="98">
        <f t="shared" si="16"/>
        <v>0</v>
      </c>
      <c r="X363" s="95"/>
      <c r="Y363" s="95"/>
      <c r="Z363" s="97"/>
      <c r="AA363" s="97"/>
      <c r="AB363" s="97"/>
      <c r="AC363" s="97"/>
      <c r="AD363" s="97"/>
      <c r="AE363" s="97"/>
      <c r="AF363" s="95"/>
      <c r="AG363" s="95"/>
      <c r="AH363" s="95"/>
      <c r="AI363" s="95"/>
      <c r="AJ363" s="95"/>
      <c r="AK363" s="95"/>
      <c r="AL363" s="95"/>
      <c r="AM363" s="98">
        <f t="shared" si="17"/>
        <v>0</v>
      </c>
      <c r="AN363" s="97"/>
      <c r="AO363" s="97"/>
      <c r="AP363" s="97"/>
      <c r="AQ363" s="95"/>
      <c r="AR363" s="98">
        <f t="shared" si="18"/>
        <v>0</v>
      </c>
      <c r="AS363" s="94"/>
      <c r="AT363" s="22"/>
      <c r="AU363" s="22"/>
      <c r="AV363" s="22"/>
      <c r="AW363" s="22"/>
      <c r="AX363" s="22"/>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c r="BV363" s="94"/>
      <c r="BW363" s="94"/>
      <c r="BX363" s="94"/>
      <c r="BY363" s="94"/>
      <c r="BZ363" s="94"/>
      <c r="CA363" s="94"/>
      <c r="CB363" s="94"/>
      <c r="CC363" s="94"/>
      <c r="CD363" s="94"/>
      <c r="CE363" s="94"/>
      <c r="CF363" s="94"/>
      <c r="CG363" s="94"/>
      <c r="CH363" s="94"/>
      <c r="CI363" s="94"/>
      <c r="CJ363" s="94"/>
      <c r="CK363" s="94"/>
      <c r="CL363" s="94"/>
      <c r="CM363" s="94"/>
      <c r="CN363" s="94"/>
      <c r="CO363" s="94"/>
      <c r="CP363" s="94"/>
      <c r="CQ363" s="94"/>
      <c r="CR363" s="94"/>
      <c r="CS363" s="94"/>
      <c r="CT363" s="94"/>
      <c r="CU363" s="94"/>
      <c r="CV363" s="94"/>
      <c r="CW363" s="94"/>
      <c r="CX363" s="94"/>
      <c r="CY363" s="94"/>
    </row>
    <row r="364" spans="1:103" ht="50.1" customHeight="1" x14ac:dyDescent="0.25">
      <c r="A364" s="94"/>
      <c r="B364" s="94"/>
      <c r="C364" s="94"/>
      <c r="D364" s="95"/>
      <c r="E364" s="95"/>
      <c r="F364" s="96"/>
      <c r="G364" s="95"/>
      <c r="H364" s="95"/>
      <c r="I364" s="95"/>
      <c r="J364" s="95"/>
      <c r="K364" s="95"/>
      <c r="L364" s="95"/>
      <c r="M364" s="95"/>
      <c r="N364" s="95"/>
      <c r="O364" s="95"/>
      <c r="P364" s="97"/>
      <c r="Q364" s="97"/>
      <c r="R364" s="97"/>
      <c r="S364" s="97"/>
      <c r="T364" s="97"/>
      <c r="U364" s="97"/>
      <c r="V364" s="97"/>
      <c r="W364" s="98">
        <f t="shared" si="16"/>
        <v>0</v>
      </c>
      <c r="X364" s="95"/>
      <c r="Y364" s="95"/>
      <c r="Z364" s="97"/>
      <c r="AA364" s="97"/>
      <c r="AB364" s="97"/>
      <c r="AC364" s="97"/>
      <c r="AD364" s="97"/>
      <c r="AE364" s="97"/>
      <c r="AF364" s="95"/>
      <c r="AG364" s="95"/>
      <c r="AH364" s="95"/>
      <c r="AI364" s="95"/>
      <c r="AJ364" s="95"/>
      <c r="AK364" s="95"/>
      <c r="AL364" s="95"/>
      <c r="AM364" s="98">
        <f t="shared" si="17"/>
        <v>0</v>
      </c>
      <c r="AN364" s="97"/>
      <c r="AO364" s="97"/>
      <c r="AP364" s="97"/>
      <c r="AQ364" s="95"/>
      <c r="AR364" s="98">
        <f t="shared" si="18"/>
        <v>0</v>
      </c>
      <c r="AS364" s="94"/>
      <c r="AT364" s="22"/>
      <c r="AU364" s="22"/>
      <c r="AV364" s="22"/>
      <c r="AW364" s="22"/>
      <c r="AX364" s="22"/>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c r="BV364" s="94"/>
      <c r="BW364" s="94"/>
      <c r="BX364" s="94"/>
      <c r="BY364" s="94"/>
      <c r="BZ364" s="94"/>
      <c r="CA364" s="94"/>
      <c r="CB364" s="94"/>
      <c r="CC364" s="94"/>
      <c r="CD364" s="94"/>
      <c r="CE364" s="94"/>
      <c r="CF364" s="94"/>
      <c r="CG364" s="94"/>
      <c r="CH364" s="94"/>
      <c r="CI364" s="94"/>
      <c r="CJ364" s="94"/>
      <c r="CK364" s="94"/>
      <c r="CL364" s="94"/>
      <c r="CM364" s="94"/>
      <c r="CN364" s="94"/>
      <c r="CO364" s="94"/>
      <c r="CP364" s="94"/>
      <c r="CQ364" s="94"/>
      <c r="CR364" s="94"/>
      <c r="CS364" s="94"/>
      <c r="CT364" s="94"/>
      <c r="CU364" s="94"/>
      <c r="CV364" s="94"/>
      <c r="CW364" s="94"/>
      <c r="CX364" s="94"/>
      <c r="CY364" s="94"/>
    </row>
    <row r="365" spans="1:103" ht="50.1" customHeight="1" x14ac:dyDescent="0.25">
      <c r="A365" s="94"/>
      <c r="B365" s="94"/>
      <c r="C365" s="94"/>
      <c r="D365" s="95"/>
      <c r="E365" s="95"/>
      <c r="F365" s="96"/>
      <c r="G365" s="95"/>
      <c r="H365" s="95"/>
      <c r="I365" s="95"/>
      <c r="J365" s="95"/>
      <c r="K365" s="95"/>
      <c r="L365" s="95"/>
      <c r="M365" s="95"/>
      <c r="N365" s="95"/>
      <c r="O365" s="95"/>
      <c r="P365" s="97"/>
      <c r="Q365" s="97"/>
      <c r="R365" s="97"/>
      <c r="S365" s="97"/>
      <c r="T365" s="97"/>
      <c r="U365" s="97"/>
      <c r="V365" s="97"/>
      <c r="W365" s="98">
        <f t="shared" si="16"/>
        <v>0</v>
      </c>
      <c r="X365" s="95"/>
      <c r="Y365" s="95"/>
      <c r="Z365" s="97"/>
      <c r="AA365" s="97"/>
      <c r="AB365" s="97"/>
      <c r="AC365" s="97"/>
      <c r="AD365" s="97"/>
      <c r="AE365" s="97"/>
      <c r="AF365" s="95"/>
      <c r="AG365" s="95"/>
      <c r="AH365" s="95"/>
      <c r="AI365" s="95"/>
      <c r="AJ365" s="95"/>
      <c r="AK365" s="95"/>
      <c r="AL365" s="95"/>
      <c r="AM365" s="98">
        <f t="shared" si="17"/>
        <v>0</v>
      </c>
      <c r="AN365" s="97"/>
      <c r="AO365" s="97"/>
      <c r="AP365" s="97"/>
      <c r="AQ365" s="95"/>
      <c r="AR365" s="98">
        <f t="shared" si="18"/>
        <v>0</v>
      </c>
      <c r="AS365" s="94"/>
      <c r="AT365" s="22"/>
      <c r="AU365" s="22"/>
      <c r="AV365" s="22"/>
      <c r="AW365" s="22"/>
      <c r="AX365" s="22"/>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c r="BV365" s="94"/>
      <c r="BW365" s="94"/>
      <c r="BX365" s="94"/>
      <c r="BY365" s="94"/>
      <c r="BZ365" s="94"/>
      <c r="CA365" s="94"/>
      <c r="CB365" s="94"/>
      <c r="CC365" s="94"/>
      <c r="CD365" s="94"/>
      <c r="CE365" s="94"/>
      <c r="CF365" s="94"/>
      <c r="CG365" s="94"/>
      <c r="CH365" s="94"/>
      <c r="CI365" s="94"/>
      <c r="CJ365" s="94"/>
      <c r="CK365" s="94"/>
      <c r="CL365" s="94"/>
      <c r="CM365" s="94"/>
      <c r="CN365" s="94"/>
      <c r="CO365" s="94"/>
      <c r="CP365" s="94"/>
      <c r="CQ365" s="94"/>
      <c r="CR365" s="94"/>
      <c r="CS365" s="94"/>
      <c r="CT365" s="94"/>
      <c r="CU365" s="94"/>
      <c r="CV365" s="94"/>
      <c r="CW365" s="94"/>
      <c r="CX365" s="94"/>
      <c r="CY365" s="94"/>
    </row>
    <row r="366" spans="1:103" ht="50.1" customHeight="1" x14ac:dyDescent="0.25">
      <c r="A366" s="94"/>
      <c r="B366" s="94"/>
      <c r="C366" s="94"/>
      <c r="D366" s="95"/>
      <c r="E366" s="95"/>
      <c r="F366" s="96"/>
      <c r="G366" s="95"/>
      <c r="H366" s="95"/>
      <c r="I366" s="95"/>
      <c r="J366" s="95"/>
      <c r="K366" s="95"/>
      <c r="L366" s="95"/>
      <c r="M366" s="95"/>
      <c r="N366" s="95"/>
      <c r="O366" s="95"/>
      <c r="P366" s="97"/>
      <c r="Q366" s="97"/>
      <c r="R366" s="97"/>
      <c r="S366" s="97"/>
      <c r="T366" s="97"/>
      <c r="U366" s="97"/>
      <c r="V366" s="97"/>
      <c r="W366" s="98">
        <f t="shared" si="16"/>
        <v>0</v>
      </c>
      <c r="X366" s="95"/>
      <c r="Y366" s="95"/>
      <c r="Z366" s="97"/>
      <c r="AA366" s="97"/>
      <c r="AB366" s="97"/>
      <c r="AC366" s="97"/>
      <c r="AD366" s="97"/>
      <c r="AE366" s="97"/>
      <c r="AF366" s="95"/>
      <c r="AG366" s="95"/>
      <c r="AH366" s="95"/>
      <c r="AI366" s="95"/>
      <c r="AJ366" s="95"/>
      <c r="AK366" s="95"/>
      <c r="AL366" s="95"/>
      <c r="AM366" s="98">
        <f t="shared" si="17"/>
        <v>0</v>
      </c>
      <c r="AN366" s="97"/>
      <c r="AO366" s="97"/>
      <c r="AP366" s="97"/>
      <c r="AQ366" s="95"/>
      <c r="AR366" s="98">
        <f t="shared" si="18"/>
        <v>0</v>
      </c>
      <c r="AS366" s="94"/>
      <c r="AT366" s="22"/>
      <c r="AU366" s="22"/>
      <c r="AV366" s="22"/>
      <c r="AW366" s="22"/>
      <c r="AX366" s="22"/>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c r="BV366" s="94"/>
      <c r="BW366" s="94"/>
      <c r="BX366" s="94"/>
      <c r="BY366" s="94"/>
      <c r="BZ366" s="94"/>
      <c r="CA366" s="94"/>
      <c r="CB366" s="94"/>
      <c r="CC366" s="94"/>
      <c r="CD366" s="94"/>
      <c r="CE366" s="94"/>
      <c r="CF366" s="94"/>
      <c r="CG366" s="94"/>
      <c r="CH366" s="94"/>
      <c r="CI366" s="94"/>
      <c r="CJ366" s="94"/>
      <c r="CK366" s="94"/>
      <c r="CL366" s="94"/>
      <c r="CM366" s="94"/>
      <c r="CN366" s="94"/>
      <c r="CO366" s="94"/>
      <c r="CP366" s="94"/>
      <c r="CQ366" s="94"/>
      <c r="CR366" s="94"/>
      <c r="CS366" s="94"/>
      <c r="CT366" s="94"/>
      <c r="CU366" s="94"/>
      <c r="CV366" s="94"/>
      <c r="CW366" s="94"/>
      <c r="CX366" s="94"/>
      <c r="CY366" s="94"/>
    </row>
    <row r="367" spans="1:103" ht="50.1" customHeight="1" x14ac:dyDescent="0.25">
      <c r="A367" s="94"/>
      <c r="B367" s="94"/>
      <c r="C367" s="94"/>
      <c r="D367" s="95"/>
      <c r="E367" s="95"/>
      <c r="F367" s="96"/>
      <c r="G367" s="95"/>
      <c r="H367" s="95"/>
      <c r="I367" s="95"/>
      <c r="J367" s="95"/>
      <c r="K367" s="95"/>
      <c r="L367" s="95"/>
      <c r="M367" s="95"/>
      <c r="N367" s="95"/>
      <c r="O367" s="95"/>
      <c r="P367" s="97"/>
      <c r="Q367" s="97"/>
      <c r="R367" s="97"/>
      <c r="S367" s="97"/>
      <c r="T367" s="97"/>
      <c r="U367" s="97"/>
      <c r="V367" s="97"/>
      <c r="W367" s="98">
        <f t="shared" si="16"/>
        <v>0</v>
      </c>
      <c r="X367" s="95"/>
      <c r="Y367" s="95"/>
      <c r="Z367" s="97"/>
      <c r="AA367" s="97"/>
      <c r="AB367" s="97"/>
      <c r="AC367" s="97"/>
      <c r="AD367" s="97"/>
      <c r="AE367" s="97"/>
      <c r="AF367" s="95"/>
      <c r="AG367" s="95"/>
      <c r="AH367" s="95"/>
      <c r="AI367" s="95"/>
      <c r="AJ367" s="95"/>
      <c r="AK367" s="95"/>
      <c r="AL367" s="95"/>
      <c r="AM367" s="98">
        <f t="shared" si="17"/>
        <v>0</v>
      </c>
      <c r="AN367" s="97"/>
      <c r="AO367" s="97"/>
      <c r="AP367" s="97"/>
      <c r="AQ367" s="95"/>
      <c r="AR367" s="98">
        <f t="shared" si="18"/>
        <v>0</v>
      </c>
      <c r="AS367" s="94"/>
      <c r="AT367" s="22"/>
      <c r="AU367" s="22"/>
      <c r="AV367" s="22"/>
      <c r="AW367" s="22"/>
      <c r="AX367" s="22"/>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c r="BV367" s="94"/>
      <c r="BW367" s="94"/>
      <c r="BX367" s="94"/>
      <c r="BY367" s="94"/>
      <c r="BZ367" s="94"/>
      <c r="CA367" s="94"/>
      <c r="CB367" s="94"/>
      <c r="CC367" s="94"/>
      <c r="CD367" s="94"/>
      <c r="CE367" s="94"/>
      <c r="CF367" s="94"/>
      <c r="CG367" s="94"/>
      <c r="CH367" s="94"/>
      <c r="CI367" s="94"/>
      <c r="CJ367" s="94"/>
      <c r="CK367" s="94"/>
      <c r="CL367" s="94"/>
      <c r="CM367" s="94"/>
      <c r="CN367" s="94"/>
      <c r="CO367" s="94"/>
      <c r="CP367" s="94"/>
      <c r="CQ367" s="94"/>
      <c r="CR367" s="94"/>
      <c r="CS367" s="94"/>
      <c r="CT367" s="94"/>
      <c r="CU367" s="94"/>
      <c r="CV367" s="94"/>
      <c r="CW367" s="94"/>
      <c r="CX367" s="94"/>
      <c r="CY367" s="94"/>
    </row>
    <row r="368" spans="1:103" ht="50.1" customHeight="1" x14ac:dyDescent="0.25">
      <c r="A368" s="94"/>
      <c r="B368" s="94"/>
      <c r="C368" s="94"/>
      <c r="D368" s="95"/>
      <c r="E368" s="95"/>
      <c r="F368" s="96"/>
      <c r="G368" s="95"/>
      <c r="H368" s="95"/>
      <c r="I368" s="95"/>
      <c r="J368" s="95"/>
      <c r="K368" s="95"/>
      <c r="L368" s="95"/>
      <c r="M368" s="95"/>
      <c r="N368" s="95"/>
      <c r="O368" s="95"/>
      <c r="P368" s="97"/>
      <c r="Q368" s="97"/>
      <c r="R368" s="97"/>
      <c r="S368" s="97"/>
      <c r="T368" s="97"/>
      <c r="U368" s="97"/>
      <c r="V368" s="97"/>
      <c r="W368" s="98">
        <f t="shared" si="16"/>
        <v>0</v>
      </c>
      <c r="X368" s="95"/>
      <c r="Y368" s="95"/>
      <c r="Z368" s="97"/>
      <c r="AA368" s="97"/>
      <c r="AB368" s="97"/>
      <c r="AC368" s="97"/>
      <c r="AD368" s="97"/>
      <c r="AE368" s="97"/>
      <c r="AF368" s="95"/>
      <c r="AG368" s="95"/>
      <c r="AH368" s="95"/>
      <c r="AI368" s="95"/>
      <c r="AJ368" s="95"/>
      <c r="AK368" s="95"/>
      <c r="AL368" s="95"/>
      <c r="AM368" s="98">
        <f t="shared" si="17"/>
        <v>0</v>
      </c>
      <c r="AN368" s="97"/>
      <c r="AO368" s="97"/>
      <c r="AP368" s="97"/>
      <c r="AQ368" s="95"/>
      <c r="AR368" s="98">
        <f t="shared" si="18"/>
        <v>0</v>
      </c>
      <c r="AS368" s="94"/>
      <c r="AT368" s="22"/>
      <c r="AU368" s="22"/>
      <c r="AV368" s="22"/>
      <c r="AW368" s="22"/>
      <c r="AX368" s="22"/>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c r="BV368" s="94"/>
      <c r="BW368" s="94"/>
      <c r="BX368" s="94"/>
      <c r="BY368" s="94"/>
      <c r="BZ368" s="94"/>
      <c r="CA368" s="94"/>
      <c r="CB368" s="94"/>
      <c r="CC368" s="94"/>
      <c r="CD368" s="94"/>
      <c r="CE368" s="94"/>
      <c r="CF368" s="94"/>
      <c r="CG368" s="94"/>
      <c r="CH368" s="94"/>
      <c r="CI368" s="94"/>
      <c r="CJ368" s="94"/>
      <c r="CK368" s="94"/>
      <c r="CL368" s="94"/>
      <c r="CM368" s="94"/>
      <c r="CN368" s="94"/>
      <c r="CO368" s="94"/>
      <c r="CP368" s="94"/>
      <c r="CQ368" s="94"/>
      <c r="CR368" s="94"/>
      <c r="CS368" s="94"/>
      <c r="CT368" s="94"/>
      <c r="CU368" s="94"/>
      <c r="CV368" s="94"/>
      <c r="CW368" s="94"/>
      <c r="CX368" s="94"/>
      <c r="CY368" s="94"/>
    </row>
    <row r="369" spans="1:103" ht="50.1" customHeight="1" x14ac:dyDescent="0.25">
      <c r="A369" s="94"/>
      <c r="B369" s="94"/>
      <c r="C369" s="94"/>
      <c r="D369" s="95"/>
      <c r="E369" s="95"/>
      <c r="F369" s="96"/>
      <c r="G369" s="95"/>
      <c r="H369" s="95"/>
      <c r="I369" s="95"/>
      <c r="J369" s="95"/>
      <c r="K369" s="95"/>
      <c r="L369" s="95"/>
      <c r="M369" s="95"/>
      <c r="N369" s="95"/>
      <c r="O369" s="95"/>
      <c r="P369" s="97"/>
      <c r="Q369" s="97"/>
      <c r="R369" s="97"/>
      <c r="S369" s="97"/>
      <c r="T369" s="97"/>
      <c r="U369" s="97"/>
      <c r="V369" s="97"/>
      <c r="W369" s="98">
        <f t="shared" si="16"/>
        <v>0</v>
      </c>
      <c r="X369" s="95"/>
      <c r="Y369" s="95"/>
      <c r="Z369" s="97"/>
      <c r="AA369" s="97"/>
      <c r="AB369" s="97"/>
      <c r="AC369" s="97"/>
      <c r="AD369" s="97"/>
      <c r="AE369" s="97"/>
      <c r="AF369" s="95"/>
      <c r="AG369" s="95"/>
      <c r="AH369" s="95"/>
      <c r="AI369" s="95"/>
      <c r="AJ369" s="95"/>
      <c r="AK369" s="95"/>
      <c r="AL369" s="95"/>
      <c r="AM369" s="98">
        <f t="shared" si="17"/>
        <v>0</v>
      </c>
      <c r="AN369" s="97"/>
      <c r="AO369" s="97"/>
      <c r="AP369" s="97"/>
      <c r="AQ369" s="95"/>
      <c r="AR369" s="98">
        <f t="shared" si="18"/>
        <v>0</v>
      </c>
      <c r="AS369" s="94"/>
      <c r="AT369" s="22"/>
      <c r="AU369" s="22"/>
      <c r="AV369" s="22"/>
      <c r="AW369" s="22"/>
      <c r="AX369" s="22"/>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c r="BV369" s="94"/>
      <c r="BW369" s="94"/>
      <c r="BX369" s="94"/>
      <c r="BY369" s="94"/>
      <c r="BZ369" s="94"/>
      <c r="CA369" s="94"/>
      <c r="CB369" s="94"/>
      <c r="CC369" s="94"/>
      <c r="CD369" s="94"/>
      <c r="CE369" s="94"/>
      <c r="CF369" s="94"/>
      <c r="CG369" s="94"/>
      <c r="CH369" s="94"/>
      <c r="CI369" s="94"/>
      <c r="CJ369" s="94"/>
      <c r="CK369" s="94"/>
      <c r="CL369" s="94"/>
      <c r="CM369" s="94"/>
      <c r="CN369" s="94"/>
      <c r="CO369" s="94"/>
      <c r="CP369" s="94"/>
      <c r="CQ369" s="94"/>
      <c r="CR369" s="94"/>
      <c r="CS369" s="94"/>
      <c r="CT369" s="94"/>
      <c r="CU369" s="94"/>
      <c r="CV369" s="94"/>
      <c r="CW369" s="94"/>
      <c r="CX369" s="94"/>
      <c r="CY369" s="94"/>
    </row>
    <row r="370" spans="1:103" ht="50.1" customHeight="1" x14ac:dyDescent="0.25">
      <c r="A370" s="94"/>
      <c r="B370" s="94"/>
      <c r="C370" s="94"/>
      <c r="D370" s="95"/>
      <c r="E370" s="95"/>
      <c r="F370" s="96"/>
      <c r="G370" s="95"/>
      <c r="H370" s="95"/>
      <c r="I370" s="95"/>
      <c r="J370" s="95"/>
      <c r="K370" s="95"/>
      <c r="L370" s="95"/>
      <c r="M370" s="95"/>
      <c r="N370" s="95"/>
      <c r="O370" s="95"/>
      <c r="P370" s="97"/>
      <c r="Q370" s="97"/>
      <c r="R370" s="97"/>
      <c r="S370" s="97"/>
      <c r="T370" s="97"/>
      <c r="U370" s="97"/>
      <c r="V370" s="97"/>
      <c r="W370" s="98">
        <f t="shared" si="16"/>
        <v>0</v>
      </c>
      <c r="X370" s="95"/>
      <c r="Y370" s="95"/>
      <c r="Z370" s="97"/>
      <c r="AA370" s="97"/>
      <c r="AB370" s="97"/>
      <c r="AC370" s="97"/>
      <c r="AD370" s="97"/>
      <c r="AE370" s="97"/>
      <c r="AF370" s="95"/>
      <c r="AG370" s="95"/>
      <c r="AH370" s="95"/>
      <c r="AI370" s="95"/>
      <c r="AJ370" s="95"/>
      <c r="AK370" s="95"/>
      <c r="AL370" s="95"/>
      <c r="AM370" s="98">
        <f t="shared" si="17"/>
        <v>0</v>
      </c>
      <c r="AN370" s="97"/>
      <c r="AO370" s="97"/>
      <c r="AP370" s="97"/>
      <c r="AQ370" s="95"/>
      <c r="AR370" s="98">
        <f t="shared" si="18"/>
        <v>0</v>
      </c>
      <c r="AS370" s="94"/>
      <c r="AT370" s="22"/>
      <c r="AU370" s="22"/>
      <c r="AV370" s="22"/>
      <c r="AW370" s="22"/>
      <c r="AX370" s="22"/>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c r="BV370" s="94"/>
      <c r="BW370" s="94"/>
      <c r="BX370" s="94"/>
      <c r="BY370" s="94"/>
      <c r="BZ370" s="94"/>
      <c r="CA370" s="94"/>
      <c r="CB370" s="94"/>
      <c r="CC370" s="94"/>
      <c r="CD370" s="94"/>
      <c r="CE370" s="94"/>
      <c r="CF370" s="94"/>
      <c r="CG370" s="94"/>
      <c r="CH370" s="94"/>
      <c r="CI370" s="94"/>
      <c r="CJ370" s="94"/>
      <c r="CK370" s="94"/>
      <c r="CL370" s="94"/>
      <c r="CM370" s="94"/>
      <c r="CN370" s="94"/>
      <c r="CO370" s="94"/>
      <c r="CP370" s="94"/>
      <c r="CQ370" s="94"/>
      <c r="CR370" s="94"/>
      <c r="CS370" s="94"/>
      <c r="CT370" s="94"/>
      <c r="CU370" s="94"/>
      <c r="CV370" s="94"/>
      <c r="CW370" s="94"/>
      <c r="CX370" s="94"/>
      <c r="CY370" s="94"/>
    </row>
    <row r="371" spans="1:103" ht="50.1" customHeight="1" x14ac:dyDescent="0.25">
      <c r="A371" s="94"/>
      <c r="B371" s="94"/>
      <c r="C371" s="94"/>
      <c r="D371" s="95"/>
      <c r="E371" s="95"/>
      <c r="F371" s="96"/>
      <c r="G371" s="95"/>
      <c r="H371" s="95"/>
      <c r="I371" s="95"/>
      <c r="J371" s="95"/>
      <c r="K371" s="95"/>
      <c r="L371" s="95"/>
      <c r="M371" s="95"/>
      <c r="N371" s="95"/>
      <c r="O371" s="95"/>
      <c r="P371" s="97"/>
      <c r="Q371" s="97"/>
      <c r="R371" s="97"/>
      <c r="S371" s="97"/>
      <c r="T371" s="97"/>
      <c r="U371" s="97"/>
      <c r="V371" s="97"/>
      <c r="W371" s="98">
        <f t="shared" si="16"/>
        <v>0</v>
      </c>
      <c r="X371" s="95"/>
      <c r="Y371" s="95"/>
      <c r="Z371" s="97"/>
      <c r="AA371" s="97"/>
      <c r="AB371" s="97"/>
      <c r="AC371" s="97"/>
      <c r="AD371" s="97"/>
      <c r="AE371" s="97"/>
      <c r="AF371" s="95"/>
      <c r="AG371" s="95"/>
      <c r="AH371" s="95"/>
      <c r="AI371" s="95"/>
      <c r="AJ371" s="95"/>
      <c r="AK371" s="95"/>
      <c r="AL371" s="95"/>
      <c r="AM371" s="98">
        <f t="shared" si="17"/>
        <v>0</v>
      </c>
      <c r="AN371" s="97"/>
      <c r="AO371" s="97"/>
      <c r="AP371" s="97"/>
      <c r="AQ371" s="95"/>
      <c r="AR371" s="98">
        <f t="shared" si="18"/>
        <v>0</v>
      </c>
      <c r="AS371" s="94"/>
      <c r="AT371" s="22"/>
      <c r="AU371" s="22"/>
      <c r="AV371" s="22"/>
      <c r="AW371" s="22"/>
      <c r="AX371" s="22"/>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c r="BV371" s="94"/>
      <c r="BW371" s="94"/>
      <c r="BX371" s="94"/>
      <c r="BY371" s="94"/>
      <c r="BZ371" s="94"/>
      <c r="CA371" s="94"/>
      <c r="CB371" s="94"/>
      <c r="CC371" s="94"/>
      <c r="CD371" s="94"/>
      <c r="CE371" s="94"/>
      <c r="CF371" s="94"/>
      <c r="CG371" s="94"/>
      <c r="CH371" s="94"/>
      <c r="CI371" s="94"/>
      <c r="CJ371" s="94"/>
      <c r="CK371" s="94"/>
      <c r="CL371" s="94"/>
      <c r="CM371" s="94"/>
      <c r="CN371" s="94"/>
      <c r="CO371" s="94"/>
      <c r="CP371" s="94"/>
      <c r="CQ371" s="94"/>
      <c r="CR371" s="94"/>
      <c r="CS371" s="94"/>
      <c r="CT371" s="94"/>
      <c r="CU371" s="94"/>
      <c r="CV371" s="94"/>
      <c r="CW371" s="94"/>
      <c r="CX371" s="94"/>
      <c r="CY371" s="94"/>
    </row>
    <row r="372" spans="1:103" ht="50.1" customHeight="1" x14ac:dyDescent="0.25">
      <c r="A372" s="94"/>
      <c r="B372" s="94"/>
      <c r="C372" s="94"/>
      <c r="D372" s="95"/>
      <c r="E372" s="95"/>
      <c r="F372" s="96"/>
      <c r="G372" s="95"/>
      <c r="H372" s="95"/>
      <c r="I372" s="95"/>
      <c r="J372" s="95"/>
      <c r="K372" s="95"/>
      <c r="L372" s="95"/>
      <c r="M372" s="95"/>
      <c r="N372" s="95"/>
      <c r="O372" s="95"/>
      <c r="P372" s="97"/>
      <c r="Q372" s="97"/>
      <c r="R372" s="97"/>
      <c r="S372" s="97"/>
      <c r="T372" s="97"/>
      <c r="U372" s="97"/>
      <c r="V372" s="97"/>
      <c r="W372" s="98">
        <f t="shared" si="16"/>
        <v>0</v>
      </c>
      <c r="X372" s="95"/>
      <c r="Y372" s="95"/>
      <c r="Z372" s="97"/>
      <c r="AA372" s="97"/>
      <c r="AB372" s="97"/>
      <c r="AC372" s="97"/>
      <c r="AD372" s="97"/>
      <c r="AE372" s="97"/>
      <c r="AF372" s="95"/>
      <c r="AG372" s="95"/>
      <c r="AH372" s="95"/>
      <c r="AI372" s="95"/>
      <c r="AJ372" s="95"/>
      <c r="AK372" s="95"/>
      <c r="AL372" s="95"/>
      <c r="AM372" s="98">
        <f t="shared" si="17"/>
        <v>0</v>
      </c>
      <c r="AN372" s="97"/>
      <c r="AO372" s="97"/>
      <c r="AP372" s="97"/>
      <c r="AQ372" s="95"/>
      <c r="AR372" s="98">
        <f t="shared" si="18"/>
        <v>0</v>
      </c>
      <c r="AS372" s="94"/>
      <c r="AT372" s="22"/>
      <c r="AU372" s="22"/>
      <c r="AV372" s="22"/>
      <c r="AW372" s="22"/>
      <c r="AX372" s="22"/>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c r="BV372" s="94"/>
      <c r="BW372" s="94"/>
      <c r="BX372" s="94"/>
      <c r="BY372" s="94"/>
      <c r="BZ372" s="94"/>
      <c r="CA372" s="94"/>
      <c r="CB372" s="94"/>
      <c r="CC372" s="94"/>
      <c r="CD372" s="94"/>
      <c r="CE372" s="94"/>
      <c r="CF372" s="94"/>
      <c r="CG372" s="94"/>
      <c r="CH372" s="94"/>
      <c r="CI372" s="94"/>
      <c r="CJ372" s="94"/>
      <c r="CK372" s="94"/>
      <c r="CL372" s="94"/>
      <c r="CM372" s="94"/>
      <c r="CN372" s="94"/>
      <c r="CO372" s="94"/>
      <c r="CP372" s="94"/>
      <c r="CQ372" s="94"/>
      <c r="CR372" s="94"/>
      <c r="CS372" s="94"/>
      <c r="CT372" s="94"/>
      <c r="CU372" s="94"/>
      <c r="CV372" s="94"/>
      <c r="CW372" s="94"/>
      <c r="CX372" s="94"/>
      <c r="CY372" s="94"/>
    </row>
    <row r="373" spans="1:103" ht="50.1" customHeight="1" x14ac:dyDescent="0.25">
      <c r="A373" s="94"/>
      <c r="B373" s="94"/>
      <c r="C373" s="94"/>
      <c r="D373" s="95"/>
      <c r="E373" s="95"/>
      <c r="F373" s="96"/>
      <c r="G373" s="95"/>
      <c r="H373" s="95"/>
      <c r="I373" s="95"/>
      <c r="J373" s="95"/>
      <c r="K373" s="95"/>
      <c r="L373" s="95"/>
      <c r="M373" s="95"/>
      <c r="N373" s="95"/>
      <c r="O373" s="95"/>
      <c r="P373" s="97"/>
      <c r="Q373" s="97"/>
      <c r="R373" s="97"/>
      <c r="S373" s="97"/>
      <c r="T373" s="97"/>
      <c r="U373" s="97"/>
      <c r="V373" s="97"/>
      <c r="W373" s="98">
        <f t="shared" si="16"/>
        <v>0</v>
      </c>
      <c r="X373" s="95"/>
      <c r="Y373" s="95"/>
      <c r="Z373" s="97"/>
      <c r="AA373" s="97"/>
      <c r="AB373" s="97"/>
      <c r="AC373" s="97"/>
      <c r="AD373" s="97"/>
      <c r="AE373" s="97"/>
      <c r="AF373" s="95"/>
      <c r="AG373" s="95"/>
      <c r="AH373" s="95"/>
      <c r="AI373" s="95"/>
      <c r="AJ373" s="95"/>
      <c r="AK373" s="95"/>
      <c r="AL373" s="95"/>
      <c r="AM373" s="98">
        <f t="shared" si="17"/>
        <v>0</v>
      </c>
      <c r="AN373" s="97"/>
      <c r="AO373" s="97"/>
      <c r="AP373" s="97"/>
      <c r="AQ373" s="95"/>
      <c r="AR373" s="98">
        <f t="shared" si="18"/>
        <v>0</v>
      </c>
      <c r="AS373" s="94"/>
      <c r="AT373" s="22"/>
      <c r="AU373" s="22"/>
      <c r="AV373" s="22"/>
      <c r="AW373" s="22"/>
      <c r="AX373" s="22"/>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c r="BV373" s="94"/>
      <c r="BW373" s="94"/>
      <c r="BX373" s="94"/>
      <c r="BY373" s="94"/>
      <c r="BZ373" s="94"/>
      <c r="CA373" s="94"/>
      <c r="CB373" s="94"/>
      <c r="CC373" s="94"/>
      <c r="CD373" s="94"/>
      <c r="CE373" s="94"/>
      <c r="CF373" s="94"/>
      <c r="CG373" s="94"/>
      <c r="CH373" s="94"/>
      <c r="CI373" s="94"/>
      <c r="CJ373" s="94"/>
      <c r="CK373" s="94"/>
      <c r="CL373" s="94"/>
      <c r="CM373" s="94"/>
      <c r="CN373" s="94"/>
      <c r="CO373" s="94"/>
      <c r="CP373" s="94"/>
      <c r="CQ373" s="94"/>
      <c r="CR373" s="94"/>
      <c r="CS373" s="94"/>
      <c r="CT373" s="94"/>
      <c r="CU373" s="94"/>
      <c r="CV373" s="94"/>
      <c r="CW373" s="94"/>
      <c r="CX373" s="94"/>
      <c r="CY373" s="94"/>
    </row>
    <row r="374" spans="1:103" ht="50.1" customHeight="1" x14ac:dyDescent="0.25">
      <c r="A374" s="94"/>
      <c r="B374" s="94"/>
      <c r="C374" s="94"/>
      <c r="D374" s="95"/>
      <c r="E374" s="95"/>
      <c r="F374" s="96"/>
      <c r="G374" s="95"/>
      <c r="H374" s="95"/>
      <c r="I374" s="95"/>
      <c r="J374" s="95"/>
      <c r="K374" s="95"/>
      <c r="L374" s="95"/>
      <c r="M374" s="95"/>
      <c r="N374" s="95"/>
      <c r="O374" s="95"/>
      <c r="P374" s="97"/>
      <c r="Q374" s="97"/>
      <c r="R374" s="97"/>
      <c r="S374" s="97"/>
      <c r="T374" s="97"/>
      <c r="U374" s="97"/>
      <c r="V374" s="97"/>
      <c r="W374" s="98">
        <f t="shared" si="16"/>
        <v>0</v>
      </c>
      <c r="X374" s="95"/>
      <c r="Y374" s="95"/>
      <c r="Z374" s="97"/>
      <c r="AA374" s="97"/>
      <c r="AB374" s="97"/>
      <c r="AC374" s="97"/>
      <c r="AD374" s="97"/>
      <c r="AE374" s="97"/>
      <c r="AF374" s="95"/>
      <c r="AG374" s="95"/>
      <c r="AH374" s="95"/>
      <c r="AI374" s="95"/>
      <c r="AJ374" s="95"/>
      <c r="AK374" s="95"/>
      <c r="AL374" s="95"/>
      <c r="AM374" s="98">
        <f t="shared" si="17"/>
        <v>0</v>
      </c>
      <c r="AN374" s="97"/>
      <c r="AO374" s="97"/>
      <c r="AP374" s="97"/>
      <c r="AQ374" s="95"/>
      <c r="AR374" s="98">
        <f t="shared" si="18"/>
        <v>0</v>
      </c>
      <c r="AS374" s="94"/>
      <c r="AT374" s="22"/>
      <c r="AU374" s="22"/>
      <c r="AV374" s="22"/>
      <c r="AW374" s="22"/>
      <c r="AX374" s="22"/>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c r="BV374" s="94"/>
      <c r="BW374" s="94"/>
      <c r="BX374" s="94"/>
      <c r="BY374" s="94"/>
      <c r="BZ374" s="94"/>
      <c r="CA374" s="94"/>
      <c r="CB374" s="94"/>
      <c r="CC374" s="94"/>
      <c r="CD374" s="94"/>
      <c r="CE374" s="94"/>
      <c r="CF374" s="94"/>
      <c r="CG374" s="94"/>
      <c r="CH374" s="94"/>
      <c r="CI374" s="94"/>
      <c r="CJ374" s="94"/>
      <c r="CK374" s="94"/>
      <c r="CL374" s="94"/>
      <c r="CM374" s="94"/>
      <c r="CN374" s="94"/>
      <c r="CO374" s="94"/>
      <c r="CP374" s="94"/>
      <c r="CQ374" s="94"/>
      <c r="CR374" s="94"/>
      <c r="CS374" s="94"/>
      <c r="CT374" s="94"/>
      <c r="CU374" s="94"/>
      <c r="CV374" s="94"/>
      <c r="CW374" s="94"/>
      <c r="CX374" s="94"/>
      <c r="CY374" s="94"/>
    </row>
    <row r="375" spans="1:103" ht="50.1" customHeight="1" x14ac:dyDescent="0.25">
      <c r="A375" s="94"/>
      <c r="B375" s="94"/>
      <c r="C375" s="94"/>
      <c r="D375" s="95"/>
      <c r="E375" s="95"/>
      <c r="F375" s="96"/>
      <c r="G375" s="95"/>
      <c r="H375" s="95"/>
      <c r="I375" s="95"/>
      <c r="J375" s="95"/>
      <c r="K375" s="95"/>
      <c r="L375" s="95"/>
      <c r="M375" s="95"/>
      <c r="N375" s="95"/>
      <c r="O375" s="95"/>
      <c r="P375" s="97"/>
      <c r="Q375" s="97"/>
      <c r="R375" s="97"/>
      <c r="S375" s="97"/>
      <c r="T375" s="97"/>
      <c r="U375" s="97"/>
      <c r="V375" s="97"/>
      <c r="W375" s="98">
        <f t="shared" si="16"/>
        <v>0</v>
      </c>
      <c r="X375" s="95"/>
      <c r="Y375" s="95"/>
      <c r="Z375" s="97"/>
      <c r="AA375" s="97"/>
      <c r="AB375" s="97"/>
      <c r="AC375" s="97"/>
      <c r="AD375" s="97"/>
      <c r="AE375" s="97"/>
      <c r="AF375" s="95"/>
      <c r="AG375" s="95"/>
      <c r="AH375" s="95"/>
      <c r="AI375" s="95"/>
      <c r="AJ375" s="95"/>
      <c r="AK375" s="95"/>
      <c r="AL375" s="95"/>
      <c r="AM375" s="98">
        <f t="shared" si="17"/>
        <v>0</v>
      </c>
      <c r="AN375" s="97"/>
      <c r="AO375" s="97"/>
      <c r="AP375" s="97"/>
      <c r="AQ375" s="95"/>
      <c r="AR375" s="98">
        <f t="shared" si="18"/>
        <v>0</v>
      </c>
      <c r="AS375" s="94"/>
      <c r="AT375" s="22"/>
      <c r="AU375" s="22"/>
      <c r="AV375" s="22"/>
      <c r="AW375" s="22"/>
      <c r="AX375" s="22"/>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c r="BV375" s="94"/>
      <c r="BW375" s="94"/>
      <c r="BX375" s="94"/>
      <c r="BY375" s="94"/>
      <c r="BZ375" s="94"/>
      <c r="CA375" s="94"/>
      <c r="CB375" s="94"/>
      <c r="CC375" s="94"/>
      <c r="CD375" s="94"/>
      <c r="CE375" s="94"/>
      <c r="CF375" s="94"/>
      <c r="CG375" s="94"/>
      <c r="CH375" s="94"/>
      <c r="CI375" s="94"/>
      <c r="CJ375" s="94"/>
      <c r="CK375" s="94"/>
      <c r="CL375" s="94"/>
      <c r="CM375" s="94"/>
      <c r="CN375" s="94"/>
      <c r="CO375" s="94"/>
      <c r="CP375" s="94"/>
      <c r="CQ375" s="94"/>
      <c r="CR375" s="94"/>
      <c r="CS375" s="94"/>
      <c r="CT375" s="94"/>
      <c r="CU375" s="94"/>
      <c r="CV375" s="94"/>
      <c r="CW375" s="94"/>
      <c r="CX375" s="94"/>
      <c r="CY375" s="94"/>
    </row>
    <row r="376" spans="1:103" ht="50.1" customHeight="1" x14ac:dyDescent="0.25">
      <c r="A376" s="94"/>
      <c r="B376" s="94"/>
      <c r="C376" s="94"/>
      <c r="D376" s="95"/>
      <c r="E376" s="95"/>
      <c r="F376" s="96"/>
      <c r="G376" s="95"/>
      <c r="H376" s="95"/>
      <c r="I376" s="95"/>
      <c r="J376" s="95"/>
      <c r="K376" s="95"/>
      <c r="L376" s="95"/>
      <c r="M376" s="95"/>
      <c r="N376" s="95"/>
      <c r="O376" s="95"/>
      <c r="P376" s="97"/>
      <c r="Q376" s="97"/>
      <c r="R376" s="97"/>
      <c r="S376" s="97"/>
      <c r="T376" s="97"/>
      <c r="U376" s="97"/>
      <c r="V376" s="97"/>
      <c r="W376" s="98">
        <f t="shared" si="16"/>
        <v>0</v>
      </c>
      <c r="X376" s="95"/>
      <c r="Y376" s="95"/>
      <c r="Z376" s="97"/>
      <c r="AA376" s="97"/>
      <c r="AB376" s="97"/>
      <c r="AC376" s="97"/>
      <c r="AD376" s="97"/>
      <c r="AE376" s="97"/>
      <c r="AF376" s="95"/>
      <c r="AG376" s="95"/>
      <c r="AH376" s="95"/>
      <c r="AI376" s="95"/>
      <c r="AJ376" s="95"/>
      <c r="AK376" s="95"/>
      <c r="AL376" s="95"/>
      <c r="AM376" s="98">
        <f t="shared" si="17"/>
        <v>0</v>
      </c>
      <c r="AN376" s="97"/>
      <c r="AO376" s="97"/>
      <c r="AP376" s="97"/>
      <c r="AQ376" s="95"/>
      <c r="AR376" s="98">
        <f t="shared" si="18"/>
        <v>0</v>
      </c>
      <c r="AS376" s="94"/>
      <c r="AT376" s="22"/>
      <c r="AU376" s="22"/>
      <c r="AV376" s="22"/>
      <c r="AW376" s="22"/>
      <c r="AX376" s="22"/>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c r="BV376" s="94"/>
      <c r="BW376" s="94"/>
      <c r="BX376" s="94"/>
      <c r="BY376" s="94"/>
      <c r="BZ376" s="94"/>
      <c r="CA376" s="94"/>
      <c r="CB376" s="94"/>
      <c r="CC376" s="94"/>
      <c r="CD376" s="94"/>
      <c r="CE376" s="94"/>
      <c r="CF376" s="94"/>
      <c r="CG376" s="94"/>
      <c r="CH376" s="94"/>
      <c r="CI376" s="94"/>
      <c r="CJ376" s="94"/>
      <c r="CK376" s="94"/>
      <c r="CL376" s="94"/>
      <c r="CM376" s="94"/>
      <c r="CN376" s="94"/>
      <c r="CO376" s="94"/>
      <c r="CP376" s="94"/>
      <c r="CQ376" s="94"/>
      <c r="CR376" s="94"/>
      <c r="CS376" s="94"/>
      <c r="CT376" s="94"/>
      <c r="CU376" s="94"/>
      <c r="CV376" s="94"/>
      <c r="CW376" s="94"/>
      <c r="CX376" s="94"/>
      <c r="CY376" s="94"/>
    </row>
    <row r="377" spans="1:103" ht="50.1" customHeight="1" x14ac:dyDescent="0.25">
      <c r="A377" s="94"/>
      <c r="B377" s="94"/>
      <c r="C377" s="94"/>
      <c r="D377" s="95"/>
      <c r="E377" s="95"/>
      <c r="F377" s="96"/>
      <c r="G377" s="95"/>
      <c r="H377" s="95"/>
      <c r="I377" s="95"/>
      <c r="J377" s="95"/>
      <c r="K377" s="95"/>
      <c r="L377" s="95"/>
      <c r="M377" s="95"/>
      <c r="N377" s="95"/>
      <c r="O377" s="95"/>
      <c r="P377" s="97"/>
      <c r="Q377" s="97"/>
      <c r="R377" s="97"/>
      <c r="S377" s="97"/>
      <c r="T377" s="97"/>
      <c r="U377" s="97"/>
      <c r="V377" s="97"/>
      <c r="W377" s="98">
        <f t="shared" si="16"/>
        <v>0</v>
      </c>
      <c r="X377" s="95"/>
      <c r="Y377" s="95"/>
      <c r="Z377" s="97"/>
      <c r="AA377" s="97"/>
      <c r="AB377" s="97"/>
      <c r="AC377" s="97"/>
      <c r="AD377" s="97"/>
      <c r="AE377" s="97"/>
      <c r="AF377" s="95"/>
      <c r="AG377" s="95"/>
      <c r="AH377" s="95"/>
      <c r="AI377" s="95"/>
      <c r="AJ377" s="95"/>
      <c r="AK377" s="95"/>
      <c r="AL377" s="95"/>
      <c r="AM377" s="98">
        <f t="shared" si="17"/>
        <v>0</v>
      </c>
      <c r="AN377" s="97"/>
      <c r="AO377" s="97"/>
      <c r="AP377" s="97"/>
      <c r="AQ377" s="95"/>
      <c r="AR377" s="98">
        <f t="shared" si="18"/>
        <v>0</v>
      </c>
      <c r="AS377" s="94"/>
      <c r="AT377" s="22"/>
      <c r="AU377" s="22"/>
      <c r="AV377" s="22"/>
      <c r="AW377" s="22"/>
      <c r="AX377" s="22"/>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c r="BV377" s="94"/>
      <c r="BW377" s="94"/>
      <c r="BX377" s="94"/>
      <c r="BY377" s="94"/>
      <c r="BZ377" s="94"/>
      <c r="CA377" s="94"/>
      <c r="CB377" s="94"/>
      <c r="CC377" s="94"/>
      <c r="CD377" s="94"/>
      <c r="CE377" s="94"/>
      <c r="CF377" s="94"/>
      <c r="CG377" s="94"/>
      <c r="CH377" s="94"/>
      <c r="CI377" s="94"/>
      <c r="CJ377" s="94"/>
      <c r="CK377" s="94"/>
      <c r="CL377" s="94"/>
      <c r="CM377" s="94"/>
      <c r="CN377" s="94"/>
      <c r="CO377" s="94"/>
      <c r="CP377" s="94"/>
      <c r="CQ377" s="94"/>
      <c r="CR377" s="94"/>
      <c r="CS377" s="94"/>
      <c r="CT377" s="94"/>
      <c r="CU377" s="94"/>
      <c r="CV377" s="94"/>
      <c r="CW377" s="94"/>
      <c r="CX377" s="94"/>
      <c r="CY377" s="94"/>
    </row>
    <row r="378" spans="1:103" ht="50.1" customHeight="1" x14ac:dyDescent="0.25">
      <c r="A378" s="94"/>
      <c r="B378" s="94"/>
      <c r="C378" s="94"/>
      <c r="D378" s="95"/>
      <c r="E378" s="95"/>
      <c r="F378" s="96"/>
      <c r="G378" s="95"/>
      <c r="H378" s="95"/>
      <c r="I378" s="95"/>
      <c r="J378" s="95"/>
      <c r="K378" s="95"/>
      <c r="L378" s="95"/>
      <c r="M378" s="95"/>
      <c r="N378" s="95"/>
      <c r="O378" s="95"/>
      <c r="P378" s="97"/>
      <c r="Q378" s="97"/>
      <c r="R378" s="97"/>
      <c r="S378" s="97"/>
      <c r="T378" s="97"/>
      <c r="U378" s="97"/>
      <c r="V378" s="97"/>
      <c r="W378" s="98">
        <f t="shared" si="16"/>
        <v>0</v>
      </c>
      <c r="X378" s="95"/>
      <c r="Y378" s="95"/>
      <c r="Z378" s="97"/>
      <c r="AA378" s="97"/>
      <c r="AB378" s="97"/>
      <c r="AC378" s="97"/>
      <c r="AD378" s="97"/>
      <c r="AE378" s="97"/>
      <c r="AF378" s="95"/>
      <c r="AG378" s="95"/>
      <c r="AH378" s="95"/>
      <c r="AI378" s="95"/>
      <c r="AJ378" s="95"/>
      <c r="AK378" s="95"/>
      <c r="AL378" s="95"/>
      <c r="AM378" s="98">
        <f t="shared" si="17"/>
        <v>0</v>
      </c>
      <c r="AN378" s="97"/>
      <c r="AO378" s="97"/>
      <c r="AP378" s="97"/>
      <c r="AQ378" s="95"/>
      <c r="AR378" s="98">
        <f t="shared" si="18"/>
        <v>0</v>
      </c>
      <c r="AS378" s="94"/>
      <c r="AT378" s="22"/>
      <c r="AU378" s="22"/>
      <c r="AV378" s="22"/>
      <c r="AW378" s="22"/>
      <c r="AX378" s="22"/>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c r="BV378" s="94"/>
      <c r="BW378" s="94"/>
      <c r="BX378" s="94"/>
      <c r="BY378" s="94"/>
      <c r="BZ378" s="94"/>
      <c r="CA378" s="94"/>
      <c r="CB378" s="94"/>
      <c r="CC378" s="94"/>
      <c r="CD378" s="94"/>
      <c r="CE378" s="94"/>
      <c r="CF378" s="94"/>
      <c r="CG378" s="94"/>
      <c r="CH378" s="94"/>
      <c r="CI378" s="94"/>
      <c r="CJ378" s="94"/>
      <c r="CK378" s="94"/>
      <c r="CL378" s="94"/>
      <c r="CM378" s="94"/>
      <c r="CN378" s="94"/>
      <c r="CO378" s="94"/>
      <c r="CP378" s="94"/>
      <c r="CQ378" s="94"/>
      <c r="CR378" s="94"/>
      <c r="CS378" s="94"/>
      <c r="CT378" s="94"/>
      <c r="CU378" s="94"/>
      <c r="CV378" s="94"/>
      <c r="CW378" s="94"/>
      <c r="CX378" s="94"/>
      <c r="CY378" s="94"/>
    </row>
    <row r="379" spans="1:103" ht="50.1" customHeight="1" x14ac:dyDescent="0.25">
      <c r="A379" s="94"/>
      <c r="B379" s="94"/>
      <c r="C379" s="94"/>
      <c r="D379" s="95"/>
      <c r="E379" s="95"/>
      <c r="F379" s="96"/>
      <c r="G379" s="95"/>
      <c r="H379" s="95"/>
      <c r="I379" s="95"/>
      <c r="J379" s="95"/>
      <c r="K379" s="95"/>
      <c r="L379" s="95"/>
      <c r="M379" s="95"/>
      <c r="N379" s="95"/>
      <c r="O379" s="95"/>
      <c r="P379" s="97"/>
      <c r="Q379" s="97"/>
      <c r="R379" s="97"/>
      <c r="S379" s="97"/>
      <c r="T379" s="97"/>
      <c r="U379" s="97"/>
      <c r="V379" s="97"/>
      <c r="W379" s="98">
        <f t="shared" si="16"/>
        <v>0</v>
      </c>
      <c r="X379" s="95"/>
      <c r="Y379" s="95"/>
      <c r="Z379" s="97"/>
      <c r="AA379" s="97"/>
      <c r="AB379" s="97"/>
      <c r="AC379" s="97"/>
      <c r="AD379" s="97"/>
      <c r="AE379" s="97"/>
      <c r="AF379" s="95"/>
      <c r="AG379" s="95"/>
      <c r="AH379" s="95"/>
      <c r="AI379" s="95"/>
      <c r="AJ379" s="95"/>
      <c r="AK379" s="95"/>
      <c r="AL379" s="95"/>
      <c r="AM379" s="98">
        <f t="shared" si="17"/>
        <v>0</v>
      </c>
      <c r="AN379" s="97"/>
      <c r="AO379" s="97"/>
      <c r="AP379" s="97"/>
      <c r="AQ379" s="95"/>
      <c r="AR379" s="98">
        <f t="shared" si="18"/>
        <v>0</v>
      </c>
      <c r="AS379" s="94"/>
      <c r="AT379" s="22"/>
      <c r="AU379" s="22"/>
      <c r="AV379" s="22"/>
      <c r="AW379" s="22"/>
      <c r="AX379" s="22"/>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c r="BV379" s="94"/>
      <c r="BW379" s="94"/>
      <c r="BX379" s="94"/>
      <c r="BY379" s="94"/>
      <c r="BZ379" s="94"/>
      <c r="CA379" s="94"/>
      <c r="CB379" s="94"/>
      <c r="CC379" s="94"/>
      <c r="CD379" s="94"/>
      <c r="CE379" s="94"/>
      <c r="CF379" s="94"/>
      <c r="CG379" s="94"/>
      <c r="CH379" s="94"/>
      <c r="CI379" s="94"/>
      <c r="CJ379" s="94"/>
      <c r="CK379" s="94"/>
      <c r="CL379" s="94"/>
      <c r="CM379" s="94"/>
      <c r="CN379" s="94"/>
      <c r="CO379" s="94"/>
      <c r="CP379" s="94"/>
      <c r="CQ379" s="94"/>
      <c r="CR379" s="94"/>
      <c r="CS379" s="94"/>
      <c r="CT379" s="94"/>
      <c r="CU379" s="94"/>
      <c r="CV379" s="94"/>
      <c r="CW379" s="94"/>
      <c r="CX379" s="94"/>
      <c r="CY379" s="94"/>
    </row>
    <row r="380" spans="1:103" ht="50.1" customHeight="1" x14ac:dyDescent="0.25">
      <c r="A380" s="94"/>
      <c r="B380" s="94"/>
      <c r="C380" s="94"/>
      <c r="D380" s="95"/>
      <c r="E380" s="95"/>
      <c r="F380" s="96"/>
      <c r="G380" s="95"/>
      <c r="H380" s="95"/>
      <c r="I380" s="95"/>
      <c r="J380" s="95"/>
      <c r="K380" s="95"/>
      <c r="L380" s="95"/>
      <c r="M380" s="95"/>
      <c r="N380" s="95"/>
      <c r="O380" s="95"/>
      <c r="P380" s="97"/>
      <c r="Q380" s="97"/>
      <c r="R380" s="97"/>
      <c r="S380" s="97"/>
      <c r="T380" s="97"/>
      <c r="U380" s="97"/>
      <c r="V380" s="97"/>
      <c r="W380" s="98">
        <f t="shared" si="16"/>
        <v>0</v>
      </c>
      <c r="X380" s="95"/>
      <c r="Y380" s="95"/>
      <c r="Z380" s="97"/>
      <c r="AA380" s="97"/>
      <c r="AB380" s="97"/>
      <c r="AC380" s="97"/>
      <c r="AD380" s="97"/>
      <c r="AE380" s="97"/>
      <c r="AF380" s="95"/>
      <c r="AG380" s="95"/>
      <c r="AH380" s="95"/>
      <c r="AI380" s="95"/>
      <c r="AJ380" s="95"/>
      <c r="AK380" s="95"/>
      <c r="AL380" s="95"/>
      <c r="AM380" s="98">
        <f t="shared" si="17"/>
        <v>0</v>
      </c>
      <c r="AN380" s="97"/>
      <c r="AO380" s="97"/>
      <c r="AP380" s="97"/>
      <c r="AQ380" s="95"/>
      <c r="AR380" s="98">
        <f t="shared" si="18"/>
        <v>0</v>
      </c>
      <c r="AS380" s="94"/>
      <c r="AT380" s="22"/>
      <c r="AU380" s="22"/>
      <c r="AV380" s="22"/>
      <c r="AW380" s="22"/>
      <c r="AX380" s="22"/>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c r="BV380" s="94"/>
      <c r="BW380" s="94"/>
      <c r="BX380" s="94"/>
      <c r="BY380" s="94"/>
      <c r="BZ380" s="94"/>
      <c r="CA380" s="94"/>
      <c r="CB380" s="94"/>
      <c r="CC380" s="94"/>
      <c r="CD380" s="94"/>
      <c r="CE380" s="94"/>
      <c r="CF380" s="94"/>
      <c r="CG380" s="94"/>
      <c r="CH380" s="94"/>
      <c r="CI380" s="94"/>
      <c r="CJ380" s="94"/>
      <c r="CK380" s="94"/>
      <c r="CL380" s="94"/>
      <c r="CM380" s="94"/>
      <c r="CN380" s="94"/>
      <c r="CO380" s="94"/>
      <c r="CP380" s="94"/>
      <c r="CQ380" s="94"/>
      <c r="CR380" s="94"/>
      <c r="CS380" s="94"/>
      <c r="CT380" s="94"/>
      <c r="CU380" s="94"/>
      <c r="CV380" s="94"/>
      <c r="CW380" s="94"/>
      <c r="CX380" s="94"/>
      <c r="CY380" s="94"/>
    </row>
    <row r="381" spans="1:103" ht="50.1" customHeight="1" x14ac:dyDescent="0.25">
      <c r="A381" s="94"/>
      <c r="B381" s="94"/>
      <c r="C381" s="94"/>
      <c r="D381" s="95"/>
      <c r="E381" s="95"/>
      <c r="F381" s="96"/>
      <c r="G381" s="95"/>
      <c r="H381" s="95"/>
      <c r="I381" s="95"/>
      <c r="J381" s="95"/>
      <c r="K381" s="95"/>
      <c r="L381" s="95"/>
      <c r="M381" s="95"/>
      <c r="N381" s="95"/>
      <c r="O381" s="95"/>
      <c r="P381" s="97"/>
      <c r="Q381" s="97"/>
      <c r="R381" s="97"/>
      <c r="S381" s="97"/>
      <c r="T381" s="97"/>
      <c r="U381" s="97"/>
      <c r="V381" s="97"/>
      <c r="W381" s="98">
        <f t="shared" si="16"/>
        <v>0</v>
      </c>
      <c r="X381" s="95"/>
      <c r="Y381" s="95"/>
      <c r="Z381" s="97"/>
      <c r="AA381" s="97"/>
      <c r="AB381" s="97"/>
      <c r="AC381" s="97"/>
      <c r="AD381" s="97"/>
      <c r="AE381" s="97"/>
      <c r="AF381" s="95"/>
      <c r="AG381" s="95"/>
      <c r="AH381" s="95"/>
      <c r="AI381" s="95"/>
      <c r="AJ381" s="95"/>
      <c r="AK381" s="95"/>
      <c r="AL381" s="95"/>
      <c r="AM381" s="98">
        <f t="shared" si="17"/>
        <v>0</v>
      </c>
      <c r="AN381" s="97"/>
      <c r="AO381" s="97"/>
      <c r="AP381" s="97"/>
      <c r="AQ381" s="95"/>
      <c r="AR381" s="98">
        <f t="shared" si="18"/>
        <v>0</v>
      </c>
      <c r="AS381" s="94"/>
      <c r="AT381" s="22"/>
      <c r="AU381" s="22"/>
      <c r="AV381" s="22"/>
      <c r="AW381" s="22"/>
      <c r="AX381" s="22"/>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c r="BV381" s="94"/>
      <c r="BW381" s="94"/>
      <c r="BX381" s="94"/>
      <c r="BY381" s="94"/>
      <c r="BZ381" s="94"/>
      <c r="CA381" s="94"/>
      <c r="CB381" s="94"/>
      <c r="CC381" s="94"/>
      <c r="CD381" s="94"/>
      <c r="CE381" s="94"/>
      <c r="CF381" s="94"/>
      <c r="CG381" s="94"/>
      <c r="CH381" s="94"/>
      <c r="CI381" s="94"/>
      <c r="CJ381" s="94"/>
      <c r="CK381" s="94"/>
      <c r="CL381" s="94"/>
      <c r="CM381" s="94"/>
      <c r="CN381" s="94"/>
      <c r="CO381" s="94"/>
      <c r="CP381" s="94"/>
      <c r="CQ381" s="94"/>
      <c r="CR381" s="94"/>
      <c r="CS381" s="94"/>
      <c r="CT381" s="94"/>
      <c r="CU381" s="94"/>
      <c r="CV381" s="94"/>
      <c r="CW381" s="94"/>
      <c r="CX381" s="94"/>
      <c r="CY381" s="94"/>
    </row>
    <row r="382" spans="1:103" ht="50.1" customHeight="1" x14ac:dyDescent="0.25">
      <c r="A382" s="94"/>
      <c r="B382" s="94"/>
      <c r="C382" s="94"/>
      <c r="D382" s="95"/>
      <c r="E382" s="95"/>
      <c r="F382" s="96"/>
      <c r="G382" s="95"/>
      <c r="H382" s="95"/>
      <c r="I382" s="95"/>
      <c r="J382" s="95"/>
      <c r="K382" s="95"/>
      <c r="L382" s="95"/>
      <c r="M382" s="95"/>
      <c r="N382" s="95"/>
      <c r="O382" s="95"/>
      <c r="P382" s="97"/>
      <c r="Q382" s="97"/>
      <c r="R382" s="97"/>
      <c r="S382" s="97"/>
      <c r="T382" s="97"/>
      <c r="U382" s="97"/>
      <c r="V382" s="97"/>
      <c r="W382" s="98">
        <f t="shared" si="16"/>
        <v>0</v>
      </c>
      <c r="X382" s="95"/>
      <c r="Y382" s="95"/>
      <c r="Z382" s="97"/>
      <c r="AA382" s="97"/>
      <c r="AB382" s="97"/>
      <c r="AC382" s="97"/>
      <c r="AD382" s="97"/>
      <c r="AE382" s="97"/>
      <c r="AF382" s="95"/>
      <c r="AG382" s="95"/>
      <c r="AH382" s="95"/>
      <c r="AI382" s="95"/>
      <c r="AJ382" s="95"/>
      <c r="AK382" s="95"/>
      <c r="AL382" s="95"/>
      <c r="AM382" s="98">
        <f t="shared" si="17"/>
        <v>0</v>
      </c>
      <c r="AN382" s="97"/>
      <c r="AO382" s="97"/>
      <c r="AP382" s="97"/>
      <c r="AQ382" s="95"/>
      <c r="AR382" s="98">
        <f t="shared" si="18"/>
        <v>0</v>
      </c>
      <c r="AS382" s="94"/>
      <c r="AT382" s="22"/>
      <c r="AU382" s="22"/>
      <c r="AV382" s="22"/>
      <c r="AW382" s="22"/>
      <c r="AX382" s="22"/>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c r="BV382" s="94"/>
      <c r="BW382" s="94"/>
      <c r="BX382" s="94"/>
      <c r="BY382" s="94"/>
      <c r="BZ382" s="94"/>
      <c r="CA382" s="94"/>
      <c r="CB382" s="94"/>
      <c r="CC382" s="94"/>
      <c r="CD382" s="94"/>
      <c r="CE382" s="94"/>
      <c r="CF382" s="94"/>
      <c r="CG382" s="94"/>
      <c r="CH382" s="94"/>
      <c r="CI382" s="94"/>
      <c r="CJ382" s="94"/>
      <c r="CK382" s="94"/>
      <c r="CL382" s="94"/>
      <c r="CM382" s="94"/>
      <c r="CN382" s="94"/>
      <c r="CO382" s="94"/>
      <c r="CP382" s="94"/>
      <c r="CQ382" s="94"/>
      <c r="CR382" s="94"/>
      <c r="CS382" s="94"/>
      <c r="CT382" s="94"/>
      <c r="CU382" s="94"/>
      <c r="CV382" s="94"/>
      <c r="CW382" s="94"/>
      <c r="CX382" s="94"/>
      <c r="CY382" s="94"/>
    </row>
    <row r="383" spans="1:103" ht="50.1" customHeight="1" x14ac:dyDescent="0.25">
      <c r="A383" s="94"/>
      <c r="B383" s="94"/>
      <c r="C383" s="94"/>
      <c r="D383" s="95"/>
      <c r="E383" s="95"/>
      <c r="F383" s="96"/>
      <c r="G383" s="95"/>
      <c r="H383" s="95"/>
      <c r="I383" s="95"/>
      <c r="J383" s="95"/>
      <c r="K383" s="95"/>
      <c r="L383" s="95"/>
      <c r="M383" s="95"/>
      <c r="N383" s="95"/>
      <c r="O383" s="95"/>
      <c r="P383" s="97"/>
      <c r="Q383" s="97"/>
      <c r="R383" s="97"/>
      <c r="S383" s="97"/>
      <c r="T383" s="97"/>
      <c r="U383" s="97"/>
      <c r="V383" s="97"/>
      <c r="W383" s="98">
        <f t="shared" si="16"/>
        <v>0</v>
      </c>
      <c r="X383" s="95"/>
      <c r="Y383" s="95"/>
      <c r="Z383" s="97"/>
      <c r="AA383" s="97"/>
      <c r="AB383" s="97"/>
      <c r="AC383" s="97"/>
      <c r="AD383" s="97"/>
      <c r="AE383" s="97"/>
      <c r="AF383" s="95"/>
      <c r="AG383" s="95"/>
      <c r="AH383" s="95"/>
      <c r="AI383" s="95"/>
      <c r="AJ383" s="95"/>
      <c r="AK383" s="95"/>
      <c r="AL383" s="95"/>
      <c r="AM383" s="98">
        <f t="shared" si="17"/>
        <v>0</v>
      </c>
      <c r="AN383" s="97"/>
      <c r="AO383" s="97"/>
      <c r="AP383" s="97"/>
      <c r="AQ383" s="95"/>
      <c r="AR383" s="98">
        <f t="shared" si="18"/>
        <v>0</v>
      </c>
      <c r="AS383" s="94"/>
      <c r="AT383" s="22"/>
      <c r="AU383" s="22"/>
      <c r="AV383" s="22"/>
      <c r="AW383" s="22"/>
      <c r="AX383" s="22"/>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c r="BV383" s="94"/>
      <c r="BW383" s="94"/>
      <c r="BX383" s="94"/>
      <c r="BY383" s="94"/>
      <c r="BZ383" s="94"/>
      <c r="CA383" s="94"/>
      <c r="CB383" s="94"/>
      <c r="CC383" s="94"/>
      <c r="CD383" s="94"/>
      <c r="CE383" s="94"/>
      <c r="CF383" s="94"/>
      <c r="CG383" s="94"/>
      <c r="CH383" s="94"/>
      <c r="CI383" s="94"/>
      <c r="CJ383" s="94"/>
      <c r="CK383" s="94"/>
      <c r="CL383" s="94"/>
      <c r="CM383" s="94"/>
      <c r="CN383" s="94"/>
      <c r="CO383" s="94"/>
      <c r="CP383" s="94"/>
      <c r="CQ383" s="94"/>
      <c r="CR383" s="94"/>
      <c r="CS383" s="94"/>
      <c r="CT383" s="94"/>
      <c r="CU383" s="94"/>
      <c r="CV383" s="94"/>
      <c r="CW383" s="94"/>
      <c r="CX383" s="94"/>
      <c r="CY383" s="94"/>
    </row>
    <row r="384" spans="1:103" ht="50.1" customHeight="1" x14ac:dyDescent="0.25">
      <c r="A384" s="94"/>
      <c r="B384" s="94"/>
      <c r="C384" s="94"/>
      <c r="D384" s="95"/>
      <c r="E384" s="95"/>
      <c r="F384" s="96"/>
      <c r="G384" s="95"/>
      <c r="H384" s="95"/>
      <c r="I384" s="95"/>
      <c r="J384" s="95"/>
      <c r="K384" s="95"/>
      <c r="L384" s="95"/>
      <c r="M384" s="95"/>
      <c r="N384" s="95"/>
      <c r="O384" s="95"/>
      <c r="P384" s="97"/>
      <c r="Q384" s="97"/>
      <c r="R384" s="97"/>
      <c r="S384" s="97"/>
      <c r="T384" s="97"/>
      <c r="U384" s="97"/>
      <c r="V384" s="97"/>
      <c r="W384" s="98">
        <f t="shared" si="16"/>
        <v>0</v>
      </c>
      <c r="X384" s="95"/>
      <c r="Y384" s="95"/>
      <c r="Z384" s="97"/>
      <c r="AA384" s="97"/>
      <c r="AB384" s="97"/>
      <c r="AC384" s="97"/>
      <c r="AD384" s="97"/>
      <c r="AE384" s="97"/>
      <c r="AF384" s="95"/>
      <c r="AG384" s="95"/>
      <c r="AH384" s="95"/>
      <c r="AI384" s="95"/>
      <c r="AJ384" s="95"/>
      <c r="AK384" s="95"/>
      <c r="AL384" s="95"/>
      <c r="AM384" s="98">
        <f t="shared" si="17"/>
        <v>0</v>
      </c>
      <c r="AN384" s="97"/>
      <c r="AO384" s="97"/>
      <c r="AP384" s="97"/>
      <c r="AQ384" s="95"/>
      <c r="AR384" s="98">
        <f t="shared" si="18"/>
        <v>0</v>
      </c>
      <c r="AS384" s="94"/>
      <c r="AT384" s="22"/>
      <c r="AU384" s="22"/>
      <c r="AV384" s="22"/>
      <c r="AW384" s="22"/>
      <c r="AX384" s="22"/>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c r="BV384" s="94"/>
      <c r="BW384" s="94"/>
      <c r="BX384" s="94"/>
      <c r="BY384" s="94"/>
      <c r="BZ384" s="94"/>
      <c r="CA384" s="94"/>
      <c r="CB384" s="94"/>
      <c r="CC384" s="94"/>
      <c r="CD384" s="94"/>
      <c r="CE384" s="94"/>
      <c r="CF384" s="94"/>
      <c r="CG384" s="94"/>
      <c r="CH384" s="94"/>
      <c r="CI384" s="94"/>
      <c r="CJ384" s="94"/>
      <c r="CK384" s="94"/>
      <c r="CL384" s="94"/>
      <c r="CM384" s="94"/>
      <c r="CN384" s="94"/>
      <c r="CO384" s="94"/>
      <c r="CP384" s="94"/>
      <c r="CQ384" s="94"/>
      <c r="CR384" s="94"/>
      <c r="CS384" s="94"/>
      <c r="CT384" s="94"/>
      <c r="CU384" s="94"/>
      <c r="CV384" s="94"/>
      <c r="CW384" s="94"/>
      <c r="CX384" s="94"/>
      <c r="CY384" s="94"/>
    </row>
    <row r="385" spans="1:103" ht="50.1" customHeight="1" x14ac:dyDescent="0.25">
      <c r="A385" s="94"/>
      <c r="B385" s="94"/>
      <c r="C385" s="94"/>
      <c r="D385" s="95"/>
      <c r="E385" s="95"/>
      <c r="F385" s="96"/>
      <c r="G385" s="95"/>
      <c r="H385" s="95"/>
      <c r="I385" s="95"/>
      <c r="J385" s="95"/>
      <c r="K385" s="95"/>
      <c r="L385" s="95"/>
      <c r="M385" s="95"/>
      <c r="N385" s="95"/>
      <c r="O385" s="95"/>
      <c r="P385" s="97"/>
      <c r="Q385" s="97"/>
      <c r="R385" s="97"/>
      <c r="S385" s="97"/>
      <c r="T385" s="97"/>
      <c r="U385" s="97"/>
      <c r="V385" s="97"/>
      <c r="W385" s="98">
        <f t="shared" si="16"/>
        <v>0</v>
      </c>
      <c r="X385" s="95"/>
      <c r="Y385" s="95"/>
      <c r="Z385" s="97"/>
      <c r="AA385" s="97"/>
      <c r="AB385" s="97"/>
      <c r="AC385" s="97"/>
      <c r="AD385" s="97"/>
      <c r="AE385" s="97"/>
      <c r="AF385" s="95"/>
      <c r="AG385" s="95"/>
      <c r="AH385" s="95"/>
      <c r="AI385" s="95"/>
      <c r="AJ385" s="95"/>
      <c r="AK385" s="95"/>
      <c r="AL385" s="95"/>
      <c r="AM385" s="98">
        <f t="shared" si="17"/>
        <v>0</v>
      </c>
      <c r="AN385" s="97"/>
      <c r="AO385" s="97"/>
      <c r="AP385" s="97"/>
      <c r="AQ385" s="95"/>
      <c r="AR385" s="98">
        <f t="shared" si="18"/>
        <v>0</v>
      </c>
      <c r="AS385" s="94"/>
      <c r="AT385" s="22"/>
      <c r="AU385" s="22"/>
      <c r="AV385" s="22"/>
      <c r="AW385" s="22"/>
      <c r="AX385" s="22"/>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c r="BV385" s="94"/>
      <c r="BW385" s="94"/>
      <c r="BX385" s="94"/>
      <c r="BY385" s="94"/>
      <c r="BZ385" s="94"/>
      <c r="CA385" s="94"/>
      <c r="CB385" s="94"/>
      <c r="CC385" s="94"/>
      <c r="CD385" s="94"/>
      <c r="CE385" s="94"/>
      <c r="CF385" s="94"/>
      <c r="CG385" s="94"/>
      <c r="CH385" s="94"/>
      <c r="CI385" s="94"/>
      <c r="CJ385" s="94"/>
      <c r="CK385" s="94"/>
      <c r="CL385" s="94"/>
      <c r="CM385" s="94"/>
      <c r="CN385" s="94"/>
      <c r="CO385" s="94"/>
      <c r="CP385" s="94"/>
      <c r="CQ385" s="94"/>
      <c r="CR385" s="94"/>
      <c r="CS385" s="94"/>
      <c r="CT385" s="94"/>
      <c r="CU385" s="94"/>
      <c r="CV385" s="94"/>
      <c r="CW385" s="94"/>
      <c r="CX385" s="94"/>
      <c r="CY385" s="94"/>
    </row>
    <row r="386" spans="1:103" ht="50.1" customHeight="1" x14ac:dyDescent="0.25">
      <c r="A386" s="94"/>
      <c r="B386" s="94"/>
      <c r="C386" s="94"/>
      <c r="D386" s="95"/>
      <c r="E386" s="95"/>
      <c r="F386" s="96"/>
      <c r="G386" s="95"/>
      <c r="H386" s="95"/>
      <c r="I386" s="95"/>
      <c r="J386" s="95"/>
      <c r="K386" s="95"/>
      <c r="L386" s="95"/>
      <c r="M386" s="95"/>
      <c r="N386" s="95"/>
      <c r="O386" s="95"/>
      <c r="P386" s="97"/>
      <c r="Q386" s="97"/>
      <c r="R386" s="97"/>
      <c r="S386" s="97"/>
      <c r="T386" s="97"/>
      <c r="U386" s="97"/>
      <c r="V386" s="97"/>
      <c r="W386" s="98">
        <f t="shared" si="16"/>
        <v>0</v>
      </c>
      <c r="X386" s="95"/>
      <c r="Y386" s="95"/>
      <c r="Z386" s="97"/>
      <c r="AA386" s="97"/>
      <c r="AB386" s="97"/>
      <c r="AC386" s="97"/>
      <c r="AD386" s="97"/>
      <c r="AE386" s="97"/>
      <c r="AF386" s="95"/>
      <c r="AG386" s="95"/>
      <c r="AH386" s="95"/>
      <c r="AI386" s="95"/>
      <c r="AJ386" s="95"/>
      <c r="AK386" s="95"/>
      <c r="AL386" s="95"/>
      <c r="AM386" s="98">
        <f t="shared" si="17"/>
        <v>0</v>
      </c>
      <c r="AN386" s="97"/>
      <c r="AO386" s="97"/>
      <c r="AP386" s="97"/>
      <c r="AQ386" s="95"/>
      <c r="AR386" s="98">
        <f t="shared" si="18"/>
        <v>0</v>
      </c>
      <c r="AS386" s="94"/>
      <c r="AT386" s="22"/>
      <c r="AU386" s="22"/>
      <c r="AV386" s="22"/>
      <c r="AW386" s="22"/>
      <c r="AX386" s="22"/>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c r="BV386" s="94"/>
      <c r="BW386" s="94"/>
      <c r="BX386" s="94"/>
      <c r="BY386" s="94"/>
      <c r="BZ386" s="94"/>
      <c r="CA386" s="94"/>
      <c r="CB386" s="94"/>
      <c r="CC386" s="94"/>
      <c r="CD386" s="94"/>
      <c r="CE386" s="94"/>
      <c r="CF386" s="94"/>
      <c r="CG386" s="94"/>
      <c r="CH386" s="94"/>
      <c r="CI386" s="94"/>
      <c r="CJ386" s="94"/>
      <c r="CK386" s="94"/>
      <c r="CL386" s="94"/>
      <c r="CM386" s="94"/>
      <c r="CN386" s="94"/>
      <c r="CO386" s="94"/>
      <c r="CP386" s="94"/>
      <c r="CQ386" s="94"/>
      <c r="CR386" s="94"/>
      <c r="CS386" s="94"/>
      <c r="CT386" s="94"/>
      <c r="CU386" s="94"/>
      <c r="CV386" s="94"/>
      <c r="CW386" s="94"/>
      <c r="CX386" s="94"/>
      <c r="CY386" s="94"/>
    </row>
    <row r="387" spans="1:103" ht="50.1" customHeight="1" x14ac:dyDescent="0.25">
      <c r="A387" s="94"/>
      <c r="B387" s="94"/>
      <c r="C387" s="94"/>
      <c r="D387" s="95"/>
      <c r="E387" s="95"/>
      <c r="F387" s="96"/>
      <c r="G387" s="95"/>
      <c r="H387" s="95"/>
      <c r="I387" s="95"/>
      <c r="J387" s="95"/>
      <c r="K387" s="95"/>
      <c r="L387" s="95"/>
      <c r="M387" s="95"/>
      <c r="N387" s="95"/>
      <c r="O387" s="95"/>
      <c r="P387" s="97"/>
      <c r="Q387" s="97"/>
      <c r="R387" s="97"/>
      <c r="S387" s="97"/>
      <c r="T387" s="97"/>
      <c r="U387" s="97"/>
      <c r="V387" s="97"/>
      <c r="W387" s="98">
        <f t="shared" si="16"/>
        <v>0</v>
      </c>
      <c r="X387" s="95"/>
      <c r="Y387" s="95"/>
      <c r="Z387" s="97"/>
      <c r="AA387" s="97"/>
      <c r="AB387" s="97"/>
      <c r="AC387" s="97"/>
      <c r="AD387" s="97"/>
      <c r="AE387" s="97"/>
      <c r="AF387" s="95"/>
      <c r="AG387" s="95"/>
      <c r="AH387" s="95"/>
      <c r="AI387" s="95"/>
      <c r="AJ387" s="95"/>
      <c r="AK387" s="95"/>
      <c r="AL387" s="95"/>
      <c r="AM387" s="98">
        <f t="shared" si="17"/>
        <v>0</v>
      </c>
      <c r="AN387" s="97"/>
      <c r="AO387" s="97"/>
      <c r="AP387" s="97"/>
      <c r="AQ387" s="95"/>
      <c r="AR387" s="98">
        <f t="shared" si="18"/>
        <v>0</v>
      </c>
      <c r="AS387" s="94"/>
      <c r="AT387" s="22"/>
      <c r="AU387" s="22"/>
      <c r="AV387" s="22"/>
      <c r="AW387" s="22"/>
      <c r="AX387" s="22"/>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c r="BV387" s="94"/>
      <c r="BW387" s="94"/>
      <c r="BX387" s="94"/>
      <c r="BY387" s="94"/>
      <c r="BZ387" s="94"/>
      <c r="CA387" s="94"/>
      <c r="CB387" s="94"/>
      <c r="CC387" s="94"/>
      <c r="CD387" s="94"/>
      <c r="CE387" s="94"/>
      <c r="CF387" s="94"/>
      <c r="CG387" s="94"/>
      <c r="CH387" s="94"/>
      <c r="CI387" s="94"/>
      <c r="CJ387" s="94"/>
      <c r="CK387" s="94"/>
      <c r="CL387" s="94"/>
      <c r="CM387" s="94"/>
      <c r="CN387" s="94"/>
      <c r="CO387" s="94"/>
      <c r="CP387" s="94"/>
      <c r="CQ387" s="94"/>
      <c r="CR387" s="94"/>
      <c r="CS387" s="94"/>
      <c r="CT387" s="94"/>
      <c r="CU387" s="94"/>
      <c r="CV387" s="94"/>
      <c r="CW387" s="94"/>
      <c r="CX387" s="94"/>
      <c r="CY387" s="94"/>
    </row>
    <row r="388" spans="1:103" ht="50.1" customHeight="1" x14ac:dyDescent="0.25">
      <c r="A388" s="94"/>
      <c r="B388" s="94"/>
      <c r="C388" s="94"/>
      <c r="D388" s="95"/>
      <c r="E388" s="95"/>
      <c r="F388" s="96"/>
      <c r="G388" s="95"/>
      <c r="H388" s="95"/>
      <c r="I388" s="95"/>
      <c r="J388" s="95"/>
      <c r="K388" s="95"/>
      <c r="L388" s="95"/>
      <c r="M388" s="95"/>
      <c r="N388" s="95"/>
      <c r="O388" s="95"/>
      <c r="P388" s="97"/>
      <c r="Q388" s="97"/>
      <c r="R388" s="97"/>
      <c r="S388" s="97"/>
      <c r="T388" s="97"/>
      <c r="U388" s="97"/>
      <c r="V388" s="97"/>
      <c r="W388" s="98">
        <f t="shared" si="16"/>
        <v>0</v>
      </c>
      <c r="X388" s="95"/>
      <c r="Y388" s="95"/>
      <c r="Z388" s="97"/>
      <c r="AA388" s="97"/>
      <c r="AB388" s="97"/>
      <c r="AC388" s="97"/>
      <c r="AD388" s="97"/>
      <c r="AE388" s="97"/>
      <c r="AF388" s="95"/>
      <c r="AG388" s="95"/>
      <c r="AH388" s="95"/>
      <c r="AI388" s="95"/>
      <c r="AJ388" s="95"/>
      <c r="AK388" s="95"/>
      <c r="AL388" s="95"/>
      <c r="AM388" s="98">
        <f t="shared" si="17"/>
        <v>0</v>
      </c>
      <c r="AN388" s="97"/>
      <c r="AO388" s="97"/>
      <c r="AP388" s="97"/>
      <c r="AQ388" s="95"/>
      <c r="AR388" s="98">
        <f t="shared" si="18"/>
        <v>0</v>
      </c>
      <c r="AS388" s="94"/>
      <c r="AT388" s="22"/>
      <c r="AU388" s="22"/>
      <c r="AV388" s="22"/>
      <c r="AW388" s="22"/>
      <c r="AX388" s="22"/>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c r="BV388" s="94"/>
      <c r="BW388" s="94"/>
      <c r="BX388" s="94"/>
      <c r="BY388" s="94"/>
      <c r="BZ388" s="94"/>
      <c r="CA388" s="94"/>
      <c r="CB388" s="94"/>
      <c r="CC388" s="94"/>
      <c r="CD388" s="94"/>
      <c r="CE388" s="94"/>
      <c r="CF388" s="94"/>
      <c r="CG388" s="94"/>
      <c r="CH388" s="94"/>
      <c r="CI388" s="94"/>
      <c r="CJ388" s="94"/>
      <c r="CK388" s="94"/>
      <c r="CL388" s="94"/>
      <c r="CM388" s="94"/>
      <c r="CN388" s="94"/>
      <c r="CO388" s="94"/>
      <c r="CP388" s="94"/>
      <c r="CQ388" s="94"/>
      <c r="CR388" s="94"/>
      <c r="CS388" s="94"/>
      <c r="CT388" s="94"/>
      <c r="CU388" s="94"/>
      <c r="CV388" s="94"/>
      <c r="CW388" s="94"/>
      <c r="CX388" s="94"/>
      <c r="CY388" s="94"/>
    </row>
    <row r="389" spans="1:103" ht="50.1" customHeight="1" x14ac:dyDescent="0.25">
      <c r="A389" s="94"/>
      <c r="B389" s="94"/>
      <c r="C389" s="94"/>
      <c r="D389" s="95"/>
      <c r="E389" s="95"/>
      <c r="F389" s="96"/>
      <c r="G389" s="95"/>
      <c r="H389" s="95"/>
      <c r="I389" s="95"/>
      <c r="J389" s="95"/>
      <c r="K389" s="95"/>
      <c r="L389" s="95"/>
      <c r="M389" s="95"/>
      <c r="N389" s="95"/>
      <c r="O389" s="95"/>
      <c r="P389" s="97"/>
      <c r="Q389" s="97"/>
      <c r="R389" s="97"/>
      <c r="S389" s="97"/>
      <c r="T389" s="97"/>
      <c r="U389" s="97"/>
      <c r="V389" s="97"/>
      <c r="W389" s="98">
        <f t="shared" si="16"/>
        <v>0</v>
      </c>
      <c r="X389" s="95"/>
      <c r="Y389" s="95"/>
      <c r="Z389" s="97"/>
      <c r="AA389" s="97"/>
      <c r="AB389" s="97"/>
      <c r="AC389" s="97"/>
      <c r="AD389" s="97"/>
      <c r="AE389" s="97"/>
      <c r="AF389" s="95"/>
      <c r="AG389" s="95"/>
      <c r="AH389" s="95"/>
      <c r="AI389" s="95"/>
      <c r="AJ389" s="95"/>
      <c r="AK389" s="95"/>
      <c r="AL389" s="95"/>
      <c r="AM389" s="98">
        <f t="shared" si="17"/>
        <v>0</v>
      </c>
      <c r="AN389" s="97"/>
      <c r="AO389" s="97"/>
      <c r="AP389" s="97"/>
      <c r="AQ389" s="95"/>
      <c r="AR389" s="98">
        <f t="shared" si="18"/>
        <v>0</v>
      </c>
      <c r="AS389" s="94"/>
      <c r="AT389" s="22"/>
      <c r="AU389" s="22"/>
      <c r="AV389" s="22"/>
      <c r="AW389" s="22"/>
      <c r="AX389" s="22"/>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c r="BV389" s="94"/>
      <c r="BW389" s="94"/>
      <c r="BX389" s="94"/>
      <c r="BY389" s="94"/>
      <c r="BZ389" s="94"/>
      <c r="CA389" s="94"/>
      <c r="CB389" s="94"/>
      <c r="CC389" s="94"/>
      <c r="CD389" s="94"/>
      <c r="CE389" s="94"/>
      <c r="CF389" s="94"/>
      <c r="CG389" s="94"/>
      <c r="CH389" s="94"/>
      <c r="CI389" s="94"/>
      <c r="CJ389" s="94"/>
      <c r="CK389" s="94"/>
      <c r="CL389" s="94"/>
      <c r="CM389" s="94"/>
      <c r="CN389" s="94"/>
      <c r="CO389" s="94"/>
      <c r="CP389" s="94"/>
      <c r="CQ389" s="94"/>
      <c r="CR389" s="94"/>
      <c r="CS389" s="94"/>
      <c r="CT389" s="94"/>
      <c r="CU389" s="94"/>
      <c r="CV389" s="94"/>
      <c r="CW389" s="94"/>
      <c r="CX389" s="94"/>
      <c r="CY389" s="94"/>
    </row>
    <row r="390" spans="1:103" ht="50.1" customHeight="1" x14ac:dyDescent="0.25">
      <c r="A390" s="94"/>
      <c r="B390" s="94"/>
      <c r="C390" s="94"/>
      <c r="D390" s="95"/>
      <c r="E390" s="95"/>
      <c r="F390" s="96"/>
      <c r="G390" s="95"/>
      <c r="H390" s="95"/>
      <c r="I390" s="95"/>
      <c r="J390" s="95"/>
      <c r="K390" s="95"/>
      <c r="L390" s="95"/>
      <c r="M390" s="95"/>
      <c r="N390" s="95"/>
      <c r="O390" s="95"/>
      <c r="P390" s="97"/>
      <c r="Q390" s="97"/>
      <c r="R390" s="97"/>
      <c r="S390" s="97"/>
      <c r="T390" s="97"/>
      <c r="U390" s="97"/>
      <c r="V390" s="97"/>
      <c r="W390" s="98">
        <f t="shared" ref="W390:W453" si="19">P390+Q390+V390</f>
        <v>0</v>
      </c>
      <c r="X390" s="95"/>
      <c r="Y390" s="95"/>
      <c r="Z390" s="97"/>
      <c r="AA390" s="97"/>
      <c r="AB390" s="97"/>
      <c r="AC390" s="97"/>
      <c r="AD390" s="97"/>
      <c r="AE390" s="97"/>
      <c r="AF390" s="95"/>
      <c r="AG390" s="95"/>
      <c r="AH390" s="95"/>
      <c r="AI390" s="95"/>
      <c r="AJ390" s="95"/>
      <c r="AK390" s="95"/>
      <c r="AL390" s="95"/>
      <c r="AM390" s="98">
        <f t="shared" ref="AM390:AM453" si="20">SUM(AF390:AL390)</f>
        <v>0</v>
      </c>
      <c r="AN390" s="97"/>
      <c r="AO390" s="97"/>
      <c r="AP390" s="97"/>
      <c r="AQ390" s="95"/>
      <c r="AR390" s="98">
        <f t="shared" ref="AR390:AR453" si="21">SUM(AN390:AQ390)</f>
        <v>0</v>
      </c>
      <c r="AS390" s="94"/>
      <c r="AT390" s="22"/>
      <c r="AU390" s="22"/>
      <c r="AV390" s="22"/>
      <c r="AW390" s="22"/>
      <c r="AX390" s="22"/>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c r="BV390" s="94"/>
      <c r="BW390" s="94"/>
      <c r="BX390" s="94"/>
      <c r="BY390" s="94"/>
      <c r="BZ390" s="94"/>
      <c r="CA390" s="94"/>
      <c r="CB390" s="94"/>
      <c r="CC390" s="94"/>
      <c r="CD390" s="94"/>
      <c r="CE390" s="94"/>
      <c r="CF390" s="94"/>
      <c r="CG390" s="94"/>
      <c r="CH390" s="94"/>
      <c r="CI390" s="94"/>
      <c r="CJ390" s="94"/>
      <c r="CK390" s="94"/>
      <c r="CL390" s="94"/>
      <c r="CM390" s="94"/>
      <c r="CN390" s="94"/>
      <c r="CO390" s="94"/>
      <c r="CP390" s="94"/>
      <c r="CQ390" s="94"/>
      <c r="CR390" s="94"/>
      <c r="CS390" s="94"/>
      <c r="CT390" s="94"/>
      <c r="CU390" s="94"/>
      <c r="CV390" s="94"/>
      <c r="CW390" s="94"/>
      <c r="CX390" s="94"/>
      <c r="CY390" s="94"/>
    </row>
    <row r="391" spans="1:103" ht="50.1" customHeight="1" x14ac:dyDescent="0.25">
      <c r="A391" s="94"/>
      <c r="B391" s="94"/>
      <c r="C391" s="94"/>
      <c r="D391" s="95"/>
      <c r="E391" s="95"/>
      <c r="F391" s="96"/>
      <c r="G391" s="95"/>
      <c r="H391" s="95"/>
      <c r="I391" s="95"/>
      <c r="J391" s="95"/>
      <c r="K391" s="95"/>
      <c r="L391" s="95"/>
      <c r="M391" s="95"/>
      <c r="N391" s="95"/>
      <c r="O391" s="95"/>
      <c r="P391" s="97"/>
      <c r="Q391" s="97"/>
      <c r="R391" s="97"/>
      <c r="S391" s="97"/>
      <c r="T391" s="97"/>
      <c r="U391" s="97"/>
      <c r="V391" s="97"/>
      <c r="W391" s="98">
        <f t="shared" si="19"/>
        <v>0</v>
      </c>
      <c r="X391" s="95"/>
      <c r="Y391" s="95"/>
      <c r="Z391" s="97"/>
      <c r="AA391" s="97"/>
      <c r="AB391" s="97"/>
      <c r="AC391" s="97"/>
      <c r="AD391" s="97"/>
      <c r="AE391" s="97"/>
      <c r="AF391" s="95"/>
      <c r="AG391" s="95"/>
      <c r="AH391" s="95"/>
      <c r="AI391" s="95"/>
      <c r="AJ391" s="95"/>
      <c r="AK391" s="95"/>
      <c r="AL391" s="95"/>
      <c r="AM391" s="98">
        <f t="shared" si="20"/>
        <v>0</v>
      </c>
      <c r="AN391" s="97"/>
      <c r="AO391" s="97"/>
      <c r="AP391" s="97"/>
      <c r="AQ391" s="95"/>
      <c r="AR391" s="98">
        <f t="shared" si="21"/>
        <v>0</v>
      </c>
      <c r="AS391" s="94"/>
      <c r="AT391" s="22"/>
      <c r="AU391" s="22"/>
      <c r="AV391" s="22"/>
      <c r="AW391" s="22"/>
      <c r="AX391" s="22"/>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c r="BV391" s="94"/>
      <c r="BW391" s="94"/>
      <c r="BX391" s="94"/>
      <c r="BY391" s="94"/>
      <c r="BZ391" s="94"/>
      <c r="CA391" s="94"/>
      <c r="CB391" s="94"/>
      <c r="CC391" s="94"/>
      <c r="CD391" s="94"/>
      <c r="CE391" s="94"/>
      <c r="CF391" s="94"/>
      <c r="CG391" s="94"/>
      <c r="CH391" s="94"/>
      <c r="CI391" s="94"/>
      <c r="CJ391" s="94"/>
      <c r="CK391" s="94"/>
      <c r="CL391" s="94"/>
      <c r="CM391" s="94"/>
      <c r="CN391" s="94"/>
      <c r="CO391" s="94"/>
      <c r="CP391" s="94"/>
      <c r="CQ391" s="94"/>
      <c r="CR391" s="94"/>
      <c r="CS391" s="94"/>
      <c r="CT391" s="94"/>
      <c r="CU391" s="94"/>
      <c r="CV391" s="94"/>
      <c r="CW391" s="94"/>
      <c r="CX391" s="94"/>
      <c r="CY391" s="94"/>
    </row>
    <row r="392" spans="1:103" ht="50.1" customHeight="1" x14ac:dyDescent="0.25">
      <c r="A392" s="94"/>
      <c r="B392" s="94"/>
      <c r="C392" s="94"/>
      <c r="D392" s="95"/>
      <c r="E392" s="95"/>
      <c r="F392" s="96"/>
      <c r="G392" s="95"/>
      <c r="H392" s="95"/>
      <c r="I392" s="95"/>
      <c r="J392" s="95"/>
      <c r="K392" s="95"/>
      <c r="L392" s="95"/>
      <c r="M392" s="95"/>
      <c r="N392" s="95"/>
      <c r="O392" s="95"/>
      <c r="P392" s="97"/>
      <c r="Q392" s="97"/>
      <c r="R392" s="97"/>
      <c r="S392" s="97"/>
      <c r="T392" s="97"/>
      <c r="U392" s="97"/>
      <c r="V392" s="97"/>
      <c r="W392" s="98">
        <f t="shared" si="19"/>
        <v>0</v>
      </c>
      <c r="X392" s="95"/>
      <c r="Y392" s="95"/>
      <c r="Z392" s="97"/>
      <c r="AA392" s="97"/>
      <c r="AB392" s="97"/>
      <c r="AC392" s="97"/>
      <c r="AD392" s="97"/>
      <c r="AE392" s="97"/>
      <c r="AF392" s="95"/>
      <c r="AG392" s="95"/>
      <c r="AH392" s="95"/>
      <c r="AI392" s="95"/>
      <c r="AJ392" s="95"/>
      <c r="AK392" s="95"/>
      <c r="AL392" s="95"/>
      <c r="AM392" s="98">
        <f t="shared" si="20"/>
        <v>0</v>
      </c>
      <c r="AN392" s="97"/>
      <c r="AO392" s="97"/>
      <c r="AP392" s="97"/>
      <c r="AQ392" s="95"/>
      <c r="AR392" s="98">
        <f t="shared" si="21"/>
        <v>0</v>
      </c>
      <c r="AS392" s="94"/>
      <c r="AT392" s="22"/>
      <c r="AU392" s="22"/>
      <c r="AV392" s="22"/>
      <c r="AW392" s="22"/>
      <c r="AX392" s="22"/>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c r="BV392" s="94"/>
      <c r="BW392" s="94"/>
      <c r="BX392" s="94"/>
      <c r="BY392" s="94"/>
      <c r="BZ392" s="94"/>
      <c r="CA392" s="94"/>
      <c r="CB392" s="94"/>
      <c r="CC392" s="94"/>
      <c r="CD392" s="94"/>
      <c r="CE392" s="94"/>
      <c r="CF392" s="94"/>
      <c r="CG392" s="94"/>
      <c r="CH392" s="94"/>
      <c r="CI392" s="94"/>
      <c r="CJ392" s="94"/>
      <c r="CK392" s="94"/>
      <c r="CL392" s="94"/>
      <c r="CM392" s="94"/>
      <c r="CN392" s="94"/>
      <c r="CO392" s="94"/>
      <c r="CP392" s="94"/>
      <c r="CQ392" s="94"/>
      <c r="CR392" s="94"/>
      <c r="CS392" s="94"/>
      <c r="CT392" s="94"/>
      <c r="CU392" s="94"/>
      <c r="CV392" s="94"/>
      <c r="CW392" s="94"/>
      <c r="CX392" s="94"/>
      <c r="CY392" s="94"/>
    </row>
    <row r="393" spans="1:103" ht="50.1" customHeight="1" x14ac:dyDescent="0.25">
      <c r="A393" s="94"/>
      <c r="B393" s="94"/>
      <c r="C393" s="94"/>
      <c r="D393" s="95"/>
      <c r="E393" s="95"/>
      <c r="F393" s="96"/>
      <c r="G393" s="95"/>
      <c r="H393" s="95"/>
      <c r="I393" s="95"/>
      <c r="J393" s="95"/>
      <c r="K393" s="95"/>
      <c r="L393" s="95"/>
      <c r="M393" s="95"/>
      <c r="N393" s="95"/>
      <c r="O393" s="95"/>
      <c r="P393" s="97"/>
      <c r="Q393" s="97"/>
      <c r="R393" s="97"/>
      <c r="S393" s="97"/>
      <c r="T393" s="97"/>
      <c r="U393" s="97"/>
      <c r="V393" s="97"/>
      <c r="W393" s="98">
        <f t="shared" si="19"/>
        <v>0</v>
      </c>
      <c r="X393" s="95"/>
      <c r="Y393" s="95"/>
      <c r="Z393" s="97"/>
      <c r="AA393" s="97"/>
      <c r="AB393" s="97"/>
      <c r="AC393" s="97"/>
      <c r="AD393" s="97"/>
      <c r="AE393" s="97"/>
      <c r="AF393" s="95"/>
      <c r="AG393" s="95"/>
      <c r="AH393" s="95"/>
      <c r="AI393" s="95"/>
      <c r="AJ393" s="95"/>
      <c r="AK393" s="95"/>
      <c r="AL393" s="95"/>
      <c r="AM393" s="98">
        <f t="shared" si="20"/>
        <v>0</v>
      </c>
      <c r="AN393" s="97"/>
      <c r="AO393" s="97"/>
      <c r="AP393" s="97"/>
      <c r="AQ393" s="95"/>
      <c r="AR393" s="98">
        <f t="shared" si="21"/>
        <v>0</v>
      </c>
      <c r="AS393" s="94"/>
      <c r="AT393" s="22"/>
      <c r="AU393" s="22"/>
      <c r="AV393" s="22"/>
      <c r="AW393" s="22"/>
      <c r="AX393" s="22"/>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c r="BV393" s="94"/>
      <c r="BW393" s="94"/>
      <c r="BX393" s="94"/>
      <c r="BY393" s="94"/>
      <c r="BZ393" s="94"/>
      <c r="CA393" s="94"/>
      <c r="CB393" s="94"/>
      <c r="CC393" s="94"/>
      <c r="CD393" s="94"/>
      <c r="CE393" s="94"/>
      <c r="CF393" s="94"/>
      <c r="CG393" s="94"/>
      <c r="CH393" s="94"/>
      <c r="CI393" s="94"/>
      <c r="CJ393" s="94"/>
      <c r="CK393" s="94"/>
      <c r="CL393" s="94"/>
      <c r="CM393" s="94"/>
      <c r="CN393" s="94"/>
      <c r="CO393" s="94"/>
      <c r="CP393" s="94"/>
      <c r="CQ393" s="94"/>
      <c r="CR393" s="94"/>
      <c r="CS393" s="94"/>
      <c r="CT393" s="94"/>
      <c r="CU393" s="94"/>
      <c r="CV393" s="94"/>
      <c r="CW393" s="94"/>
      <c r="CX393" s="94"/>
      <c r="CY393" s="94"/>
    </row>
    <row r="394" spans="1:103" ht="50.1" customHeight="1" x14ac:dyDescent="0.25">
      <c r="A394" s="94"/>
      <c r="B394" s="94"/>
      <c r="C394" s="94"/>
      <c r="D394" s="95"/>
      <c r="E394" s="95"/>
      <c r="F394" s="96"/>
      <c r="G394" s="95"/>
      <c r="H394" s="95"/>
      <c r="I394" s="95"/>
      <c r="J394" s="95"/>
      <c r="K394" s="95"/>
      <c r="L394" s="95"/>
      <c r="M394" s="95"/>
      <c r="N394" s="95"/>
      <c r="O394" s="95"/>
      <c r="P394" s="97"/>
      <c r="Q394" s="97"/>
      <c r="R394" s="97"/>
      <c r="S394" s="97"/>
      <c r="T394" s="97"/>
      <c r="U394" s="97"/>
      <c r="V394" s="97"/>
      <c r="W394" s="98">
        <f t="shared" si="19"/>
        <v>0</v>
      </c>
      <c r="X394" s="95"/>
      <c r="Y394" s="95"/>
      <c r="Z394" s="97"/>
      <c r="AA394" s="97"/>
      <c r="AB394" s="97"/>
      <c r="AC394" s="97"/>
      <c r="AD394" s="97"/>
      <c r="AE394" s="97"/>
      <c r="AF394" s="95"/>
      <c r="AG394" s="95"/>
      <c r="AH394" s="95"/>
      <c r="AI394" s="95"/>
      <c r="AJ394" s="95"/>
      <c r="AK394" s="95"/>
      <c r="AL394" s="95"/>
      <c r="AM394" s="98">
        <f t="shared" si="20"/>
        <v>0</v>
      </c>
      <c r="AN394" s="97"/>
      <c r="AO394" s="97"/>
      <c r="AP394" s="97"/>
      <c r="AQ394" s="95"/>
      <c r="AR394" s="98">
        <f t="shared" si="21"/>
        <v>0</v>
      </c>
      <c r="AS394" s="94"/>
      <c r="AT394" s="22"/>
      <c r="AU394" s="22"/>
      <c r="AV394" s="22"/>
      <c r="AW394" s="22"/>
      <c r="AX394" s="22"/>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c r="BV394" s="94"/>
      <c r="BW394" s="94"/>
      <c r="BX394" s="94"/>
      <c r="BY394" s="94"/>
      <c r="BZ394" s="94"/>
      <c r="CA394" s="94"/>
      <c r="CB394" s="94"/>
      <c r="CC394" s="94"/>
      <c r="CD394" s="94"/>
      <c r="CE394" s="94"/>
      <c r="CF394" s="94"/>
      <c r="CG394" s="94"/>
      <c r="CH394" s="94"/>
      <c r="CI394" s="94"/>
      <c r="CJ394" s="94"/>
      <c r="CK394" s="94"/>
      <c r="CL394" s="94"/>
      <c r="CM394" s="94"/>
      <c r="CN394" s="94"/>
      <c r="CO394" s="94"/>
      <c r="CP394" s="94"/>
      <c r="CQ394" s="94"/>
      <c r="CR394" s="94"/>
      <c r="CS394" s="94"/>
      <c r="CT394" s="94"/>
      <c r="CU394" s="94"/>
      <c r="CV394" s="94"/>
      <c r="CW394" s="94"/>
      <c r="CX394" s="94"/>
      <c r="CY394" s="94"/>
    </row>
    <row r="395" spans="1:103" ht="50.1" customHeight="1" x14ac:dyDescent="0.25">
      <c r="A395" s="94"/>
      <c r="B395" s="94"/>
      <c r="C395" s="94"/>
      <c r="D395" s="95"/>
      <c r="E395" s="95"/>
      <c r="F395" s="96"/>
      <c r="G395" s="95"/>
      <c r="H395" s="95"/>
      <c r="I395" s="95"/>
      <c r="J395" s="95"/>
      <c r="K395" s="95"/>
      <c r="L395" s="95"/>
      <c r="M395" s="95"/>
      <c r="N395" s="95"/>
      <c r="O395" s="95"/>
      <c r="P395" s="97"/>
      <c r="Q395" s="97"/>
      <c r="R395" s="97"/>
      <c r="S395" s="97"/>
      <c r="T395" s="97"/>
      <c r="U395" s="97"/>
      <c r="V395" s="97"/>
      <c r="W395" s="98">
        <f t="shared" si="19"/>
        <v>0</v>
      </c>
      <c r="X395" s="95"/>
      <c r="Y395" s="95"/>
      <c r="Z395" s="97"/>
      <c r="AA395" s="97"/>
      <c r="AB395" s="97"/>
      <c r="AC395" s="97"/>
      <c r="AD395" s="97"/>
      <c r="AE395" s="97"/>
      <c r="AF395" s="95"/>
      <c r="AG395" s="95"/>
      <c r="AH395" s="95"/>
      <c r="AI395" s="95"/>
      <c r="AJ395" s="95"/>
      <c r="AK395" s="95"/>
      <c r="AL395" s="95"/>
      <c r="AM395" s="98">
        <f t="shared" si="20"/>
        <v>0</v>
      </c>
      <c r="AN395" s="97"/>
      <c r="AO395" s="97"/>
      <c r="AP395" s="97"/>
      <c r="AQ395" s="95"/>
      <c r="AR395" s="98">
        <f t="shared" si="21"/>
        <v>0</v>
      </c>
      <c r="AS395" s="94"/>
      <c r="AT395" s="22"/>
      <c r="AU395" s="22"/>
      <c r="AV395" s="22"/>
      <c r="AW395" s="22"/>
      <c r="AX395" s="22"/>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c r="BV395" s="94"/>
      <c r="BW395" s="94"/>
      <c r="BX395" s="94"/>
      <c r="BY395" s="94"/>
      <c r="BZ395" s="94"/>
      <c r="CA395" s="94"/>
      <c r="CB395" s="94"/>
      <c r="CC395" s="94"/>
      <c r="CD395" s="94"/>
      <c r="CE395" s="94"/>
      <c r="CF395" s="94"/>
      <c r="CG395" s="94"/>
      <c r="CH395" s="94"/>
      <c r="CI395" s="94"/>
      <c r="CJ395" s="94"/>
      <c r="CK395" s="94"/>
      <c r="CL395" s="94"/>
      <c r="CM395" s="94"/>
      <c r="CN395" s="94"/>
      <c r="CO395" s="94"/>
      <c r="CP395" s="94"/>
      <c r="CQ395" s="94"/>
      <c r="CR395" s="94"/>
      <c r="CS395" s="94"/>
      <c r="CT395" s="94"/>
      <c r="CU395" s="94"/>
      <c r="CV395" s="94"/>
      <c r="CW395" s="94"/>
      <c r="CX395" s="94"/>
      <c r="CY395" s="94"/>
    </row>
    <row r="396" spans="1:103" ht="50.1" customHeight="1" x14ac:dyDescent="0.25">
      <c r="A396" s="94"/>
      <c r="B396" s="94"/>
      <c r="C396" s="94"/>
      <c r="D396" s="95"/>
      <c r="E396" s="95"/>
      <c r="F396" s="96"/>
      <c r="G396" s="95"/>
      <c r="H396" s="95"/>
      <c r="I396" s="95"/>
      <c r="J396" s="95"/>
      <c r="K396" s="95"/>
      <c r="L396" s="95"/>
      <c r="M396" s="95"/>
      <c r="N396" s="95"/>
      <c r="O396" s="95"/>
      <c r="P396" s="97"/>
      <c r="Q396" s="97"/>
      <c r="R396" s="97"/>
      <c r="S396" s="97"/>
      <c r="T396" s="97"/>
      <c r="U396" s="97"/>
      <c r="V396" s="97"/>
      <c r="W396" s="98">
        <f t="shared" si="19"/>
        <v>0</v>
      </c>
      <c r="X396" s="95"/>
      <c r="Y396" s="95"/>
      <c r="Z396" s="97"/>
      <c r="AA396" s="97"/>
      <c r="AB396" s="97"/>
      <c r="AC396" s="97"/>
      <c r="AD396" s="97"/>
      <c r="AE396" s="97"/>
      <c r="AF396" s="95"/>
      <c r="AG396" s="95"/>
      <c r="AH396" s="95"/>
      <c r="AI396" s="95"/>
      <c r="AJ396" s="95"/>
      <c r="AK396" s="95"/>
      <c r="AL396" s="95"/>
      <c r="AM396" s="98">
        <f t="shared" si="20"/>
        <v>0</v>
      </c>
      <c r="AN396" s="97"/>
      <c r="AO396" s="97"/>
      <c r="AP396" s="97"/>
      <c r="AQ396" s="95"/>
      <c r="AR396" s="98">
        <f t="shared" si="21"/>
        <v>0</v>
      </c>
      <c r="AS396" s="94"/>
      <c r="AT396" s="22"/>
      <c r="AU396" s="22"/>
      <c r="AV396" s="22"/>
      <c r="AW396" s="22"/>
      <c r="AX396" s="22"/>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c r="BV396" s="94"/>
      <c r="BW396" s="94"/>
      <c r="BX396" s="94"/>
      <c r="BY396" s="94"/>
      <c r="BZ396" s="94"/>
      <c r="CA396" s="94"/>
      <c r="CB396" s="94"/>
      <c r="CC396" s="94"/>
      <c r="CD396" s="94"/>
      <c r="CE396" s="94"/>
      <c r="CF396" s="94"/>
      <c r="CG396" s="94"/>
      <c r="CH396" s="94"/>
      <c r="CI396" s="94"/>
      <c r="CJ396" s="94"/>
      <c r="CK396" s="94"/>
      <c r="CL396" s="94"/>
      <c r="CM396" s="94"/>
      <c r="CN396" s="94"/>
      <c r="CO396" s="94"/>
      <c r="CP396" s="94"/>
      <c r="CQ396" s="94"/>
      <c r="CR396" s="94"/>
      <c r="CS396" s="94"/>
      <c r="CT396" s="94"/>
      <c r="CU396" s="94"/>
      <c r="CV396" s="94"/>
      <c r="CW396" s="94"/>
      <c r="CX396" s="94"/>
      <c r="CY396" s="94"/>
    </row>
    <row r="397" spans="1:103" ht="50.1" customHeight="1" x14ac:dyDescent="0.25">
      <c r="A397" s="94"/>
      <c r="B397" s="94"/>
      <c r="C397" s="94"/>
      <c r="D397" s="95"/>
      <c r="E397" s="95"/>
      <c r="F397" s="96"/>
      <c r="G397" s="95"/>
      <c r="H397" s="95"/>
      <c r="I397" s="95"/>
      <c r="J397" s="95"/>
      <c r="K397" s="95"/>
      <c r="L397" s="95"/>
      <c r="M397" s="95"/>
      <c r="N397" s="95"/>
      <c r="O397" s="95"/>
      <c r="P397" s="97"/>
      <c r="Q397" s="97"/>
      <c r="R397" s="97"/>
      <c r="S397" s="97"/>
      <c r="T397" s="97"/>
      <c r="U397" s="97"/>
      <c r="V397" s="97"/>
      <c r="W397" s="98">
        <f t="shared" si="19"/>
        <v>0</v>
      </c>
      <c r="X397" s="95"/>
      <c r="Y397" s="95"/>
      <c r="Z397" s="97"/>
      <c r="AA397" s="97"/>
      <c r="AB397" s="97"/>
      <c r="AC397" s="97"/>
      <c r="AD397" s="97"/>
      <c r="AE397" s="97"/>
      <c r="AF397" s="95"/>
      <c r="AG397" s="95"/>
      <c r="AH397" s="95"/>
      <c r="AI397" s="95"/>
      <c r="AJ397" s="95"/>
      <c r="AK397" s="95"/>
      <c r="AL397" s="95"/>
      <c r="AM397" s="98">
        <f t="shared" si="20"/>
        <v>0</v>
      </c>
      <c r="AN397" s="97"/>
      <c r="AO397" s="97"/>
      <c r="AP397" s="97"/>
      <c r="AQ397" s="95"/>
      <c r="AR397" s="98">
        <f t="shared" si="21"/>
        <v>0</v>
      </c>
      <c r="AS397" s="94"/>
      <c r="AT397" s="22"/>
      <c r="AU397" s="22"/>
      <c r="AV397" s="22"/>
      <c r="AW397" s="22"/>
      <c r="AX397" s="22"/>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c r="BV397" s="94"/>
      <c r="BW397" s="94"/>
      <c r="BX397" s="94"/>
      <c r="BY397" s="94"/>
      <c r="BZ397" s="94"/>
      <c r="CA397" s="94"/>
      <c r="CB397" s="94"/>
      <c r="CC397" s="94"/>
      <c r="CD397" s="94"/>
      <c r="CE397" s="94"/>
      <c r="CF397" s="94"/>
      <c r="CG397" s="94"/>
      <c r="CH397" s="94"/>
      <c r="CI397" s="94"/>
      <c r="CJ397" s="94"/>
      <c r="CK397" s="94"/>
      <c r="CL397" s="94"/>
      <c r="CM397" s="94"/>
      <c r="CN397" s="94"/>
      <c r="CO397" s="94"/>
      <c r="CP397" s="94"/>
      <c r="CQ397" s="94"/>
      <c r="CR397" s="94"/>
      <c r="CS397" s="94"/>
      <c r="CT397" s="94"/>
      <c r="CU397" s="94"/>
      <c r="CV397" s="94"/>
      <c r="CW397" s="94"/>
      <c r="CX397" s="94"/>
      <c r="CY397" s="94"/>
    </row>
    <row r="398" spans="1:103" ht="50.1" customHeight="1" x14ac:dyDescent="0.25">
      <c r="A398" s="94"/>
      <c r="B398" s="94"/>
      <c r="C398" s="94"/>
      <c r="D398" s="95"/>
      <c r="E398" s="95"/>
      <c r="F398" s="96"/>
      <c r="G398" s="95"/>
      <c r="H398" s="95"/>
      <c r="I398" s="95"/>
      <c r="J398" s="95"/>
      <c r="K398" s="95"/>
      <c r="L398" s="95"/>
      <c r="M398" s="95"/>
      <c r="N398" s="95"/>
      <c r="O398" s="95"/>
      <c r="P398" s="97"/>
      <c r="Q398" s="97"/>
      <c r="R398" s="97"/>
      <c r="S398" s="97"/>
      <c r="T398" s="97"/>
      <c r="U398" s="97"/>
      <c r="V398" s="97"/>
      <c r="W398" s="98">
        <f t="shared" si="19"/>
        <v>0</v>
      </c>
      <c r="X398" s="95"/>
      <c r="Y398" s="95"/>
      <c r="Z398" s="97"/>
      <c r="AA398" s="97"/>
      <c r="AB398" s="97"/>
      <c r="AC398" s="97"/>
      <c r="AD398" s="97"/>
      <c r="AE398" s="97"/>
      <c r="AF398" s="95"/>
      <c r="AG398" s="95"/>
      <c r="AH398" s="95"/>
      <c r="AI398" s="95"/>
      <c r="AJ398" s="95"/>
      <c r="AK398" s="95"/>
      <c r="AL398" s="95"/>
      <c r="AM398" s="98">
        <f t="shared" si="20"/>
        <v>0</v>
      </c>
      <c r="AN398" s="97"/>
      <c r="AO398" s="97"/>
      <c r="AP398" s="97"/>
      <c r="AQ398" s="95"/>
      <c r="AR398" s="98">
        <f t="shared" si="21"/>
        <v>0</v>
      </c>
      <c r="AS398" s="94"/>
      <c r="AT398" s="22"/>
      <c r="AU398" s="22"/>
      <c r="AV398" s="22"/>
      <c r="AW398" s="22"/>
      <c r="AX398" s="22"/>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c r="BV398" s="94"/>
      <c r="BW398" s="94"/>
      <c r="BX398" s="94"/>
      <c r="BY398" s="94"/>
      <c r="BZ398" s="94"/>
      <c r="CA398" s="94"/>
      <c r="CB398" s="94"/>
      <c r="CC398" s="94"/>
      <c r="CD398" s="94"/>
      <c r="CE398" s="94"/>
      <c r="CF398" s="94"/>
      <c r="CG398" s="94"/>
      <c r="CH398" s="94"/>
      <c r="CI398" s="94"/>
      <c r="CJ398" s="94"/>
      <c r="CK398" s="94"/>
      <c r="CL398" s="94"/>
      <c r="CM398" s="94"/>
      <c r="CN398" s="94"/>
      <c r="CO398" s="94"/>
      <c r="CP398" s="94"/>
      <c r="CQ398" s="94"/>
      <c r="CR398" s="94"/>
      <c r="CS398" s="94"/>
      <c r="CT398" s="94"/>
      <c r="CU398" s="94"/>
      <c r="CV398" s="94"/>
      <c r="CW398" s="94"/>
      <c r="CX398" s="94"/>
      <c r="CY398" s="94"/>
    </row>
    <row r="399" spans="1:103" ht="50.1" customHeight="1" x14ac:dyDescent="0.25">
      <c r="A399" s="94"/>
      <c r="B399" s="94"/>
      <c r="C399" s="94"/>
      <c r="D399" s="95"/>
      <c r="E399" s="95"/>
      <c r="F399" s="96"/>
      <c r="G399" s="95"/>
      <c r="H399" s="95"/>
      <c r="I399" s="95"/>
      <c r="J399" s="95"/>
      <c r="K399" s="95"/>
      <c r="L399" s="95"/>
      <c r="M399" s="95"/>
      <c r="N399" s="95"/>
      <c r="O399" s="95"/>
      <c r="P399" s="97"/>
      <c r="Q399" s="97"/>
      <c r="R399" s="97"/>
      <c r="S399" s="97"/>
      <c r="T399" s="97"/>
      <c r="U399" s="97"/>
      <c r="V399" s="97"/>
      <c r="W399" s="98">
        <f t="shared" si="19"/>
        <v>0</v>
      </c>
      <c r="X399" s="95"/>
      <c r="Y399" s="95"/>
      <c r="Z399" s="97"/>
      <c r="AA399" s="97"/>
      <c r="AB399" s="97"/>
      <c r="AC399" s="97"/>
      <c r="AD399" s="97"/>
      <c r="AE399" s="97"/>
      <c r="AF399" s="95"/>
      <c r="AG399" s="95"/>
      <c r="AH399" s="95"/>
      <c r="AI399" s="95"/>
      <c r="AJ399" s="95"/>
      <c r="AK399" s="95"/>
      <c r="AL399" s="95"/>
      <c r="AM399" s="98">
        <f t="shared" si="20"/>
        <v>0</v>
      </c>
      <c r="AN399" s="97"/>
      <c r="AO399" s="97"/>
      <c r="AP399" s="97"/>
      <c r="AQ399" s="95"/>
      <c r="AR399" s="98">
        <f t="shared" si="21"/>
        <v>0</v>
      </c>
      <c r="AS399" s="94"/>
      <c r="AT399" s="22"/>
      <c r="AU399" s="22"/>
      <c r="AV399" s="22"/>
      <c r="AW399" s="22"/>
      <c r="AX399" s="22"/>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c r="BV399" s="94"/>
      <c r="BW399" s="94"/>
      <c r="BX399" s="94"/>
      <c r="BY399" s="94"/>
      <c r="BZ399" s="94"/>
      <c r="CA399" s="94"/>
      <c r="CB399" s="94"/>
      <c r="CC399" s="94"/>
      <c r="CD399" s="94"/>
      <c r="CE399" s="94"/>
      <c r="CF399" s="94"/>
      <c r="CG399" s="94"/>
      <c r="CH399" s="94"/>
      <c r="CI399" s="94"/>
      <c r="CJ399" s="94"/>
      <c r="CK399" s="94"/>
      <c r="CL399" s="94"/>
      <c r="CM399" s="94"/>
      <c r="CN399" s="94"/>
      <c r="CO399" s="94"/>
      <c r="CP399" s="94"/>
      <c r="CQ399" s="94"/>
      <c r="CR399" s="94"/>
      <c r="CS399" s="94"/>
      <c r="CT399" s="94"/>
      <c r="CU399" s="94"/>
      <c r="CV399" s="94"/>
      <c r="CW399" s="94"/>
      <c r="CX399" s="94"/>
      <c r="CY399" s="94"/>
    </row>
    <row r="400" spans="1:103" ht="50.1" customHeight="1" x14ac:dyDescent="0.25">
      <c r="A400" s="94"/>
      <c r="B400" s="94"/>
      <c r="C400" s="94"/>
      <c r="D400" s="95"/>
      <c r="E400" s="95"/>
      <c r="F400" s="96"/>
      <c r="G400" s="95"/>
      <c r="H400" s="95"/>
      <c r="I400" s="95"/>
      <c r="J400" s="95"/>
      <c r="K400" s="95"/>
      <c r="L400" s="95"/>
      <c r="M400" s="95"/>
      <c r="N400" s="95"/>
      <c r="O400" s="95"/>
      <c r="P400" s="97"/>
      <c r="Q400" s="97"/>
      <c r="R400" s="97"/>
      <c r="S400" s="97"/>
      <c r="T400" s="97"/>
      <c r="U400" s="97"/>
      <c r="V400" s="97"/>
      <c r="W400" s="98">
        <f t="shared" si="19"/>
        <v>0</v>
      </c>
      <c r="X400" s="95"/>
      <c r="Y400" s="95"/>
      <c r="Z400" s="97"/>
      <c r="AA400" s="97"/>
      <c r="AB400" s="97"/>
      <c r="AC400" s="97"/>
      <c r="AD400" s="97"/>
      <c r="AE400" s="97"/>
      <c r="AF400" s="95"/>
      <c r="AG400" s="95"/>
      <c r="AH400" s="95"/>
      <c r="AI400" s="95"/>
      <c r="AJ400" s="95"/>
      <c r="AK400" s="95"/>
      <c r="AL400" s="95"/>
      <c r="AM400" s="98">
        <f t="shared" si="20"/>
        <v>0</v>
      </c>
      <c r="AN400" s="97"/>
      <c r="AO400" s="97"/>
      <c r="AP400" s="97"/>
      <c r="AQ400" s="95"/>
      <c r="AR400" s="98">
        <f t="shared" si="21"/>
        <v>0</v>
      </c>
      <c r="AS400" s="94"/>
      <c r="AT400" s="22"/>
      <c r="AU400" s="22"/>
      <c r="AV400" s="22"/>
      <c r="AW400" s="22"/>
      <c r="AX400" s="22"/>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c r="BV400" s="94"/>
      <c r="BW400" s="94"/>
      <c r="BX400" s="94"/>
      <c r="BY400" s="94"/>
      <c r="BZ400" s="94"/>
      <c r="CA400" s="94"/>
      <c r="CB400" s="94"/>
      <c r="CC400" s="94"/>
      <c r="CD400" s="94"/>
      <c r="CE400" s="94"/>
      <c r="CF400" s="94"/>
      <c r="CG400" s="94"/>
      <c r="CH400" s="94"/>
      <c r="CI400" s="94"/>
      <c r="CJ400" s="94"/>
      <c r="CK400" s="94"/>
      <c r="CL400" s="94"/>
      <c r="CM400" s="94"/>
      <c r="CN400" s="94"/>
      <c r="CO400" s="94"/>
      <c r="CP400" s="94"/>
      <c r="CQ400" s="94"/>
      <c r="CR400" s="94"/>
      <c r="CS400" s="94"/>
      <c r="CT400" s="94"/>
      <c r="CU400" s="94"/>
      <c r="CV400" s="94"/>
      <c r="CW400" s="94"/>
      <c r="CX400" s="94"/>
      <c r="CY400" s="94"/>
    </row>
    <row r="401" spans="1:103" ht="50.1" customHeight="1" x14ac:dyDescent="0.25">
      <c r="A401" s="94"/>
      <c r="B401" s="94"/>
      <c r="C401" s="94"/>
      <c r="D401" s="95"/>
      <c r="E401" s="95"/>
      <c r="F401" s="96"/>
      <c r="G401" s="95"/>
      <c r="H401" s="95"/>
      <c r="I401" s="95"/>
      <c r="J401" s="95"/>
      <c r="K401" s="95"/>
      <c r="L401" s="95"/>
      <c r="M401" s="95"/>
      <c r="N401" s="95"/>
      <c r="O401" s="95"/>
      <c r="P401" s="97"/>
      <c r="Q401" s="97"/>
      <c r="R401" s="97"/>
      <c r="S401" s="97"/>
      <c r="T401" s="97"/>
      <c r="U401" s="97"/>
      <c r="V401" s="97"/>
      <c r="W401" s="98">
        <f t="shared" si="19"/>
        <v>0</v>
      </c>
      <c r="X401" s="95"/>
      <c r="Y401" s="95"/>
      <c r="Z401" s="97"/>
      <c r="AA401" s="97"/>
      <c r="AB401" s="97"/>
      <c r="AC401" s="97"/>
      <c r="AD401" s="97"/>
      <c r="AE401" s="97"/>
      <c r="AF401" s="95"/>
      <c r="AG401" s="95"/>
      <c r="AH401" s="95"/>
      <c r="AI401" s="95"/>
      <c r="AJ401" s="95"/>
      <c r="AK401" s="95"/>
      <c r="AL401" s="95"/>
      <c r="AM401" s="98">
        <f t="shared" si="20"/>
        <v>0</v>
      </c>
      <c r="AN401" s="97"/>
      <c r="AO401" s="97"/>
      <c r="AP401" s="97"/>
      <c r="AQ401" s="95"/>
      <c r="AR401" s="98">
        <f t="shared" si="21"/>
        <v>0</v>
      </c>
      <c r="AS401" s="94"/>
      <c r="AT401" s="22"/>
      <c r="AU401" s="22"/>
      <c r="AV401" s="22"/>
      <c r="AW401" s="22"/>
      <c r="AX401" s="22"/>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c r="BV401" s="94"/>
      <c r="BW401" s="94"/>
      <c r="BX401" s="94"/>
      <c r="BY401" s="94"/>
      <c r="BZ401" s="94"/>
      <c r="CA401" s="94"/>
      <c r="CB401" s="94"/>
      <c r="CC401" s="94"/>
      <c r="CD401" s="94"/>
      <c r="CE401" s="94"/>
      <c r="CF401" s="94"/>
      <c r="CG401" s="94"/>
      <c r="CH401" s="94"/>
      <c r="CI401" s="94"/>
      <c r="CJ401" s="94"/>
      <c r="CK401" s="94"/>
      <c r="CL401" s="94"/>
      <c r="CM401" s="94"/>
      <c r="CN401" s="94"/>
      <c r="CO401" s="94"/>
      <c r="CP401" s="94"/>
      <c r="CQ401" s="94"/>
      <c r="CR401" s="94"/>
      <c r="CS401" s="94"/>
      <c r="CT401" s="94"/>
      <c r="CU401" s="94"/>
      <c r="CV401" s="94"/>
      <c r="CW401" s="94"/>
      <c r="CX401" s="94"/>
      <c r="CY401" s="94"/>
    </row>
    <row r="402" spans="1:103" ht="50.1" customHeight="1" x14ac:dyDescent="0.25">
      <c r="A402" s="94"/>
      <c r="B402" s="94"/>
      <c r="C402" s="94"/>
      <c r="D402" s="95"/>
      <c r="E402" s="95"/>
      <c r="F402" s="96"/>
      <c r="G402" s="95"/>
      <c r="H402" s="95"/>
      <c r="I402" s="95"/>
      <c r="J402" s="95"/>
      <c r="K402" s="95"/>
      <c r="L402" s="95"/>
      <c r="M402" s="95"/>
      <c r="N402" s="95"/>
      <c r="O402" s="95"/>
      <c r="P402" s="97"/>
      <c r="Q402" s="97"/>
      <c r="R402" s="97"/>
      <c r="S402" s="97"/>
      <c r="T402" s="97"/>
      <c r="U402" s="97"/>
      <c r="V402" s="97"/>
      <c r="W402" s="98">
        <f t="shared" si="19"/>
        <v>0</v>
      </c>
      <c r="X402" s="95"/>
      <c r="Y402" s="95"/>
      <c r="Z402" s="97"/>
      <c r="AA402" s="97"/>
      <c r="AB402" s="97"/>
      <c r="AC402" s="97"/>
      <c r="AD402" s="97"/>
      <c r="AE402" s="97"/>
      <c r="AF402" s="95"/>
      <c r="AG402" s="95"/>
      <c r="AH402" s="95"/>
      <c r="AI402" s="95"/>
      <c r="AJ402" s="95"/>
      <c r="AK402" s="95"/>
      <c r="AL402" s="95"/>
      <c r="AM402" s="98">
        <f t="shared" si="20"/>
        <v>0</v>
      </c>
      <c r="AN402" s="97"/>
      <c r="AO402" s="97"/>
      <c r="AP402" s="97"/>
      <c r="AQ402" s="95"/>
      <c r="AR402" s="98">
        <f t="shared" si="21"/>
        <v>0</v>
      </c>
      <c r="AS402" s="94"/>
      <c r="AT402" s="22"/>
      <c r="AU402" s="22"/>
      <c r="AV402" s="22"/>
      <c r="AW402" s="22"/>
      <c r="AX402" s="22"/>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c r="BV402" s="94"/>
      <c r="BW402" s="94"/>
      <c r="BX402" s="94"/>
      <c r="BY402" s="94"/>
      <c r="BZ402" s="94"/>
      <c r="CA402" s="94"/>
      <c r="CB402" s="94"/>
      <c r="CC402" s="94"/>
      <c r="CD402" s="94"/>
      <c r="CE402" s="94"/>
      <c r="CF402" s="94"/>
      <c r="CG402" s="94"/>
      <c r="CH402" s="94"/>
      <c r="CI402" s="94"/>
      <c r="CJ402" s="94"/>
      <c r="CK402" s="94"/>
      <c r="CL402" s="94"/>
      <c r="CM402" s="94"/>
      <c r="CN402" s="94"/>
      <c r="CO402" s="94"/>
      <c r="CP402" s="94"/>
      <c r="CQ402" s="94"/>
      <c r="CR402" s="94"/>
      <c r="CS402" s="94"/>
      <c r="CT402" s="94"/>
      <c r="CU402" s="94"/>
      <c r="CV402" s="94"/>
      <c r="CW402" s="94"/>
      <c r="CX402" s="94"/>
      <c r="CY402" s="94"/>
    </row>
    <row r="403" spans="1:103" ht="50.1" customHeight="1" x14ac:dyDescent="0.25">
      <c r="A403" s="94"/>
      <c r="B403" s="94"/>
      <c r="C403" s="94"/>
      <c r="D403" s="95"/>
      <c r="E403" s="95"/>
      <c r="F403" s="96"/>
      <c r="G403" s="95"/>
      <c r="H403" s="95"/>
      <c r="I403" s="95"/>
      <c r="J403" s="95"/>
      <c r="K403" s="95"/>
      <c r="L403" s="95"/>
      <c r="M403" s="95"/>
      <c r="N403" s="95"/>
      <c r="O403" s="95"/>
      <c r="P403" s="97"/>
      <c r="Q403" s="97"/>
      <c r="R403" s="97"/>
      <c r="S403" s="97"/>
      <c r="T403" s="97"/>
      <c r="U403" s="97"/>
      <c r="V403" s="97"/>
      <c r="W403" s="98">
        <f t="shared" si="19"/>
        <v>0</v>
      </c>
      <c r="X403" s="95"/>
      <c r="Y403" s="95"/>
      <c r="Z403" s="97"/>
      <c r="AA403" s="97"/>
      <c r="AB403" s="97"/>
      <c r="AC403" s="97"/>
      <c r="AD403" s="97"/>
      <c r="AE403" s="97"/>
      <c r="AF403" s="95"/>
      <c r="AG403" s="95"/>
      <c r="AH403" s="95"/>
      <c r="AI403" s="95"/>
      <c r="AJ403" s="95"/>
      <c r="AK403" s="95"/>
      <c r="AL403" s="95"/>
      <c r="AM403" s="98">
        <f t="shared" si="20"/>
        <v>0</v>
      </c>
      <c r="AN403" s="97"/>
      <c r="AO403" s="97"/>
      <c r="AP403" s="97"/>
      <c r="AQ403" s="95"/>
      <c r="AR403" s="98">
        <f t="shared" si="21"/>
        <v>0</v>
      </c>
      <c r="AS403" s="94"/>
      <c r="AT403" s="22"/>
      <c r="AU403" s="22"/>
      <c r="AV403" s="22"/>
      <c r="AW403" s="22"/>
      <c r="AX403" s="22"/>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c r="BV403" s="94"/>
      <c r="BW403" s="94"/>
      <c r="BX403" s="94"/>
      <c r="BY403" s="94"/>
      <c r="BZ403" s="94"/>
      <c r="CA403" s="94"/>
      <c r="CB403" s="94"/>
      <c r="CC403" s="94"/>
      <c r="CD403" s="94"/>
      <c r="CE403" s="94"/>
      <c r="CF403" s="94"/>
      <c r="CG403" s="94"/>
      <c r="CH403" s="94"/>
      <c r="CI403" s="94"/>
      <c r="CJ403" s="94"/>
      <c r="CK403" s="94"/>
      <c r="CL403" s="94"/>
      <c r="CM403" s="94"/>
      <c r="CN403" s="94"/>
      <c r="CO403" s="94"/>
      <c r="CP403" s="94"/>
      <c r="CQ403" s="94"/>
      <c r="CR403" s="94"/>
      <c r="CS403" s="94"/>
      <c r="CT403" s="94"/>
      <c r="CU403" s="94"/>
      <c r="CV403" s="94"/>
      <c r="CW403" s="94"/>
      <c r="CX403" s="94"/>
      <c r="CY403" s="94"/>
    </row>
    <row r="404" spans="1:103" ht="50.1" customHeight="1" x14ac:dyDescent="0.25">
      <c r="A404" s="94"/>
      <c r="B404" s="94"/>
      <c r="C404" s="94"/>
      <c r="D404" s="95"/>
      <c r="E404" s="95"/>
      <c r="F404" s="96"/>
      <c r="G404" s="95"/>
      <c r="H404" s="95"/>
      <c r="I404" s="95"/>
      <c r="J404" s="95"/>
      <c r="K404" s="95"/>
      <c r="L404" s="95"/>
      <c r="M404" s="95"/>
      <c r="N404" s="95"/>
      <c r="O404" s="95"/>
      <c r="P404" s="97"/>
      <c r="Q404" s="97"/>
      <c r="R404" s="97"/>
      <c r="S404" s="97"/>
      <c r="T404" s="97"/>
      <c r="U404" s="97"/>
      <c r="V404" s="97"/>
      <c r="W404" s="98">
        <f t="shared" si="19"/>
        <v>0</v>
      </c>
      <c r="X404" s="95"/>
      <c r="Y404" s="95"/>
      <c r="Z404" s="97"/>
      <c r="AA404" s="97"/>
      <c r="AB404" s="97"/>
      <c r="AC404" s="97"/>
      <c r="AD404" s="97"/>
      <c r="AE404" s="97"/>
      <c r="AF404" s="95"/>
      <c r="AG404" s="95"/>
      <c r="AH404" s="95"/>
      <c r="AI404" s="95"/>
      <c r="AJ404" s="95"/>
      <c r="AK404" s="95"/>
      <c r="AL404" s="95"/>
      <c r="AM404" s="98">
        <f t="shared" si="20"/>
        <v>0</v>
      </c>
      <c r="AN404" s="97"/>
      <c r="AO404" s="97"/>
      <c r="AP404" s="97"/>
      <c r="AQ404" s="95"/>
      <c r="AR404" s="98">
        <f t="shared" si="21"/>
        <v>0</v>
      </c>
      <c r="AS404" s="94"/>
      <c r="AT404" s="22"/>
      <c r="AU404" s="22"/>
      <c r="AV404" s="22"/>
      <c r="AW404" s="22"/>
      <c r="AX404" s="22"/>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c r="BV404" s="94"/>
      <c r="BW404" s="94"/>
      <c r="BX404" s="94"/>
      <c r="BY404" s="94"/>
      <c r="BZ404" s="94"/>
      <c r="CA404" s="94"/>
      <c r="CB404" s="94"/>
      <c r="CC404" s="94"/>
      <c r="CD404" s="94"/>
      <c r="CE404" s="94"/>
      <c r="CF404" s="94"/>
      <c r="CG404" s="94"/>
      <c r="CH404" s="94"/>
      <c r="CI404" s="94"/>
      <c r="CJ404" s="94"/>
      <c r="CK404" s="94"/>
      <c r="CL404" s="94"/>
      <c r="CM404" s="94"/>
      <c r="CN404" s="94"/>
      <c r="CO404" s="94"/>
      <c r="CP404" s="94"/>
      <c r="CQ404" s="94"/>
      <c r="CR404" s="94"/>
      <c r="CS404" s="94"/>
      <c r="CT404" s="94"/>
      <c r="CU404" s="94"/>
      <c r="CV404" s="94"/>
      <c r="CW404" s="94"/>
      <c r="CX404" s="94"/>
      <c r="CY404" s="94"/>
    </row>
    <row r="405" spans="1:103" ht="50.1" customHeight="1" x14ac:dyDescent="0.25">
      <c r="A405" s="94"/>
      <c r="B405" s="94"/>
      <c r="C405" s="94"/>
      <c r="D405" s="95"/>
      <c r="E405" s="95"/>
      <c r="F405" s="96"/>
      <c r="G405" s="95"/>
      <c r="H405" s="95"/>
      <c r="I405" s="95"/>
      <c r="J405" s="95"/>
      <c r="K405" s="95"/>
      <c r="L405" s="95"/>
      <c r="M405" s="95"/>
      <c r="N405" s="95"/>
      <c r="O405" s="95"/>
      <c r="P405" s="97"/>
      <c r="Q405" s="97"/>
      <c r="R405" s="97"/>
      <c r="S405" s="97"/>
      <c r="T405" s="97"/>
      <c r="U405" s="97"/>
      <c r="V405" s="97"/>
      <c r="W405" s="98">
        <f t="shared" si="19"/>
        <v>0</v>
      </c>
      <c r="X405" s="95"/>
      <c r="Y405" s="95"/>
      <c r="Z405" s="97"/>
      <c r="AA405" s="97"/>
      <c r="AB405" s="97"/>
      <c r="AC405" s="97"/>
      <c r="AD405" s="97"/>
      <c r="AE405" s="97"/>
      <c r="AF405" s="95"/>
      <c r="AG405" s="95"/>
      <c r="AH405" s="95"/>
      <c r="AI405" s="95"/>
      <c r="AJ405" s="95"/>
      <c r="AK405" s="95"/>
      <c r="AL405" s="95"/>
      <c r="AM405" s="98">
        <f t="shared" si="20"/>
        <v>0</v>
      </c>
      <c r="AN405" s="97"/>
      <c r="AO405" s="97"/>
      <c r="AP405" s="97"/>
      <c r="AQ405" s="95"/>
      <c r="AR405" s="98">
        <f t="shared" si="21"/>
        <v>0</v>
      </c>
      <c r="AS405" s="94"/>
      <c r="AT405" s="22"/>
      <c r="AU405" s="22"/>
      <c r="AV405" s="22"/>
      <c r="AW405" s="22"/>
      <c r="AX405" s="22"/>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c r="BV405" s="94"/>
      <c r="BW405" s="94"/>
      <c r="BX405" s="94"/>
      <c r="BY405" s="94"/>
      <c r="BZ405" s="94"/>
      <c r="CA405" s="94"/>
      <c r="CB405" s="94"/>
      <c r="CC405" s="94"/>
      <c r="CD405" s="94"/>
      <c r="CE405" s="94"/>
      <c r="CF405" s="94"/>
      <c r="CG405" s="94"/>
      <c r="CH405" s="94"/>
      <c r="CI405" s="94"/>
      <c r="CJ405" s="94"/>
      <c r="CK405" s="94"/>
      <c r="CL405" s="94"/>
      <c r="CM405" s="94"/>
      <c r="CN405" s="94"/>
      <c r="CO405" s="94"/>
      <c r="CP405" s="94"/>
      <c r="CQ405" s="94"/>
      <c r="CR405" s="94"/>
      <c r="CS405" s="94"/>
      <c r="CT405" s="94"/>
      <c r="CU405" s="94"/>
      <c r="CV405" s="94"/>
      <c r="CW405" s="94"/>
      <c r="CX405" s="94"/>
      <c r="CY405" s="94"/>
    </row>
    <row r="406" spans="1:103" ht="50.1" customHeight="1" x14ac:dyDescent="0.25">
      <c r="A406" s="94"/>
      <c r="B406" s="94"/>
      <c r="C406" s="94"/>
      <c r="D406" s="95"/>
      <c r="E406" s="95"/>
      <c r="F406" s="96"/>
      <c r="G406" s="95"/>
      <c r="H406" s="95"/>
      <c r="I406" s="95"/>
      <c r="J406" s="95"/>
      <c r="K406" s="95"/>
      <c r="L406" s="95"/>
      <c r="M406" s="95"/>
      <c r="N406" s="95"/>
      <c r="O406" s="95"/>
      <c r="P406" s="97"/>
      <c r="Q406" s="97"/>
      <c r="R406" s="97"/>
      <c r="S406" s="97"/>
      <c r="T406" s="97"/>
      <c r="U406" s="97"/>
      <c r="V406" s="97"/>
      <c r="W406" s="98">
        <f t="shared" si="19"/>
        <v>0</v>
      </c>
      <c r="X406" s="95"/>
      <c r="Y406" s="95"/>
      <c r="Z406" s="97"/>
      <c r="AA406" s="97"/>
      <c r="AB406" s="97"/>
      <c r="AC406" s="97"/>
      <c r="AD406" s="97"/>
      <c r="AE406" s="97"/>
      <c r="AF406" s="95"/>
      <c r="AG406" s="95"/>
      <c r="AH406" s="95"/>
      <c r="AI406" s="95"/>
      <c r="AJ406" s="95"/>
      <c r="AK406" s="95"/>
      <c r="AL406" s="95"/>
      <c r="AM406" s="98">
        <f t="shared" si="20"/>
        <v>0</v>
      </c>
      <c r="AN406" s="97"/>
      <c r="AO406" s="97"/>
      <c r="AP406" s="97"/>
      <c r="AQ406" s="95"/>
      <c r="AR406" s="98">
        <f t="shared" si="21"/>
        <v>0</v>
      </c>
      <c r="AS406" s="94"/>
      <c r="AT406" s="22"/>
      <c r="AU406" s="22"/>
      <c r="AV406" s="22"/>
      <c r="AW406" s="22"/>
      <c r="AX406" s="22"/>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c r="BV406" s="94"/>
      <c r="BW406" s="94"/>
      <c r="BX406" s="94"/>
      <c r="BY406" s="94"/>
      <c r="BZ406" s="94"/>
      <c r="CA406" s="94"/>
      <c r="CB406" s="94"/>
      <c r="CC406" s="94"/>
      <c r="CD406" s="94"/>
      <c r="CE406" s="94"/>
      <c r="CF406" s="94"/>
      <c r="CG406" s="94"/>
      <c r="CH406" s="94"/>
      <c r="CI406" s="94"/>
      <c r="CJ406" s="94"/>
      <c r="CK406" s="94"/>
      <c r="CL406" s="94"/>
      <c r="CM406" s="94"/>
      <c r="CN406" s="94"/>
      <c r="CO406" s="94"/>
      <c r="CP406" s="94"/>
      <c r="CQ406" s="94"/>
      <c r="CR406" s="94"/>
      <c r="CS406" s="94"/>
      <c r="CT406" s="94"/>
      <c r="CU406" s="94"/>
      <c r="CV406" s="94"/>
      <c r="CW406" s="94"/>
      <c r="CX406" s="94"/>
      <c r="CY406" s="94"/>
    </row>
    <row r="407" spans="1:103" ht="50.1" customHeight="1" x14ac:dyDescent="0.25">
      <c r="A407" s="94"/>
      <c r="B407" s="94"/>
      <c r="C407" s="94"/>
      <c r="D407" s="95"/>
      <c r="E407" s="95"/>
      <c r="F407" s="96"/>
      <c r="G407" s="95"/>
      <c r="H407" s="95"/>
      <c r="I407" s="95"/>
      <c r="J407" s="95"/>
      <c r="K407" s="95"/>
      <c r="L407" s="95"/>
      <c r="M407" s="95"/>
      <c r="N407" s="95"/>
      <c r="O407" s="95"/>
      <c r="P407" s="97"/>
      <c r="Q407" s="97"/>
      <c r="R407" s="97"/>
      <c r="S407" s="97"/>
      <c r="T407" s="97"/>
      <c r="U407" s="97"/>
      <c r="V407" s="97"/>
      <c r="W407" s="98">
        <f t="shared" si="19"/>
        <v>0</v>
      </c>
      <c r="X407" s="95"/>
      <c r="Y407" s="95"/>
      <c r="Z407" s="97"/>
      <c r="AA407" s="97"/>
      <c r="AB407" s="97"/>
      <c r="AC407" s="97"/>
      <c r="AD407" s="97"/>
      <c r="AE407" s="97"/>
      <c r="AF407" s="95"/>
      <c r="AG407" s="95"/>
      <c r="AH407" s="95"/>
      <c r="AI407" s="95"/>
      <c r="AJ407" s="95"/>
      <c r="AK407" s="95"/>
      <c r="AL407" s="95"/>
      <c r="AM407" s="98">
        <f t="shared" si="20"/>
        <v>0</v>
      </c>
      <c r="AN407" s="97"/>
      <c r="AO407" s="97"/>
      <c r="AP407" s="97"/>
      <c r="AQ407" s="95"/>
      <c r="AR407" s="98">
        <f t="shared" si="21"/>
        <v>0</v>
      </c>
      <c r="AS407" s="94"/>
      <c r="AT407" s="22"/>
      <c r="AU407" s="22"/>
      <c r="AV407" s="22"/>
      <c r="AW407" s="22"/>
      <c r="AX407" s="22"/>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c r="BV407" s="94"/>
      <c r="BW407" s="94"/>
      <c r="BX407" s="94"/>
      <c r="BY407" s="94"/>
      <c r="BZ407" s="94"/>
      <c r="CA407" s="94"/>
      <c r="CB407" s="94"/>
      <c r="CC407" s="94"/>
      <c r="CD407" s="94"/>
      <c r="CE407" s="94"/>
      <c r="CF407" s="94"/>
      <c r="CG407" s="94"/>
      <c r="CH407" s="94"/>
      <c r="CI407" s="94"/>
      <c r="CJ407" s="94"/>
      <c r="CK407" s="94"/>
      <c r="CL407" s="94"/>
      <c r="CM407" s="94"/>
      <c r="CN407" s="94"/>
      <c r="CO407" s="94"/>
      <c r="CP407" s="94"/>
      <c r="CQ407" s="94"/>
      <c r="CR407" s="94"/>
      <c r="CS407" s="94"/>
      <c r="CT407" s="94"/>
      <c r="CU407" s="94"/>
      <c r="CV407" s="94"/>
      <c r="CW407" s="94"/>
      <c r="CX407" s="94"/>
      <c r="CY407" s="94"/>
    </row>
    <row r="408" spans="1:103" ht="50.1" customHeight="1" x14ac:dyDescent="0.25">
      <c r="A408" s="94"/>
      <c r="B408" s="94"/>
      <c r="C408" s="94"/>
      <c r="D408" s="95"/>
      <c r="E408" s="95"/>
      <c r="F408" s="96"/>
      <c r="G408" s="95"/>
      <c r="H408" s="95"/>
      <c r="I408" s="95"/>
      <c r="J408" s="95"/>
      <c r="K408" s="95"/>
      <c r="L408" s="95"/>
      <c r="M408" s="95"/>
      <c r="N408" s="95"/>
      <c r="O408" s="95"/>
      <c r="P408" s="97"/>
      <c r="Q408" s="97"/>
      <c r="R408" s="97"/>
      <c r="S408" s="97"/>
      <c r="T408" s="97"/>
      <c r="U408" s="97"/>
      <c r="V408" s="97"/>
      <c r="W408" s="98">
        <f t="shared" si="19"/>
        <v>0</v>
      </c>
      <c r="X408" s="95"/>
      <c r="Y408" s="95"/>
      <c r="Z408" s="97"/>
      <c r="AA408" s="97"/>
      <c r="AB408" s="97"/>
      <c r="AC408" s="97"/>
      <c r="AD408" s="97"/>
      <c r="AE408" s="97"/>
      <c r="AF408" s="95"/>
      <c r="AG408" s="95"/>
      <c r="AH408" s="95"/>
      <c r="AI408" s="95"/>
      <c r="AJ408" s="95"/>
      <c r="AK408" s="95"/>
      <c r="AL408" s="95"/>
      <c r="AM408" s="98">
        <f t="shared" si="20"/>
        <v>0</v>
      </c>
      <c r="AN408" s="97"/>
      <c r="AO408" s="97"/>
      <c r="AP408" s="97"/>
      <c r="AQ408" s="95"/>
      <c r="AR408" s="98">
        <f t="shared" si="21"/>
        <v>0</v>
      </c>
      <c r="AS408" s="94"/>
      <c r="AT408" s="22"/>
      <c r="AU408" s="22"/>
      <c r="AV408" s="22"/>
      <c r="AW408" s="22"/>
      <c r="AX408" s="22"/>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c r="BV408" s="94"/>
      <c r="BW408" s="94"/>
      <c r="BX408" s="94"/>
      <c r="BY408" s="94"/>
      <c r="BZ408" s="94"/>
      <c r="CA408" s="94"/>
      <c r="CB408" s="94"/>
      <c r="CC408" s="94"/>
      <c r="CD408" s="94"/>
      <c r="CE408" s="94"/>
      <c r="CF408" s="94"/>
      <c r="CG408" s="94"/>
      <c r="CH408" s="94"/>
      <c r="CI408" s="94"/>
      <c r="CJ408" s="94"/>
      <c r="CK408" s="94"/>
      <c r="CL408" s="94"/>
      <c r="CM408" s="94"/>
      <c r="CN408" s="94"/>
      <c r="CO408" s="94"/>
      <c r="CP408" s="94"/>
      <c r="CQ408" s="94"/>
      <c r="CR408" s="94"/>
      <c r="CS408" s="94"/>
      <c r="CT408" s="94"/>
      <c r="CU408" s="94"/>
      <c r="CV408" s="94"/>
      <c r="CW408" s="94"/>
      <c r="CX408" s="94"/>
      <c r="CY408" s="94"/>
    </row>
    <row r="409" spans="1:103" ht="50.1" customHeight="1" x14ac:dyDescent="0.25">
      <c r="A409" s="94"/>
      <c r="B409" s="94"/>
      <c r="C409" s="94"/>
      <c r="D409" s="95"/>
      <c r="E409" s="95"/>
      <c r="F409" s="96"/>
      <c r="G409" s="95"/>
      <c r="H409" s="95"/>
      <c r="I409" s="95"/>
      <c r="J409" s="95"/>
      <c r="K409" s="95"/>
      <c r="L409" s="95"/>
      <c r="M409" s="95"/>
      <c r="N409" s="95"/>
      <c r="O409" s="95"/>
      <c r="P409" s="97"/>
      <c r="Q409" s="97"/>
      <c r="R409" s="97"/>
      <c r="S409" s="97"/>
      <c r="T409" s="97"/>
      <c r="U409" s="97"/>
      <c r="V409" s="97"/>
      <c r="W409" s="98">
        <f t="shared" si="19"/>
        <v>0</v>
      </c>
      <c r="X409" s="95"/>
      <c r="Y409" s="95"/>
      <c r="Z409" s="97"/>
      <c r="AA409" s="97"/>
      <c r="AB409" s="97"/>
      <c r="AC409" s="97"/>
      <c r="AD409" s="97"/>
      <c r="AE409" s="97"/>
      <c r="AF409" s="95"/>
      <c r="AG409" s="95"/>
      <c r="AH409" s="95"/>
      <c r="AI409" s="95"/>
      <c r="AJ409" s="95"/>
      <c r="AK409" s="95"/>
      <c r="AL409" s="95"/>
      <c r="AM409" s="98">
        <f t="shared" si="20"/>
        <v>0</v>
      </c>
      <c r="AN409" s="97"/>
      <c r="AO409" s="97"/>
      <c r="AP409" s="97"/>
      <c r="AQ409" s="95"/>
      <c r="AR409" s="98">
        <f t="shared" si="21"/>
        <v>0</v>
      </c>
      <c r="AS409" s="94"/>
      <c r="AT409" s="22"/>
      <c r="AU409" s="22"/>
      <c r="AV409" s="22"/>
      <c r="AW409" s="22"/>
      <c r="AX409" s="22"/>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c r="BV409" s="94"/>
      <c r="BW409" s="94"/>
      <c r="BX409" s="94"/>
      <c r="BY409" s="94"/>
      <c r="BZ409" s="94"/>
      <c r="CA409" s="94"/>
      <c r="CB409" s="94"/>
      <c r="CC409" s="94"/>
      <c r="CD409" s="94"/>
      <c r="CE409" s="94"/>
      <c r="CF409" s="94"/>
      <c r="CG409" s="94"/>
      <c r="CH409" s="94"/>
      <c r="CI409" s="94"/>
      <c r="CJ409" s="94"/>
      <c r="CK409" s="94"/>
      <c r="CL409" s="94"/>
      <c r="CM409" s="94"/>
      <c r="CN409" s="94"/>
      <c r="CO409" s="94"/>
      <c r="CP409" s="94"/>
      <c r="CQ409" s="94"/>
      <c r="CR409" s="94"/>
      <c r="CS409" s="94"/>
      <c r="CT409" s="94"/>
      <c r="CU409" s="94"/>
      <c r="CV409" s="94"/>
      <c r="CW409" s="94"/>
      <c r="CX409" s="94"/>
      <c r="CY409" s="94"/>
    </row>
    <row r="410" spans="1:103" ht="50.1" customHeight="1" x14ac:dyDescent="0.25">
      <c r="A410" s="94"/>
      <c r="B410" s="94"/>
      <c r="C410" s="94"/>
      <c r="D410" s="95"/>
      <c r="E410" s="95"/>
      <c r="F410" s="96"/>
      <c r="G410" s="95"/>
      <c r="H410" s="95"/>
      <c r="I410" s="95"/>
      <c r="J410" s="95"/>
      <c r="K410" s="95"/>
      <c r="L410" s="95"/>
      <c r="M410" s="95"/>
      <c r="N410" s="95"/>
      <c r="O410" s="95"/>
      <c r="P410" s="97"/>
      <c r="Q410" s="97"/>
      <c r="R410" s="97"/>
      <c r="S410" s="97"/>
      <c r="T410" s="97"/>
      <c r="U410" s="97"/>
      <c r="V410" s="97"/>
      <c r="W410" s="98">
        <f t="shared" si="19"/>
        <v>0</v>
      </c>
      <c r="X410" s="95"/>
      <c r="Y410" s="95"/>
      <c r="Z410" s="97"/>
      <c r="AA410" s="97"/>
      <c r="AB410" s="97"/>
      <c r="AC410" s="97"/>
      <c r="AD410" s="97"/>
      <c r="AE410" s="97"/>
      <c r="AF410" s="95"/>
      <c r="AG410" s="95"/>
      <c r="AH410" s="95"/>
      <c r="AI410" s="95"/>
      <c r="AJ410" s="95"/>
      <c r="AK410" s="95"/>
      <c r="AL410" s="95"/>
      <c r="AM410" s="98">
        <f t="shared" si="20"/>
        <v>0</v>
      </c>
      <c r="AN410" s="97"/>
      <c r="AO410" s="97"/>
      <c r="AP410" s="97"/>
      <c r="AQ410" s="95"/>
      <c r="AR410" s="98">
        <f t="shared" si="21"/>
        <v>0</v>
      </c>
      <c r="AS410" s="94"/>
      <c r="AT410" s="22"/>
      <c r="AU410" s="22"/>
      <c r="AV410" s="22"/>
      <c r="AW410" s="22"/>
      <c r="AX410" s="22"/>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c r="BV410" s="94"/>
      <c r="BW410" s="94"/>
      <c r="BX410" s="94"/>
      <c r="BY410" s="94"/>
      <c r="BZ410" s="94"/>
      <c r="CA410" s="94"/>
      <c r="CB410" s="94"/>
      <c r="CC410" s="94"/>
      <c r="CD410" s="94"/>
      <c r="CE410" s="94"/>
      <c r="CF410" s="94"/>
      <c r="CG410" s="94"/>
      <c r="CH410" s="94"/>
      <c r="CI410" s="94"/>
      <c r="CJ410" s="94"/>
      <c r="CK410" s="94"/>
      <c r="CL410" s="94"/>
      <c r="CM410" s="94"/>
      <c r="CN410" s="94"/>
      <c r="CO410" s="94"/>
      <c r="CP410" s="94"/>
      <c r="CQ410" s="94"/>
      <c r="CR410" s="94"/>
      <c r="CS410" s="94"/>
      <c r="CT410" s="94"/>
      <c r="CU410" s="94"/>
      <c r="CV410" s="94"/>
      <c r="CW410" s="94"/>
      <c r="CX410" s="94"/>
      <c r="CY410" s="94"/>
    </row>
    <row r="411" spans="1:103" ht="50.1" customHeight="1" x14ac:dyDescent="0.25">
      <c r="A411" s="94"/>
      <c r="B411" s="94"/>
      <c r="C411" s="94"/>
      <c r="D411" s="95"/>
      <c r="E411" s="95"/>
      <c r="F411" s="96"/>
      <c r="G411" s="95"/>
      <c r="H411" s="95"/>
      <c r="I411" s="95"/>
      <c r="J411" s="95"/>
      <c r="K411" s="95"/>
      <c r="L411" s="95"/>
      <c r="M411" s="95"/>
      <c r="N411" s="95"/>
      <c r="O411" s="95"/>
      <c r="P411" s="97"/>
      <c r="Q411" s="97"/>
      <c r="R411" s="97"/>
      <c r="S411" s="97"/>
      <c r="T411" s="97"/>
      <c r="U411" s="97"/>
      <c r="V411" s="97"/>
      <c r="W411" s="98">
        <f t="shared" si="19"/>
        <v>0</v>
      </c>
      <c r="X411" s="95"/>
      <c r="Y411" s="95"/>
      <c r="Z411" s="97"/>
      <c r="AA411" s="97"/>
      <c r="AB411" s="97"/>
      <c r="AC411" s="97"/>
      <c r="AD411" s="97"/>
      <c r="AE411" s="97"/>
      <c r="AF411" s="95"/>
      <c r="AG411" s="95"/>
      <c r="AH411" s="95"/>
      <c r="AI411" s="95"/>
      <c r="AJ411" s="95"/>
      <c r="AK411" s="95"/>
      <c r="AL411" s="95"/>
      <c r="AM411" s="98">
        <f t="shared" si="20"/>
        <v>0</v>
      </c>
      <c r="AN411" s="97"/>
      <c r="AO411" s="97"/>
      <c r="AP411" s="97"/>
      <c r="AQ411" s="95"/>
      <c r="AR411" s="98">
        <f t="shared" si="21"/>
        <v>0</v>
      </c>
      <c r="AS411" s="94"/>
      <c r="AT411" s="22"/>
      <c r="AU411" s="22"/>
      <c r="AV411" s="22"/>
      <c r="AW411" s="22"/>
      <c r="AX411" s="22"/>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c r="BV411" s="94"/>
      <c r="BW411" s="94"/>
      <c r="BX411" s="94"/>
      <c r="BY411" s="94"/>
      <c r="BZ411" s="94"/>
      <c r="CA411" s="94"/>
      <c r="CB411" s="94"/>
      <c r="CC411" s="94"/>
      <c r="CD411" s="94"/>
      <c r="CE411" s="94"/>
      <c r="CF411" s="94"/>
      <c r="CG411" s="94"/>
      <c r="CH411" s="94"/>
      <c r="CI411" s="94"/>
      <c r="CJ411" s="94"/>
      <c r="CK411" s="94"/>
      <c r="CL411" s="94"/>
      <c r="CM411" s="94"/>
      <c r="CN411" s="94"/>
      <c r="CO411" s="94"/>
      <c r="CP411" s="94"/>
      <c r="CQ411" s="94"/>
      <c r="CR411" s="94"/>
      <c r="CS411" s="94"/>
      <c r="CT411" s="94"/>
      <c r="CU411" s="94"/>
      <c r="CV411" s="94"/>
      <c r="CW411" s="94"/>
      <c r="CX411" s="94"/>
      <c r="CY411" s="94"/>
    </row>
    <row r="412" spans="1:103" ht="50.1" customHeight="1" x14ac:dyDescent="0.25">
      <c r="A412" s="94"/>
      <c r="B412" s="94"/>
      <c r="C412" s="94"/>
      <c r="D412" s="95"/>
      <c r="E412" s="95"/>
      <c r="F412" s="96"/>
      <c r="G412" s="95"/>
      <c r="H412" s="95"/>
      <c r="I412" s="95"/>
      <c r="J412" s="95"/>
      <c r="K412" s="95"/>
      <c r="L412" s="95"/>
      <c r="M412" s="95"/>
      <c r="N412" s="95"/>
      <c r="O412" s="95"/>
      <c r="P412" s="97"/>
      <c r="Q412" s="97"/>
      <c r="R412" s="97"/>
      <c r="S412" s="97"/>
      <c r="T412" s="97"/>
      <c r="U412" s="97"/>
      <c r="V412" s="97"/>
      <c r="W412" s="98">
        <f t="shared" si="19"/>
        <v>0</v>
      </c>
      <c r="X412" s="95"/>
      <c r="Y412" s="95"/>
      <c r="Z412" s="97"/>
      <c r="AA412" s="97"/>
      <c r="AB412" s="97"/>
      <c r="AC412" s="97"/>
      <c r="AD412" s="97"/>
      <c r="AE412" s="97"/>
      <c r="AF412" s="95"/>
      <c r="AG412" s="95"/>
      <c r="AH412" s="95"/>
      <c r="AI412" s="95"/>
      <c r="AJ412" s="95"/>
      <c r="AK412" s="95"/>
      <c r="AL412" s="95"/>
      <c r="AM412" s="98">
        <f t="shared" si="20"/>
        <v>0</v>
      </c>
      <c r="AN412" s="97"/>
      <c r="AO412" s="97"/>
      <c r="AP412" s="97"/>
      <c r="AQ412" s="95"/>
      <c r="AR412" s="98">
        <f t="shared" si="21"/>
        <v>0</v>
      </c>
      <c r="AS412" s="94"/>
      <c r="AT412" s="22"/>
      <c r="AU412" s="22"/>
      <c r="AV412" s="22"/>
      <c r="AW412" s="22"/>
      <c r="AX412" s="22"/>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c r="BV412" s="94"/>
      <c r="BW412" s="94"/>
      <c r="BX412" s="94"/>
      <c r="BY412" s="94"/>
      <c r="BZ412" s="94"/>
      <c r="CA412" s="94"/>
      <c r="CB412" s="94"/>
      <c r="CC412" s="94"/>
      <c r="CD412" s="94"/>
      <c r="CE412" s="94"/>
      <c r="CF412" s="94"/>
      <c r="CG412" s="94"/>
      <c r="CH412" s="94"/>
      <c r="CI412" s="94"/>
      <c r="CJ412" s="94"/>
      <c r="CK412" s="94"/>
      <c r="CL412" s="94"/>
      <c r="CM412" s="94"/>
      <c r="CN412" s="94"/>
      <c r="CO412" s="94"/>
      <c r="CP412" s="94"/>
      <c r="CQ412" s="94"/>
      <c r="CR412" s="94"/>
      <c r="CS412" s="94"/>
      <c r="CT412" s="94"/>
      <c r="CU412" s="94"/>
      <c r="CV412" s="94"/>
      <c r="CW412" s="94"/>
      <c r="CX412" s="94"/>
      <c r="CY412" s="94"/>
    </row>
    <row r="413" spans="1:103" ht="50.1" customHeight="1" x14ac:dyDescent="0.25">
      <c r="A413" s="94"/>
      <c r="B413" s="94"/>
      <c r="C413" s="94"/>
      <c r="D413" s="95"/>
      <c r="E413" s="95"/>
      <c r="F413" s="96"/>
      <c r="G413" s="95"/>
      <c r="H413" s="95"/>
      <c r="I413" s="95"/>
      <c r="J413" s="95"/>
      <c r="K413" s="95"/>
      <c r="L413" s="95"/>
      <c r="M413" s="95"/>
      <c r="N413" s="95"/>
      <c r="O413" s="95"/>
      <c r="P413" s="97"/>
      <c r="Q413" s="97"/>
      <c r="R413" s="97"/>
      <c r="S413" s="97"/>
      <c r="T413" s="97"/>
      <c r="U413" s="97"/>
      <c r="V413" s="97"/>
      <c r="W413" s="98">
        <f t="shared" si="19"/>
        <v>0</v>
      </c>
      <c r="X413" s="95"/>
      <c r="Y413" s="95"/>
      <c r="Z413" s="97"/>
      <c r="AA413" s="97"/>
      <c r="AB413" s="97"/>
      <c r="AC413" s="97"/>
      <c r="AD413" s="97"/>
      <c r="AE413" s="97"/>
      <c r="AF413" s="95"/>
      <c r="AG413" s="95"/>
      <c r="AH413" s="95"/>
      <c r="AI413" s="95"/>
      <c r="AJ413" s="95"/>
      <c r="AK413" s="95"/>
      <c r="AL413" s="95"/>
      <c r="AM413" s="98">
        <f t="shared" si="20"/>
        <v>0</v>
      </c>
      <c r="AN413" s="97"/>
      <c r="AO413" s="97"/>
      <c r="AP413" s="97"/>
      <c r="AQ413" s="95"/>
      <c r="AR413" s="98">
        <f t="shared" si="21"/>
        <v>0</v>
      </c>
      <c r="AS413" s="94"/>
      <c r="AT413" s="22"/>
      <c r="AU413" s="22"/>
      <c r="AV413" s="22"/>
      <c r="AW413" s="22"/>
      <c r="AX413" s="22"/>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c r="BV413" s="94"/>
      <c r="BW413" s="94"/>
      <c r="BX413" s="94"/>
      <c r="BY413" s="94"/>
      <c r="BZ413" s="94"/>
      <c r="CA413" s="94"/>
      <c r="CB413" s="94"/>
      <c r="CC413" s="94"/>
      <c r="CD413" s="94"/>
      <c r="CE413" s="94"/>
      <c r="CF413" s="94"/>
      <c r="CG413" s="94"/>
      <c r="CH413" s="94"/>
      <c r="CI413" s="94"/>
      <c r="CJ413" s="94"/>
      <c r="CK413" s="94"/>
      <c r="CL413" s="94"/>
      <c r="CM413" s="94"/>
      <c r="CN413" s="94"/>
      <c r="CO413" s="94"/>
      <c r="CP413" s="94"/>
      <c r="CQ413" s="94"/>
      <c r="CR413" s="94"/>
      <c r="CS413" s="94"/>
      <c r="CT413" s="94"/>
      <c r="CU413" s="94"/>
      <c r="CV413" s="94"/>
      <c r="CW413" s="94"/>
      <c r="CX413" s="94"/>
      <c r="CY413" s="94"/>
    </row>
    <row r="414" spans="1:103" ht="50.1" customHeight="1" x14ac:dyDescent="0.25">
      <c r="A414" s="94"/>
      <c r="B414" s="94"/>
      <c r="C414" s="94"/>
      <c r="D414" s="95"/>
      <c r="E414" s="95"/>
      <c r="F414" s="96"/>
      <c r="G414" s="95"/>
      <c r="H414" s="95"/>
      <c r="I414" s="95"/>
      <c r="J414" s="95"/>
      <c r="K414" s="95"/>
      <c r="L414" s="95"/>
      <c r="M414" s="95"/>
      <c r="N414" s="95"/>
      <c r="O414" s="95"/>
      <c r="P414" s="97"/>
      <c r="Q414" s="97"/>
      <c r="R414" s="97"/>
      <c r="S414" s="97"/>
      <c r="T414" s="97"/>
      <c r="U414" s="97"/>
      <c r="V414" s="97"/>
      <c r="W414" s="98">
        <f t="shared" si="19"/>
        <v>0</v>
      </c>
      <c r="X414" s="95"/>
      <c r="Y414" s="95"/>
      <c r="Z414" s="97"/>
      <c r="AA414" s="97"/>
      <c r="AB414" s="97"/>
      <c r="AC414" s="97"/>
      <c r="AD414" s="97"/>
      <c r="AE414" s="97"/>
      <c r="AF414" s="95"/>
      <c r="AG414" s="95"/>
      <c r="AH414" s="95"/>
      <c r="AI414" s="95"/>
      <c r="AJ414" s="95"/>
      <c r="AK414" s="95"/>
      <c r="AL414" s="95"/>
      <c r="AM414" s="98">
        <f t="shared" si="20"/>
        <v>0</v>
      </c>
      <c r="AN414" s="97"/>
      <c r="AO414" s="97"/>
      <c r="AP414" s="97"/>
      <c r="AQ414" s="95"/>
      <c r="AR414" s="98">
        <f t="shared" si="21"/>
        <v>0</v>
      </c>
      <c r="AS414" s="94"/>
      <c r="AT414" s="22"/>
      <c r="AU414" s="22"/>
      <c r="AV414" s="22"/>
      <c r="AW414" s="22"/>
      <c r="AX414" s="22"/>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c r="BV414" s="94"/>
      <c r="BW414" s="94"/>
      <c r="BX414" s="94"/>
      <c r="BY414" s="94"/>
      <c r="BZ414" s="94"/>
      <c r="CA414" s="94"/>
      <c r="CB414" s="94"/>
      <c r="CC414" s="94"/>
      <c r="CD414" s="94"/>
      <c r="CE414" s="94"/>
      <c r="CF414" s="94"/>
      <c r="CG414" s="94"/>
      <c r="CH414" s="94"/>
      <c r="CI414" s="94"/>
      <c r="CJ414" s="94"/>
      <c r="CK414" s="94"/>
      <c r="CL414" s="94"/>
      <c r="CM414" s="94"/>
      <c r="CN414" s="94"/>
      <c r="CO414" s="94"/>
      <c r="CP414" s="94"/>
      <c r="CQ414" s="94"/>
      <c r="CR414" s="94"/>
      <c r="CS414" s="94"/>
      <c r="CT414" s="94"/>
      <c r="CU414" s="94"/>
      <c r="CV414" s="94"/>
      <c r="CW414" s="94"/>
      <c r="CX414" s="94"/>
      <c r="CY414" s="94"/>
    </row>
    <row r="415" spans="1:103" ht="50.1" customHeight="1" x14ac:dyDescent="0.25">
      <c r="A415" s="94"/>
      <c r="B415" s="94"/>
      <c r="C415" s="94"/>
      <c r="D415" s="95"/>
      <c r="E415" s="95"/>
      <c r="F415" s="96"/>
      <c r="G415" s="95"/>
      <c r="H415" s="95"/>
      <c r="I415" s="95"/>
      <c r="J415" s="95"/>
      <c r="K415" s="95"/>
      <c r="L415" s="95"/>
      <c r="M415" s="95"/>
      <c r="N415" s="95"/>
      <c r="O415" s="95"/>
      <c r="P415" s="97"/>
      <c r="Q415" s="97"/>
      <c r="R415" s="97"/>
      <c r="S415" s="97"/>
      <c r="T415" s="97"/>
      <c r="U415" s="97"/>
      <c r="V415" s="97"/>
      <c r="W415" s="98">
        <f t="shared" si="19"/>
        <v>0</v>
      </c>
      <c r="X415" s="95"/>
      <c r="Y415" s="95"/>
      <c r="Z415" s="97"/>
      <c r="AA415" s="97"/>
      <c r="AB415" s="97"/>
      <c r="AC415" s="97"/>
      <c r="AD415" s="97"/>
      <c r="AE415" s="97"/>
      <c r="AF415" s="95"/>
      <c r="AG415" s="95"/>
      <c r="AH415" s="95"/>
      <c r="AI415" s="95"/>
      <c r="AJ415" s="95"/>
      <c r="AK415" s="95"/>
      <c r="AL415" s="95"/>
      <c r="AM415" s="98">
        <f t="shared" si="20"/>
        <v>0</v>
      </c>
      <c r="AN415" s="97"/>
      <c r="AO415" s="97"/>
      <c r="AP415" s="97"/>
      <c r="AQ415" s="95"/>
      <c r="AR415" s="98">
        <f t="shared" si="21"/>
        <v>0</v>
      </c>
      <c r="AS415" s="94"/>
      <c r="AT415" s="22"/>
      <c r="AU415" s="22"/>
      <c r="AV415" s="22"/>
      <c r="AW415" s="22"/>
      <c r="AX415" s="22"/>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c r="BV415" s="94"/>
      <c r="BW415" s="94"/>
      <c r="BX415" s="94"/>
      <c r="BY415" s="94"/>
      <c r="BZ415" s="94"/>
      <c r="CA415" s="94"/>
      <c r="CB415" s="94"/>
      <c r="CC415" s="94"/>
      <c r="CD415" s="94"/>
      <c r="CE415" s="94"/>
      <c r="CF415" s="94"/>
      <c r="CG415" s="94"/>
      <c r="CH415" s="94"/>
      <c r="CI415" s="94"/>
      <c r="CJ415" s="94"/>
      <c r="CK415" s="94"/>
      <c r="CL415" s="94"/>
      <c r="CM415" s="94"/>
      <c r="CN415" s="94"/>
      <c r="CO415" s="94"/>
      <c r="CP415" s="94"/>
      <c r="CQ415" s="94"/>
      <c r="CR415" s="94"/>
      <c r="CS415" s="94"/>
      <c r="CT415" s="94"/>
      <c r="CU415" s="94"/>
      <c r="CV415" s="94"/>
      <c r="CW415" s="94"/>
      <c r="CX415" s="94"/>
      <c r="CY415" s="94"/>
    </row>
    <row r="416" spans="1:103" ht="50.1" customHeight="1" x14ac:dyDescent="0.25">
      <c r="A416" s="94"/>
      <c r="B416" s="94"/>
      <c r="C416" s="94"/>
      <c r="D416" s="95"/>
      <c r="E416" s="95"/>
      <c r="F416" s="96"/>
      <c r="G416" s="95"/>
      <c r="H416" s="95"/>
      <c r="I416" s="95"/>
      <c r="J416" s="95"/>
      <c r="K416" s="95"/>
      <c r="L416" s="95"/>
      <c r="M416" s="95"/>
      <c r="N416" s="95"/>
      <c r="O416" s="95"/>
      <c r="P416" s="97"/>
      <c r="Q416" s="97"/>
      <c r="R416" s="97"/>
      <c r="S416" s="97"/>
      <c r="T416" s="97"/>
      <c r="U416" s="97"/>
      <c r="V416" s="97"/>
      <c r="W416" s="98">
        <f t="shared" si="19"/>
        <v>0</v>
      </c>
      <c r="X416" s="95"/>
      <c r="Y416" s="95"/>
      <c r="Z416" s="97"/>
      <c r="AA416" s="97"/>
      <c r="AB416" s="97"/>
      <c r="AC416" s="97"/>
      <c r="AD416" s="97"/>
      <c r="AE416" s="97"/>
      <c r="AF416" s="95"/>
      <c r="AG416" s="95"/>
      <c r="AH416" s="95"/>
      <c r="AI416" s="95"/>
      <c r="AJ416" s="95"/>
      <c r="AK416" s="95"/>
      <c r="AL416" s="95"/>
      <c r="AM416" s="98">
        <f t="shared" si="20"/>
        <v>0</v>
      </c>
      <c r="AN416" s="97"/>
      <c r="AO416" s="97"/>
      <c r="AP416" s="97"/>
      <c r="AQ416" s="95"/>
      <c r="AR416" s="98">
        <f t="shared" si="21"/>
        <v>0</v>
      </c>
      <c r="AS416" s="94"/>
      <c r="AT416" s="22"/>
      <c r="AU416" s="22"/>
      <c r="AV416" s="22"/>
      <c r="AW416" s="22"/>
      <c r="AX416" s="22"/>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c r="BV416" s="94"/>
      <c r="BW416" s="94"/>
      <c r="BX416" s="94"/>
      <c r="BY416" s="94"/>
      <c r="BZ416" s="94"/>
      <c r="CA416" s="94"/>
      <c r="CB416" s="94"/>
      <c r="CC416" s="94"/>
      <c r="CD416" s="94"/>
      <c r="CE416" s="94"/>
      <c r="CF416" s="94"/>
      <c r="CG416" s="94"/>
      <c r="CH416" s="94"/>
      <c r="CI416" s="94"/>
      <c r="CJ416" s="94"/>
      <c r="CK416" s="94"/>
      <c r="CL416" s="94"/>
      <c r="CM416" s="94"/>
      <c r="CN416" s="94"/>
      <c r="CO416" s="94"/>
      <c r="CP416" s="94"/>
      <c r="CQ416" s="94"/>
      <c r="CR416" s="94"/>
      <c r="CS416" s="94"/>
      <c r="CT416" s="94"/>
      <c r="CU416" s="94"/>
      <c r="CV416" s="94"/>
      <c r="CW416" s="94"/>
      <c r="CX416" s="94"/>
      <c r="CY416" s="94"/>
    </row>
    <row r="417" spans="1:103" ht="50.1" customHeight="1" x14ac:dyDescent="0.25">
      <c r="A417" s="94"/>
      <c r="B417" s="94"/>
      <c r="C417" s="94"/>
      <c r="D417" s="95"/>
      <c r="E417" s="95"/>
      <c r="F417" s="96"/>
      <c r="G417" s="95"/>
      <c r="H417" s="95"/>
      <c r="I417" s="95"/>
      <c r="J417" s="95"/>
      <c r="K417" s="95"/>
      <c r="L417" s="95"/>
      <c r="M417" s="95"/>
      <c r="N417" s="95"/>
      <c r="O417" s="95"/>
      <c r="P417" s="97"/>
      <c r="Q417" s="97"/>
      <c r="R417" s="97"/>
      <c r="S417" s="97"/>
      <c r="T417" s="97"/>
      <c r="U417" s="97"/>
      <c r="V417" s="97"/>
      <c r="W417" s="98">
        <f t="shared" si="19"/>
        <v>0</v>
      </c>
      <c r="X417" s="95"/>
      <c r="Y417" s="95"/>
      <c r="Z417" s="97"/>
      <c r="AA417" s="97"/>
      <c r="AB417" s="97"/>
      <c r="AC417" s="97"/>
      <c r="AD417" s="97"/>
      <c r="AE417" s="97"/>
      <c r="AF417" s="95"/>
      <c r="AG417" s="95"/>
      <c r="AH417" s="95"/>
      <c r="AI417" s="95"/>
      <c r="AJ417" s="95"/>
      <c r="AK417" s="95"/>
      <c r="AL417" s="95"/>
      <c r="AM417" s="98">
        <f t="shared" si="20"/>
        <v>0</v>
      </c>
      <c r="AN417" s="97"/>
      <c r="AO417" s="97"/>
      <c r="AP417" s="97"/>
      <c r="AQ417" s="95"/>
      <c r="AR417" s="98">
        <f t="shared" si="21"/>
        <v>0</v>
      </c>
      <c r="AS417" s="94"/>
      <c r="AT417" s="22"/>
      <c r="AU417" s="22"/>
      <c r="AV417" s="22"/>
      <c r="AW417" s="22"/>
      <c r="AX417" s="22"/>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c r="BV417" s="94"/>
      <c r="BW417" s="94"/>
      <c r="BX417" s="94"/>
      <c r="BY417" s="94"/>
      <c r="BZ417" s="94"/>
      <c r="CA417" s="94"/>
      <c r="CB417" s="94"/>
      <c r="CC417" s="94"/>
      <c r="CD417" s="94"/>
      <c r="CE417" s="94"/>
      <c r="CF417" s="94"/>
      <c r="CG417" s="94"/>
      <c r="CH417" s="94"/>
      <c r="CI417" s="94"/>
      <c r="CJ417" s="94"/>
      <c r="CK417" s="94"/>
      <c r="CL417" s="94"/>
      <c r="CM417" s="94"/>
      <c r="CN417" s="94"/>
      <c r="CO417" s="94"/>
      <c r="CP417" s="94"/>
      <c r="CQ417" s="94"/>
      <c r="CR417" s="94"/>
      <c r="CS417" s="94"/>
      <c r="CT417" s="94"/>
      <c r="CU417" s="94"/>
      <c r="CV417" s="94"/>
      <c r="CW417" s="94"/>
      <c r="CX417" s="94"/>
      <c r="CY417" s="94"/>
    </row>
    <row r="418" spans="1:103" ht="50.1" customHeight="1" x14ac:dyDescent="0.25">
      <c r="A418" s="94"/>
      <c r="B418" s="94"/>
      <c r="C418" s="94"/>
      <c r="D418" s="95"/>
      <c r="E418" s="95"/>
      <c r="F418" s="96"/>
      <c r="G418" s="95"/>
      <c r="H418" s="95"/>
      <c r="I418" s="95"/>
      <c r="J418" s="95"/>
      <c r="K418" s="95"/>
      <c r="L418" s="95"/>
      <c r="M418" s="95"/>
      <c r="N418" s="95"/>
      <c r="O418" s="95"/>
      <c r="P418" s="97"/>
      <c r="Q418" s="97"/>
      <c r="R418" s="97"/>
      <c r="S418" s="97"/>
      <c r="T418" s="97"/>
      <c r="U418" s="97"/>
      <c r="V418" s="97"/>
      <c r="W418" s="98">
        <f t="shared" si="19"/>
        <v>0</v>
      </c>
      <c r="X418" s="95"/>
      <c r="Y418" s="95"/>
      <c r="Z418" s="97"/>
      <c r="AA418" s="97"/>
      <c r="AB418" s="97"/>
      <c r="AC418" s="97"/>
      <c r="AD418" s="97"/>
      <c r="AE418" s="97"/>
      <c r="AF418" s="95"/>
      <c r="AG418" s="95"/>
      <c r="AH418" s="95"/>
      <c r="AI418" s="95"/>
      <c r="AJ418" s="95"/>
      <c r="AK418" s="95"/>
      <c r="AL418" s="95"/>
      <c r="AM418" s="98">
        <f t="shared" si="20"/>
        <v>0</v>
      </c>
      <c r="AN418" s="97"/>
      <c r="AO418" s="97"/>
      <c r="AP418" s="97"/>
      <c r="AQ418" s="95"/>
      <c r="AR418" s="98">
        <f t="shared" si="21"/>
        <v>0</v>
      </c>
      <c r="AS418" s="94"/>
      <c r="AT418" s="22"/>
      <c r="AU418" s="22"/>
      <c r="AV418" s="22"/>
      <c r="AW418" s="22"/>
      <c r="AX418" s="22"/>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c r="BV418" s="94"/>
      <c r="BW418" s="94"/>
      <c r="BX418" s="94"/>
      <c r="BY418" s="94"/>
      <c r="BZ418" s="94"/>
      <c r="CA418" s="94"/>
      <c r="CB418" s="94"/>
      <c r="CC418" s="94"/>
      <c r="CD418" s="94"/>
      <c r="CE418" s="94"/>
      <c r="CF418" s="94"/>
      <c r="CG418" s="94"/>
      <c r="CH418" s="94"/>
      <c r="CI418" s="94"/>
      <c r="CJ418" s="94"/>
      <c r="CK418" s="94"/>
      <c r="CL418" s="94"/>
      <c r="CM418" s="94"/>
      <c r="CN418" s="94"/>
      <c r="CO418" s="94"/>
      <c r="CP418" s="94"/>
      <c r="CQ418" s="94"/>
      <c r="CR418" s="94"/>
      <c r="CS418" s="94"/>
      <c r="CT418" s="94"/>
      <c r="CU418" s="94"/>
      <c r="CV418" s="94"/>
      <c r="CW418" s="94"/>
      <c r="CX418" s="94"/>
      <c r="CY418" s="94"/>
    </row>
    <row r="419" spans="1:103" ht="50.1" customHeight="1" x14ac:dyDescent="0.25">
      <c r="A419" s="94"/>
      <c r="B419" s="94"/>
      <c r="C419" s="94"/>
      <c r="D419" s="95"/>
      <c r="E419" s="95"/>
      <c r="F419" s="96"/>
      <c r="G419" s="95"/>
      <c r="H419" s="95"/>
      <c r="I419" s="95"/>
      <c r="J419" s="95"/>
      <c r="K419" s="95"/>
      <c r="L419" s="95"/>
      <c r="M419" s="95"/>
      <c r="N419" s="95"/>
      <c r="O419" s="95"/>
      <c r="P419" s="97"/>
      <c r="Q419" s="97"/>
      <c r="R419" s="97"/>
      <c r="S419" s="97"/>
      <c r="T419" s="97"/>
      <c r="U419" s="97"/>
      <c r="V419" s="97"/>
      <c r="W419" s="98">
        <f t="shared" si="19"/>
        <v>0</v>
      </c>
      <c r="X419" s="95"/>
      <c r="Y419" s="95"/>
      <c r="Z419" s="97"/>
      <c r="AA419" s="97"/>
      <c r="AB419" s="97"/>
      <c r="AC419" s="97"/>
      <c r="AD419" s="97"/>
      <c r="AE419" s="97"/>
      <c r="AF419" s="95"/>
      <c r="AG419" s="95"/>
      <c r="AH419" s="95"/>
      <c r="AI419" s="95"/>
      <c r="AJ419" s="95"/>
      <c r="AK419" s="95"/>
      <c r="AL419" s="95"/>
      <c r="AM419" s="98">
        <f t="shared" si="20"/>
        <v>0</v>
      </c>
      <c r="AN419" s="97"/>
      <c r="AO419" s="97"/>
      <c r="AP419" s="97"/>
      <c r="AQ419" s="95"/>
      <c r="AR419" s="98">
        <f t="shared" si="21"/>
        <v>0</v>
      </c>
      <c r="AS419" s="94"/>
      <c r="AT419" s="22"/>
      <c r="AU419" s="22"/>
      <c r="AV419" s="22"/>
      <c r="AW419" s="22"/>
      <c r="AX419" s="22"/>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c r="BV419" s="94"/>
      <c r="BW419" s="94"/>
      <c r="BX419" s="94"/>
      <c r="BY419" s="94"/>
      <c r="BZ419" s="94"/>
      <c r="CA419" s="94"/>
      <c r="CB419" s="94"/>
      <c r="CC419" s="94"/>
      <c r="CD419" s="94"/>
      <c r="CE419" s="94"/>
      <c r="CF419" s="94"/>
      <c r="CG419" s="94"/>
      <c r="CH419" s="94"/>
      <c r="CI419" s="94"/>
      <c r="CJ419" s="94"/>
      <c r="CK419" s="94"/>
      <c r="CL419" s="94"/>
      <c r="CM419" s="94"/>
      <c r="CN419" s="94"/>
      <c r="CO419" s="94"/>
      <c r="CP419" s="94"/>
      <c r="CQ419" s="94"/>
      <c r="CR419" s="94"/>
      <c r="CS419" s="94"/>
      <c r="CT419" s="94"/>
      <c r="CU419" s="94"/>
      <c r="CV419" s="94"/>
      <c r="CW419" s="94"/>
      <c r="CX419" s="94"/>
      <c r="CY419" s="94"/>
    </row>
    <row r="420" spans="1:103" ht="50.1" customHeight="1" x14ac:dyDescent="0.25">
      <c r="A420" s="94"/>
      <c r="B420" s="94"/>
      <c r="C420" s="94"/>
      <c r="D420" s="95"/>
      <c r="E420" s="95"/>
      <c r="F420" s="96"/>
      <c r="G420" s="95"/>
      <c r="H420" s="95"/>
      <c r="I420" s="95"/>
      <c r="J420" s="95"/>
      <c r="K420" s="95"/>
      <c r="L420" s="95"/>
      <c r="M420" s="95"/>
      <c r="N420" s="95"/>
      <c r="O420" s="95"/>
      <c r="P420" s="97"/>
      <c r="Q420" s="97"/>
      <c r="R420" s="97"/>
      <c r="S420" s="97"/>
      <c r="T420" s="97"/>
      <c r="U420" s="97"/>
      <c r="V420" s="97"/>
      <c r="W420" s="98">
        <f t="shared" si="19"/>
        <v>0</v>
      </c>
      <c r="X420" s="95"/>
      <c r="Y420" s="95"/>
      <c r="Z420" s="97"/>
      <c r="AA420" s="97"/>
      <c r="AB420" s="97"/>
      <c r="AC420" s="97"/>
      <c r="AD420" s="97"/>
      <c r="AE420" s="97"/>
      <c r="AF420" s="95"/>
      <c r="AG420" s="95"/>
      <c r="AH420" s="95"/>
      <c r="AI420" s="95"/>
      <c r="AJ420" s="95"/>
      <c r="AK420" s="95"/>
      <c r="AL420" s="95"/>
      <c r="AM420" s="98">
        <f t="shared" si="20"/>
        <v>0</v>
      </c>
      <c r="AN420" s="97"/>
      <c r="AO420" s="97"/>
      <c r="AP420" s="97"/>
      <c r="AQ420" s="95"/>
      <c r="AR420" s="98">
        <f t="shared" si="21"/>
        <v>0</v>
      </c>
      <c r="AS420" s="94"/>
      <c r="AT420" s="22"/>
      <c r="AU420" s="22"/>
      <c r="AV420" s="22"/>
      <c r="AW420" s="22"/>
      <c r="AX420" s="22"/>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c r="BV420" s="94"/>
      <c r="BW420" s="94"/>
      <c r="BX420" s="94"/>
      <c r="BY420" s="94"/>
      <c r="BZ420" s="94"/>
      <c r="CA420" s="94"/>
      <c r="CB420" s="94"/>
      <c r="CC420" s="94"/>
      <c r="CD420" s="94"/>
      <c r="CE420" s="94"/>
      <c r="CF420" s="94"/>
      <c r="CG420" s="94"/>
      <c r="CH420" s="94"/>
      <c r="CI420" s="94"/>
      <c r="CJ420" s="94"/>
      <c r="CK420" s="94"/>
      <c r="CL420" s="94"/>
      <c r="CM420" s="94"/>
      <c r="CN420" s="94"/>
      <c r="CO420" s="94"/>
      <c r="CP420" s="94"/>
      <c r="CQ420" s="94"/>
      <c r="CR420" s="94"/>
      <c r="CS420" s="94"/>
      <c r="CT420" s="94"/>
      <c r="CU420" s="94"/>
      <c r="CV420" s="94"/>
      <c r="CW420" s="94"/>
      <c r="CX420" s="94"/>
      <c r="CY420" s="94"/>
    </row>
    <row r="421" spans="1:103" ht="50.1" customHeight="1" x14ac:dyDescent="0.25">
      <c r="A421" s="94"/>
      <c r="B421" s="94"/>
      <c r="C421" s="94"/>
      <c r="D421" s="95"/>
      <c r="E421" s="95"/>
      <c r="F421" s="96"/>
      <c r="G421" s="95"/>
      <c r="H421" s="95"/>
      <c r="I421" s="95"/>
      <c r="J421" s="95"/>
      <c r="K421" s="95"/>
      <c r="L421" s="95"/>
      <c r="M421" s="95"/>
      <c r="N421" s="95"/>
      <c r="O421" s="95"/>
      <c r="P421" s="97"/>
      <c r="Q421" s="97"/>
      <c r="R421" s="97"/>
      <c r="S421" s="97"/>
      <c r="T421" s="97"/>
      <c r="U421" s="97"/>
      <c r="V421" s="97"/>
      <c r="W421" s="98">
        <f t="shared" si="19"/>
        <v>0</v>
      </c>
      <c r="X421" s="95"/>
      <c r="Y421" s="95"/>
      <c r="Z421" s="97"/>
      <c r="AA421" s="97"/>
      <c r="AB421" s="97"/>
      <c r="AC421" s="97"/>
      <c r="AD421" s="97"/>
      <c r="AE421" s="97"/>
      <c r="AF421" s="95"/>
      <c r="AG421" s="95"/>
      <c r="AH421" s="95"/>
      <c r="AI421" s="95"/>
      <c r="AJ421" s="95"/>
      <c r="AK421" s="95"/>
      <c r="AL421" s="95"/>
      <c r="AM421" s="98">
        <f t="shared" si="20"/>
        <v>0</v>
      </c>
      <c r="AN421" s="97"/>
      <c r="AO421" s="97"/>
      <c r="AP421" s="97"/>
      <c r="AQ421" s="95"/>
      <c r="AR421" s="98">
        <f t="shared" si="21"/>
        <v>0</v>
      </c>
      <c r="AS421" s="94"/>
      <c r="AT421" s="22"/>
      <c r="AU421" s="22"/>
      <c r="AV421" s="22"/>
      <c r="AW421" s="22"/>
      <c r="AX421" s="22"/>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c r="BV421" s="94"/>
      <c r="BW421" s="94"/>
      <c r="BX421" s="94"/>
      <c r="BY421" s="94"/>
      <c r="BZ421" s="94"/>
      <c r="CA421" s="94"/>
      <c r="CB421" s="94"/>
      <c r="CC421" s="94"/>
      <c r="CD421" s="94"/>
      <c r="CE421" s="94"/>
      <c r="CF421" s="94"/>
      <c r="CG421" s="94"/>
      <c r="CH421" s="94"/>
      <c r="CI421" s="94"/>
      <c r="CJ421" s="94"/>
      <c r="CK421" s="94"/>
      <c r="CL421" s="94"/>
      <c r="CM421" s="94"/>
      <c r="CN421" s="94"/>
      <c r="CO421" s="94"/>
      <c r="CP421" s="94"/>
      <c r="CQ421" s="94"/>
      <c r="CR421" s="94"/>
      <c r="CS421" s="94"/>
      <c r="CT421" s="94"/>
      <c r="CU421" s="94"/>
      <c r="CV421" s="94"/>
      <c r="CW421" s="94"/>
      <c r="CX421" s="94"/>
      <c r="CY421" s="94"/>
    </row>
    <row r="422" spans="1:103" ht="50.1" customHeight="1" x14ac:dyDescent="0.25">
      <c r="A422" s="94"/>
      <c r="B422" s="94"/>
      <c r="C422" s="94"/>
      <c r="D422" s="95"/>
      <c r="E422" s="95"/>
      <c r="F422" s="96"/>
      <c r="G422" s="95"/>
      <c r="H422" s="95"/>
      <c r="I422" s="95"/>
      <c r="J422" s="95"/>
      <c r="K422" s="95"/>
      <c r="L422" s="95"/>
      <c r="M422" s="95"/>
      <c r="N422" s="95"/>
      <c r="O422" s="95"/>
      <c r="P422" s="97"/>
      <c r="Q422" s="97"/>
      <c r="R422" s="97"/>
      <c r="S422" s="97"/>
      <c r="T422" s="97"/>
      <c r="U422" s="97"/>
      <c r="V422" s="97"/>
      <c r="W422" s="98">
        <f t="shared" si="19"/>
        <v>0</v>
      </c>
      <c r="X422" s="95"/>
      <c r="Y422" s="95"/>
      <c r="Z422" s="97"/>
      <c r="AA422" s="97"/>
      <c r="AB422" s="97"/>
      <c r="AC422" s="97"/>
      <c r="AD422" s="97"/>
      <c r="AE422" s="97"/>
      <c r="AF422" s="95"/>
      <c r="AG422" s="95"/>
      <c r="AH422" s="95"/>
      <c r="AI422" s="95"/>
      <c r="AJ422" s="95"/>
      <c r="AK422" s="95"/>
      <c r="AL422" s="95"/>
      <c r="AM422" s="98">
        <f t="shared" si="20"/>
        <v>0</v>
      </c>
      <c r="AN422" s="97"/>
      <c r="AO422" s="97"/>
      <c r="AP422" s="97"/>
      <c r="AQ422" s="95"/>
      <c r="AR422" s="98">
        <f t="shared" si="21"/>
        <v>0</v>
      </c>
      <c r="AS422" s="94"/>
      <c r="AT422" s="22"/>
      <c r="AU422" s="22"/>
      <c r="AV422" s="22"/>
      <c r="AW422" s="22"/>
      <c r="AX422" s="22"/>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c r="BV422" s="94"/>
      <c r="BW422" s="94"/>
      <c r="BX422" s="94"/>
      <c r="BY422" s="94"/>
      <c r="BZ422" s="94"/>
      <c r="CA422" s="94"/>
      <c r="CB422" s="94"/>
      <c r="CC422" s="94"/>
      <c r="CD422" s="94"/>
      <c r="CE422" s="94"/>
      <c r="CF422" s="94"/>
      <c r="CG422" s="94"/>
      <c r="CH422" s="94"/>
      <c r="CI422" s="94"/>
      <c r="CJ422" s="94"/>
      <c r="CK422" s="94"/>
      <c r="CL422" s="94"/>
      <c r="CM422" s="94"/>
      <c r="CN422" s="94"/>
      <c r="CO422" s="94"/>
      <c r="CP422" s="94"/>
      <c r="CQ422" s="94"/>
      <c r="CR422" s="94"/>
      <c r="CS422" s="94"/>
      <c r="CT422" s="94"/>
      <c r="CU422" s="94"/>
      <c r="CV422" s="94"/>
      <c r="CW422" s="94"/>
      <c r="CX422" s="94"/>
      <c r="CY422" s="94"/>
    </row>
    <row r="423" spans="1:103" ht="50.1" customHeight="1" x14ac:dyDescent="0.25">
      <c r="A423" s="94"/>
      <c r="B423" s="94"/>
      <c r="C423" s="94"/>
      <c r="D423" s="95"/>
      <c r="E423" s="95"/>
      <c r="F423" s="96"/>
      <c r="G423" s="95"/>
      <c r="H423" s="95"/>
      <c r="I423" s="95"/>
      <c r="J423" s="95"/>
      <c r="K423" s="95"/>
      <c r="L423" s="95"/>
      <c r="M423" s="95"/>
      <c r="N423" s="95"/>
      <c r="O423" s="95"/>
      <c r="P423" s="97"/>
      <c r="Q423" s="97"/>
      <c r="R423" s="97"/>
      <c r="S423" s="97"/>
      <c r="T423" s="97"/>
      <c r="U423" s="97"/>
      <c r="V423" s="97"/>
      <c r="W423" s="98">
        <f t="shared" si="19"/>
        <v>0</v>
      </c>
      <c r="X423" s="95"/>
      <c r="Y423" s="95"/>
      <c r="Z423" s="97"/>
      <c r="AA423" s="97"/>
      <c r="AB423" s="97"/>
      <c r="AC423" s="97"/>
      <c r="AD423" s="97"/>
      <c r="AE423" s="97"/>
      <c r="AF423" s="95"/>
      <c r="AG423" s="95"/>
      <c r="AH423" s="95"/>
      <c r="AI423" s="95"/>
      <c r="AJ423" s="95"/>
      <c r="AK423" s="95"/>
      <c r="AL423" s="95"/>
      <c r="AM423" s="98">
        <f t="shared" si="20"/>
        <v>0</v>
      </c>
      <c r="AN423" s="97"/>
      <c r="AO423" s="97"/>
      <c r="AP423" s="97"/>
      <c r="AQ423" s="95"/>
      <c r="AR423" s="98">
        <f t="shared" si="21"/>
        <v>0</v>
      </c>
      <c r="AS423" s="94"/>
      <c r="AT423" s="22"/>
      <c r="AU423" s="22"/>
      <c r="AV423" s="22"/>
      <c r="AW423" s="22"/>
      <c r="AX423" s="22"/>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c r="BV423" s="94"/>
      <c r="BW423" s="94"/>
      <c r="BX423" s="94"/>
      <c r="BY423" s="94"/>
      <c r="BZ423" s="94"/>
      <c r="CA423" s="94"/>
      <c r="CB423" s="94"/>
      <c r="CC423" s="94"/>
      <c r="CD423" s="94"/>
      <c r="CE423" s="94"/>
      <c r="CF423" s="94"/>
      <c r="CG423" s="94"/>
      <c r="CH423" s="94"/>
      <c r="CI423" s="94"/>
      <c r="CJ423" s="94"/>
      <c r="CK423" s="94"/>
      <c r="CL423" s="94"/>
      <c r="CM423" s="94"/>
      <c r="CN423" s="94"/>
      <c r="CO423" s="94"/>
      <c r="CP423" s="94"/>
      <c r="CQ423" s="94"/>
      <c r="CR423" s="94"/>
      <c r="CS423" s="94"/>
      <c r="CT423" s="94"/>
      <c r="CU423" s="94"/>
      <c r="CV423" s="94"/>
      <c r="CW423" s="94"/>
      <c r="CX423" s="94"/>
      <c r="CY423" s="94"/>
    </row>
    <row r="424" spans="1:103" ht="50.1" customHeight="1" x14ac:dyDescent="0.25">
      <c r="A424" s="94"/>
      <c r="B424" s="94"/>
      <c r="C424" s="94"/>
      <c r="D424" s="95"/>
      <c r="E424" s="95"/>
      <c r="F424" s="96"/>
      <c r="G424" s="95"/>
      <c r="H424" s="95"/>
      <c r="I424" s="95"/>
      <c r="J424" s="95"/>
      <c r="K424" s="95"/>
      <c r="L424" s="95"/>
      <c r="M424" s="95"/>
      <c r="N424" s="95"/>
      <c r="O424" s="95"/>
      <c r="P424" s="97"/>
      <c r="Q424" s="97"/>
      <c r="R424" s="97"/>
      <c r="S424" s="97"/>
      <c r="T424" s="97"/>
      <c r="U424" s="97"/>
      <c r="V424" s="97"/>
      <c r="W424" s="98">
        <f t="shared" si="19"/>
        <v>0</v>
      </c>
      <c r="X424" s="95"/>
      <c r="Y424" s="95"/>
      <c r="Z424" s="97"/>
      <c r="AA424" s="97"/>
      <c r="AB424" s="97"/>
      <c r="AC424" s="97"/>
      <c r="AD424" s="97"/>
      <c r="AE424" s="97"/>
      <c r="AF424" s="95"/>
      <c r="AG424" s="95"/>
      <c r="AH424" s="95"/>
      <c r="AI424" s="95"/>
      <c r="AJ424" s="95"/>
      <c r="AK424" s="95"/>
      <c r="AL424" s="95"/>
      <c r="AM424" s="98">
        <f t="shared" si="20"/>
        <v>0</v>
      </c>
      <c r="AN424" s="97"/>
      <c r="AO424" s="97"/>
      <c r="AP424" s="97"/>
      <c r="AQ424" s="95"/>
      <c r="AR424" s="98">
        <f t="shared" si="21"/>
        <v>0</v>
      </c>
      <c r="AS424" s="94"/>
      <c r="AT424" s="22"/>
      <c r="AU424" s="22"/>
      <c r="AV424" s="22"/>
      <c r="AW424" s="22"/>
      <c r="AX424" s="22"/>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c r="BV424" s="94"/>
      <c r="BW424" s="94"/>
      <c r="BX424" s="94"/>
      <c r="BY424" s="94"/>
      <c r="BZ424" s="94"/>
      <c r="CA424" s="94"/>
      <c r="CB424" s="94"/>
      <c r="CC424" s="94"/>
      <c r="CD424" s="94"/>
      <c r="CE424" s="94"/>
      <c r="CF424" s="94"/>
      <c r="CG424" s="94"/>
      <c r="CH424" s="94"/>
      <c r="CI424" s="94"/>
      <c r="CJ424" s="94"/>
      <c r="CK424" s="94"/>
      <c r="CL424" s="94"/>
      <c r="CM424" s="94"/>
      <c r="CN424" s="94"/>
      <c r="CO424" s="94"/>
      <c r="CP424" s="94"/>
      <c r="CQ424" s="94"/>
      <c r="CR424" s="94"/>
      <c r="CS424" s="94"/>
      <c r="CT424" s="94"/>
      <c r="CU424" s="94"/>
      <c r="CV424" s="94"/>
      <c r="CW424" s="94"/>
      <c r="CX424" s="94"/>
      <c r="CY424" s="94"/>
    </row>
    <row r="425" spans="1:103" ht="50.1" customHeight="1" x14ac:dyDescent="0.25">
      <c r="A425" s="94"/>
      <c r="B425" s="94"/>
      <c r="C425" s="94"/>
      <c r="D425" s="95"/>
      <c r="E425" s="95"/>
      <c r="F425" s="96"/>
      <c r="G425" s="95"/>
      <c r="H425" s="95"/>
      <c r="I425" s="95"/>
      <c r="J425" s="95"/>
      <c r="K425" s="95"/>
      <c r="L425" s="95"/>
      <c r="M425" s="95"/>
      <c r="N425" s="95"/>
      <c r="O425" s="95"/>
      <c r="P425" s="97"/>
      <c r="Q425" s="97"/>
      <c r="R425" s="97"/>
      <c r="S425" s="97"/>
      <c r="T425" s="97"/>
      <c r="U425" s="97"/>
      <c r="V425" s="97"/>
      <c r="W425" s="98">
        <f t="shared" si="19"/>
        <v>0</v>
      </c>
      <c r="X425" s="95"/>
      <c r="Y425" s="95"/>
      <c r="Z425" s="97"/>
      <c r="AA425" s="97"/>
      <c r="AB425" s="97"/>
      <c r="AC425" s="97"/>
      <c r="AD425" s="97"/>
      <c r="AE425" s="97"/>
      <c r="AF425" s="95"/>
      <c r="AG425" s="95"/>
      <c r="AH425" s="95"/>
      <c r="AI425" s="95"/>
      <c r="AJ425" s="95"/>
      <c r="AK425" s="95"/>
      <c r="AL425" s="95"/>
      <c r="AM425" s="98">
        <f t="shared" si="20"/>
        <v>0</v>
      </c>
      <c r="AN425" s="97"/>
      <c r="AO425" s="97"/>
      <c r="AP425" s="97"/>
      <c r="AQ425" s="95"/>
      <c r="AR425" s="98">
        <f t="shared" si="21"/>
        <v>0</v>
      </c>
      <c r="AS425" s="94"/>
      <c r="AT425" s="22"/>
      <c r="AU425" s="22"/>
      <c r="AV425" s="22"/>
      <c r="AW425" s="22"/>
      <c r="AX425" s="22"/>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c r="BV425" s="94"/>
      <c r="BW425" s="94"/>
      <c r="BX425" s="94"/>
      <c r="BY425" s="94"/>
      <c r="BZ425" s="94"/>
      <c r="CA425" s="94"/>
      <c r="CB425" s="94"/>
      <c r="CC425" s="94"/>
      <c r="CD425" s="94"/>
      <c r="CE425" s="94"/>
      <c r="CF425" s="94"/>
      <c r="CG425" s="94"/>
      <c r="CH425" s="94"/>
      <c r="CI425" s="94"/>
      <c r="CJ425" s="94"/>
      <c r="CK425" s="94"/>
      <c r="CL425" s="94"/>
      <c r="CM425" s="94"/>
      <c r="CN425" s="94"/>
      <c r="CO425" s="94"/>
      <c r="CP425" s="94"/>
      <c r="CQ425" s="94"/>
      <c r="CR425" s="94"/>
      <c r="CS425" s="94"/>
      <c r="CT425" s="94"/>
      <c r="CU425" s="94"/>
      <c r="CV425" s="94"/>
      <c r="CW425" s="94"/>
      <c r="CX425" s="94"/>
      <c r="CY425" s="94"/>
    </row>
    <row r="426" spans="1:103" ht="50.1" customHeight="1" x14ac:dyDescent="0.25">
      <c r="A426" s="94"/>
      <c r="B426" s="94"/>
      <c r="C426" s="94"/>
      <c r="D426" s="95"/>
      <c r="E426" s="95"/>
      <c r="F426" s="96"/>
      <c r="G426" s="95"/>
      <c r="H426" s="95"/>
      <c r="I426" s="95"/>
      <c r="J426" s="95"/>
      <c r="K426" s="95"/>
      <c r="L426" s="95"/>
      <c r="M426" s="95"/>
      <c r="N426" s="95"/>
      <c r="O426" s="95"/>
      <c r="P426" s="97"/>
      <c r="Q426" s="97"/>
      <c r="R426" s="97"/>
      <c r="S426" s="97"/>
      <c r="T426" s="97"/>
      <c r="U426" s="97"/>
      <c r="V426" s="97"/>
      <c r="W426" s="98">
        <f t="shared" si="19"/>
        <v>0</v>
      </c>
      <c r="X426" s="95"/>
      <c r="Y426" s="95"/>
      <c r="Z426" s="97"/>
      <c r="AA426" s="97"/>
      <c r="AB426" s="97"/>
      <c r="AC426" s="97"/>
      <c r="AD426" s="97"/>
      <c r="AE426" s="97"/>
      <c r="AF426" s="95"/>
      <c r="AG426" s="95"/>
      <c r="AH426" s="95"/>
      <c r="AI426" s="95"/>
      <c r="AJ426" s="95"/>
      <c r="AK426" s="95"/>
      <c r="AL426" s="95"/>
      <c r="AM426" s="98">
        <f t="shared" si="20"/>
        <v>0</v>
      </c>
      <c r="AN426" s="97"/>
      <c r="AO426" s="97"/>
      <c r="AP426" s="97"/>
      <c r="AQ426" s="95"/>
      <c r="AR426" s="98">
        <f t="shared" si="21"/>
        <v>0</v>
      </c>
      <c r="AS426" s="94"/>
      <c r="AT426" s="22"/>
      <c r="AU426" s="22"/>
      <c r="AV426" s="22"/>
      <c r="AW426" s="22"/>
      <c r="AX426" s="22"/>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c r="BV426" s="94"/>
      <c r="BW426" s="94"/>
      <c r="BX426" s="94"/>
      <c r="BY426" s="94"/>
      <c r="BZ426" s="94"/>
      <c r="CA426" s="94"/>
      <c r="CB426" s="94"/>
      <c r="CC426" s="94"/>
      <c r="CD426" s="94"/>
      <c r="CE426" s="94"/>
      <c r="CF426" s="94"/>
      <c r="CG426" s="94"/>
      <c r="CH426" s="94"/>
      <c r="CI426" s="94"/>
      <c r="CJ426" s="94"/>
      <c r="CK426" s="94"/>
      <c r="CL426" s="94"/>
      <c r="CM426" s="94"/>
      <c r="CN426" s="94"/>
      <c r="CO426" s="94"/>
      <c r="CP426" s="94"/>
      <c r="CQ426" s="94"/>
      <c r="CR426" s="94"/>
      <c r="CS426" s="94"/>
      <c r="CT426" s="94"/>
      <c r="CU426" s="94"/>
      <c r="CV426" s="94"/>
      <c r="CW426" s="94"/>
      <c r="CX426" s="94"/>
      <c r="CY426" s="94"/>
    </row>
    <row r="427" spans="1:103" ht="50.1" customHeight="1" x14ac:dyDescent="0.25">
      <c r="A427" s="94"/>
      <c r="B427" s="94"/>
      <c r="C427" s="94"/>
      <c r="D427" s="95"/>
      <c r="E427" s="95"/>
      <c r="F427" s="96"/>
      <c r="G427" s="95"/>
      <c r="H427" s="95"/>
      <c r="I427" s="95"/>
      <c r="J427" s="95"/>
      <c r="K427" s="95"/>
      <c r="L427" s="95"/>
      <c r="M427" s="95"/>
      <c r="N427" s="95"/>
      <c r="O427" s="95"/>
      <c r="P427" s="97"/>
      <c r="Q427" s="97"/>
      <c r="R427" s="97"/>
      <c r="S427" s="97"/>
      <c r="T427" s="97"/>
      <c r="U427" s="97"/>
      <c r="V427" s="97"/>
      <c r="W427" s="98">
        <f t="shared" si="19"/>
        <v>0</v>
      </c>
      <c r="X427" s="95"/>
      <c r="Y427" s="95"/>
      <c r="Z427" s="97"/>
      <c r="AA427" s="97"/>
      <c r="AB427" s="97"/>
      <c r="AC427" s="97"/>
      <c r="AD427" s="97"/>
      <c r="AE427" s="97"/>
      <c r="AF427" s="95"/>
      <c r="AG427" s="95"/>
      <c r="AH427" s="95"/>
      <c r="AI427" s="95"/>
      <c r="AJ427" s="95"/>
      <c r="AK427" s="95"/>
      <c r="AL427" s="95"/>
      <c r="AM427" s="98">
        <f t="shared" si="20"/>
        <v>0</v>
      </c>
      <c r="AN427" s="97"/>
      <c r="AO427" s="97"/>
      <c r="AP427" s="97"/>
      <c r="AQ427" s="95"/>
      <c r="AR427" s="98">
        <f t="shared" si="21"/>
        <v>0</v>
      </c>
      <c r="AS427" s="94"/>
      <c r="AT427" s="22"/>
      <c r="AU427" s="22"/>
      <c r="AV427" s="22"/>
      <c r="AW427" s="22"/>
      <c r="AX427" s="22"/>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c r="BV427" s="94"/>
      <c r="BW427" s="94"/>
      <c r="BX427" s="94"/>
      <c r="BY427" s="94"/>
      <c r="BZ427" s="94"/>
      <c r="CA427" s="94"/>
      <c r="CB427" s="94"/>
      <c r="CC427" s="94"/>
      <c r="CD427" s="94"/>
      <c r="CE427" s="94"/>
      <c r="CF427" s="94"/>
      <c r="CG427" s="94"/>
      <c r="CH427" s="94"/>
      <c r="CI427" s="94"/>
      <c r="CJ427" s="94"/>
      <c r="CK427" s="94"/>
      <c r="CL427" s="94"/>
      <c r="CM427" s="94"/>
      <c r="CN427" s="94"/>
      <c r="CO427" s="94"/>
      <c r="CP427" s="94"/>
      <c r="CQ427" s="94"/>
      <c r="CR427" s="94"/>
      <c r="CS427" s="94"/>
      <c r="CT427" s="94"/>
      <c r="CU427" s="94"/>
      <c r="CV427" s="94"/>
      <c r="CW427" s="94"/>
      <c r="CX427" s="94"/>
      <c r="CY427" s="94"/>
    </row>
    <row r="428" spans="1:103" ht="50.1" customHeight="1" x14ac:dyDescent="0.25">
      <c r="A428" s="94"/>
      <c r="B428" s="94"/>
      <c r="C428" s="94"/>
      <c r="D428" s="95"/>
      <c r="E428" s="95"/>
      <c r="F428" s="96"/>
      <c r="G428" s="95"/>
      <c r="H428" s="95"/>
      <c r="I428" s="95"/>
      <c r="J428" s="95"/>
      <c r="K428" s="95"/>
      <c r="L428" s="95"/>
      <c r="M428" s="95"/>
      <c r="N428" s="95"/>
      <c r="O428" s="95"/>
      <c r="P428" s="97"/>
      <c r="Q428" s="97"/>
      <c r="R428" s="97"/>
      <c r="S428" s="97"/>
      <c r="T428" s="97"/>
      <c r="U428" s="97"/>
      <c r="V428" s="97"/>
      <c r="W428" s="98">
        <f t="shared" si="19"/>
        <v>0</v>
      </c>
      <c r="X428" s="95"/>
      <c r="Y428" s="95"/>
      <c r="Z428" s="97"/>
      <c r="AA428" s="97"/>
      <c r="AB428" s="97"/>
      <c r="AC428" s="97"/>
      <c r="AD428" s="97"/>
      <c r="AE428" s="97"/>
      <c r="AF428" s="95"/>
      <c r="AG428" s="95"/>
      <c r="AH428" s="95"/>
      <c r="AI428" s="95"/>
      <c r="AJ428" s="95"/>
      <c r="AK428" s="95"/>
      <c r="AL428" s="95"/>
      <c r="AM428" s="98">
        <f t="shared" si="20"/>
        <v>0</v>
      </c>
      <c r="AN428" s="97"/>
      <c r="AO428" s="97"/>
      <c r="AP428" s="97"/>
      <c r="AQ428" s="95"/>
      <c r="AR428" s="98">
        <f t="shared" si="21"/>
        <v>0</v>
      </c>
      <c r="AS428" s="94"/>
      <c r="AT428" s="22"/>
      <c r="AU428" s="22"/>
      <c r="AV428" s="22"/>
      <c r="AW428" s="22"/>
      <c r="AX428" s="22"/>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c r="BV428" s="94"/>
      <c r="BW428" s="94"/>
      <c r="BX428" s="94"/>
      <c r="BY428" s="94"/>
      <c r="BZ428" s="94"/>
      <c r="CA428" s="94"/>
      <c r="CB428" s="94"/>
      <c r="CC428" s="94"/>
      <c r="CD428" s="94"/>
      <c r="CE428" s="94"/>
      <c r="CF428" s="94"/>
      <c r="CG428" s="94"/>
      <c r="CH428" s="94"/>
      <c r="CI428" s="94"/>
      <c r="CJ428" s="94"/>
      <c r="CK428" s="94"/>
      <c r="CL428" s="94"/>
      <c r="CM428" s="94"/>
      <c r="CN428" s="94"/>
      <c r="CO428" s="94"/>
      <c r="CP428" s="94"/>
      <c r="CQ428" s="94"/>
      <c r="CR428" s="94"/>
      <c r="CS428" s="94"/>
      <c r="CT428" s="94"/>
      <c r="CU428" s="94"/>
      <c r="CV428" s="94"/>
      <c r="CW428" s="94"/>
      <c r="CX428" s="94"/>
      <c r="CY428" s="94"/>
    </row>
    <row r="429" spans="1:103" ht="50.1" customHeight="1" x14ac:dyDescent="0.25">
      <c r="A429" s="94"/>
      <c r="B429" s="94"/>
      <c r="C429" s="94"/>
      <c r="D429" s="95"/>
      <c r="E429" s="95"/>
      <c r="F429" s="96"/>
      <c r="G429" s="95"/>
      <c r="H429" s="95"/>
      <c r="I429" s="95"/>
      <c r="J429" s="95"/>
      <c r="K429" s="95"/>
      <c r="L429" s="95"/>
      <c r="M429" s="95"/>
      <c r="N429" s="95"/>
      <c r="O429" s="95"/>
      <c r="P429" s="97"/>
      <c r="Q429" s="97"/>
      <c r="R429" s="97"/>
      <c r="S429" s="97"/>
      <c r="T429" s="97"/>
      <c r="U429" s="97"/>
      <c r="V429" s="97"/>
      <c r="W429" s="98">
        <f t="shared" si="19"/>
        <v>0</v>
      </c>
      <c r="X429" s="95"/>
      <c r="Y429" s="95"/>
      <c r="Z429" s="97"/>
      <c r="AA429" s="97"/>
      <c r="AB429" s="97"/>
      <c r="AC429" s="97"/>
      <c r="AD429" s="97"/>
      <c r="AE429" s="97"/>
      <c r="AF429" s="95"/>
      <c r="AG429" s="95"/>
      <c r="AH429" s="95"/>
      <c r="AI429" s="95"/>
      <c r="AJ429" s="95"/>
      <c r="AK429" s="95"/>
      <c r="AL429" s="95"/>
      <c r="AM429" s="98">
        <f t="shared" si="20"/>
        <v>0</v>
      </c>
      <c r="AN429" s="97"/>
      <c r="AO429" s="97"/>
      <c r="AP429" s="97"/>
      <c r="AQ429" s="95"/>
      <c r="AR429" s="98">
        <f t="shared" si="21"/>
        <v>0</v>
      </c>
      <c r="AS429" s="94"/>
      <c r="AT429" s="22"/>
      <c r="AU429" s="22"/>
      <c r="AV429" s="22"/>
      <c r="AW429" s="22"/>
      <c r="AX429" s="22"/>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c r="BV429" s="94"/>
      <c r="BW429" s="94"/>
      <c r="BX429" s="94"/>
      <c r="BY429" s="94"/>
      <c r="BZ429" s="94"/>
      <c r="CA429" s="94"/>
      <c r="CB429" s="94"/>
      <c r="CC429" s="94"/>
      <c r="CD429" s="94"/>
      <c r="CE429" s="94"/>
      <c r="CF429" s="94"/>
      <c r="CG429" s="94"/>
      <c r="CH429" s="94"/>
      <c r="CI429" s="94"/>
      <c r="CJ429" s="94"/>
      <c r="CK429" s="94"/>
      <c r="CL429" s="94"/>
      <c r="CM429" s="94"/>
      <c r="CN429" s="94"/>
      <c r="CO429" s="94"/>
      <c r="CP429" s="94"/>
      <c r="CQ429" s="94"/>
      <c r="CR429" s="94"/>
      <c r="CS429" s="94"/>
      <c r="CT429" s="94"/>
      <c r="CU429" s="94"/>
      <c r="CV429" s="94"/>
      <c r="CW429" s="94"/>
      <c r="CX429" s="94"/>
      <c r="CY429" s="94"/>
    </row>
    <row r="430" spans="1:103" ht="50.1" customHeight="1" x14ac:dyDescent="0.25">
      <c r="A430" s="94"/>
      <c r="B430" s="94"/>
      <c r="C430" s="94"/>
      <c r="D430" s="95"/>
      <c r="E430" s="95"/>
      <c r="F430" s="96"/>
      <c r="G430" s="95"/>
      <c r="H430" s="95"/>
      <c r="I430" s="95"/>
      <c r="J430" s="95"/>
      <c r="K430" s="95"/>
      <c r="L430" s="95"/>
      <c r="M430" s="95"/>
      <c r="N430" s="95"/>
      <c r="O430" s="95"/>
      <c r="P430" s="97"/>
      <c r="Q430" s="97"/>
      <c r="R430" s="97"/>
      <c r="S430" s="97"/>
      <c r="T430" s="97"/>
      <c r="U430" s="97"/>
      <c r="V430" s="97"/>
      <c r="W430" s="98">
        <f t="shared" si="19"/>
        <v>0</v>
      </c>
      <c r="X430" s="95"/>
      <c r="Y430" s="95"/>
      <c r="Z430" s="97"/>
      <c r="AA430" s="97"/>
      <c r="AB430" s="97"/>
      <c r="AC430" s="97"/>
      <c r="AD430" s="97"/>
      <c r="AE430" s="97"/>
      <c r="AF430" s="95"/>
      <c r="AG430" s="95"/>
      <c r="AH430" s="95"/>
      <c r="AI430" s="95"/>
      <c r="AJ430" s="95"/>
      <c r="AK430" s="95"/>
      <c r="AL430" s="95"/>
      <c r="AM430" s="98">
        <f t="shared" si="20"/>
        <v>0</v>
      </c>
      <c r="AN430" s="97"/>
      <c r="AO430" s="97"/>
      <c r="AP430" s="97"/>
      <c r="AQ430" s="95"/>
      <c r="AR430" s="98">
        <f t="shared" si="21"/>
        <v>0</v>
      </c>
      <c r="AS430" s="94"/>
      <c r="AT430" s="22"/>
      <c r="AU430" s="22"/>
      <c r="AV430" s="22"/>
      <c r="AW430" s="22"/>
      <c r="AX430" s="22"/>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c r="BV430" s="94"/>
      <c r="BW430" s="94"/>
      <c r="BX430" s="94"/>
      <c r="BY430" s="94"/>
      <c r="BZ430" s="94"/>
      <c r="CA430" s="94"/>
      <c r="CB430" s="94"/>
      <c r="CC430" s="94"/>
      <c r="CD430" s="94"/>
      <c r="CE430" s="94"/>
      <c r="CF430" s="94"/>
      <c r="CG430" s="94"/>
      <c r="CH430" s="94"/>
      <c r="CI430" s="94"/>
      <c r="CJ430" s="94"/>
      <c r="CK430" s="94"/>
      <c r="CL430" s="94"/>
      <c r="CM430" s="94"/>
      <c r="CN430" s="94"/>
      <c r="CO430" s="94"/>
      <c r="CP430" s="94"/>
      <c r="CQ430" s="94"/>
      <c r="CR430" s="94"/>
      <c r="CS430" s="94"/>
      <c r="CT430" s="94"/>
      <c r="CU430" s="94"/>
      <c r="CV430" s="94"/>
      <c r="CW430" s="94"/>
      <c r="CX430" s="94"/>
      <c r="CY430" s="94"/>
    </row>
    <row r="431" spans="1:103" ht="50.1" customHeight="1" x14ac:dyDescent="0.25">
      <c r="A431" s="94"/>
      <c r="B431" s="94"/>
      <c r="C431" s="94"/>
      <c r="D431" s="95"/>
      <c r="E431" s="95"/>
      <c r="F431" s="96"/>
      <c r="G431" s="95"/>
      <c r="H431" s="95"/>
      <c r="I431" s="95"/>
      <c r="J431" s="95"/>
      <c r="K431" s="95"/>
      <c r="L431" s="95"/>
      <c r="M431" s="95"/>
      <c r="N431" s="95"/>
      <c r="O431" s="95"/>
      <c r="P431" s="97"/>
      <c r="Q431" s="97"/>
      <c r="R431" s="97"/>
      <c r="S431" s="97"/>
      <c r="T431" s="97"/>
      <c r="U431" s="97"/>
      <c r="V431" s="97"/>
      <c r="W431" s="98">
        <f t="shared" si="19"/>
        <v>0</v>
      </c>
      <c r="X431" s="95"/>
      <c r="Y431" s="95"/>
      <c r="Z431" s="97"/>
      <c r="AA431" s="97"/>
      <c r="AB431" s="97"/>
      <c r="AC431" s="97"/>
      <c r="AD431" s="97"/>
      <c r="AE431" s="97"/>
      <c r="AF431" s="95"/>
      <c r="AG431" s="95"/>
      <c r="AH431" s="95"/>
      <c r="AI431" s="95"/>
      <c r="AJ431" s="95"/>
      <c r="AK431" s="95"/>
      <c r="AL431" s="95"/>
      <c r="AM431" s="98">
        <f t="shared" si="20"/>
        <v>0</v>
      </c>
      <c r="AN431" s="97"/>
      <c r="AO431" s="97"/>
      <c r="AP431" s="97"/>
      <c r="AQ431" s="95"/>
      <c r="AR431" s="98">
        <f t="shared" si="21"/>
        <v>0</v>
      </c>
      <c r="AS431" s="94"/>
      <c r="AT431" s="22"/>
      <c r="AU431" s="22"/>
      <c r="AV431" s="22"/>
      <c r="AW431" s="22"/>
      <c r="AX431" s="22"/>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c r="BV431" s="94"/>
      <c r="BW431" s="94"/>
      <c r="BX431" s="94"/>
      <c r="BY431" s="94"/>
      <c r="BZ431" s="94"/>
      <c r="CA431" s="94"/>
      <c r="CB431" s="94"/>
      <c r="CC431" s="94"/>
      <c r="CD431" s="94"/>
      <c r="CE431" s="94"/>
      <c r="CF431" s="94"/>
      <c r="CG431" s="94"/>
      <c r="CH431" s="94"/>
      <c r="CI431" s="94"/>
      <c r="CJ431" s="94"/>
      <c r="CK431" s="94"/>
      <c r="CL431" s="94"/>
      <c r="CM431" s="94"/>
      <c r="CN431" s="94"/>
      <c r="CO431" s="94"/>
      <c r="CP431" s="94"/>
      <c r="CQ431" s="94"/>
      <c r="CR431" s="94"/>
      <c r="CS431" s="94"/>
      <c r="CT431" s="94"/>
      <c r="CU431" s="94"/>
      <c r="CV431" s="94"/>
      <c r="CW431" s="94"/>
      <c r="CX431" s="94"/>
      <c r="CY431" s="94"/>
    </row>
    <row r="432" spans="1:103" ht="50.1" customHeight="1" x14ac:dyDescent="0.25">
      <c r="A432" s="94"/>
      <c r="B432" s="94"/>
      <c r="C432" s="94"/>
      <c r="D432" s="95"/>
      <c r="E432" s="95"/>
      <c r="F432" s="96"/>
      <c r="G432" s="95"/>
      <c r="H432" s="95"/>
      <c r="I432" s="95"/>
      <c r="J432" s="95"/>
      <c r="K432" s="95"/>
      <c r="L432" s="95"/>
      <c r="M432" s="95"/>
      <c r="N432" s="95"/>
      <c r="O432" s="95"/>
      <c r="P432" s="97"/>
      <c r="Q432" s="97"/>
      <c r="R432" s="97"/>
      <c r="S432" s="97"/>
      <c r="T432" s="97"/>
      <c r="U432" s="97"/>
      <c r="V432" s="97"/>
      <c r="W432" s="98">
        <f t="shared" si="19"/>
        <v>0</v>
      </c>
      <c r="X432" s="95"/>
      <c r="Y432" s="95"/>
      <c r="Z432" s="97"/>
      <c r="AA432" s="97"/>
      <c r="AB432" s="97"/>
      <c r="AC432" s="97"/>
      <c r="AD432" s="97"/>
      <c r="AE432" s="97"/>
      <c r="AF432" s="95"/>
      <c r="AG432" s="95"/>
      <c r="AH432" s="95"/>
      <c r="AI432" s="95"/>
      <c r="AJ432" s="95"/>
      <c r="AK432" s="95"/>
      <c r="AL432" s="95"/>
      <c r="AM432" s="98">
        <f t="shared" si="20"/>
        <v>0</v>
      </c>
      <c r="AN432" s="97"/>
      <c r="AO432" s="97"/>
      <c r="AP432" s="97"/>
      <c r="AQ432" s="95"/>
      <c r="AR432" s="98">
        <f t="shared" si="21"/>
        <v>0</v>
      </c>
      <c r="AS432" s="94"/>
      <c r="AT432" s="22"/>
      <c r="AU432" s="22"/>
      <c r="AV432" s="22"/>
      <c r="AW432" s="22"/>
      <c r="AX432" s="22"/>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c r="BV432" s="94"/>
      <c r="BW432" s="94"/>
      <c r="BX432" s="94"/>
      <c r="BY432" s="94"/>
      <c r="BZ432" s="94"/>
      <c r="CA432" s="94"/>
      <c r="CB432" s="94"/>
      <c r="CC432" s="94"/>
      <c r="CD432" s="94"/>
      <c r="CE432" s="94"/>
      <c r="CF432" s="94"/>
      <c r="CG432" s="94"/>
      <c r="CH432" s="94"/>
      <c r="CI432" s="94"/>
      <c r="CJ432" s="94"/>
      <c r="CK432" s="94"/>
      <c r="CL432" s="94"/>
      <c r="CM432" s="94"/>
      <c r="CN432" s="94"/>
      <c r="CO432" s="94"/>
      <c r="CP432" s="94"/>
      <c r="CQ432" s="94"/>
      <c r="CR432" s="94"/>
      <c r="CS432" s="94"/>
      <c r="CT432" s="94"/>
      <c r="CU432" s="94"/>
      <c r="CV432" s="94"/>
      <c r="CW432" s="94"/>
      <c r="CX432" s="94"/>
      <c r="CY432" s="94"/>
    </row>
    <row r="433" spans="1:103" ht="50.1" customHeight="1" x14ac:dyDescent="0.25">
      <c r="A433" s="94"/>
      <c r="B433" s="94"/>
      <c r="C433" s="94"/>
      <c r="D433" s="95"/>
      <c r="E433" s="95"/>
      <c r="F433" s="96"/>
      <c r="G433" s="95"/>
      <c r="H433" s="95"/>
      <c r="I433" s="95"/>
      <c r="J433" s="95"/>
      <c r="K433" s="95"/>
      <c r="L433" s="95"/>
      <c r="M433" s="95"/>
      <c r="N433" s="95"/>
      <c r="O433" s="95"/>
      <c r="P433" s="97"/>
      <c r="Q433" s="97"/>
      <c r="R433" s="97"/>
      <c r="S433" s="97"/>
      <c r="T433" s="97"/>
      <c r="U433" s="97"/>
      <c r="V433" s="97"/>
      <c r="W433" s="98">
        <f t="shared" si="19"/>
        <v>0</v>
      </c>
      <c r="X433" s="95"/>
      <c r="Y433" s="95"/>
      <c r="Z433" s="97"/>
      <c r="AA433" s="97"/>
      <c r="AB433" s="97"/>
      <c r="AC433" s="97"/>
      <c r="AD433" s="97"/>
      <c r="AE433" s="97"/>
      <c r="AF433" s="95"/>
      <c r="AG433" s="95"/>
      <c r="AH433" s="95"/>
      <c r="AI433" s="95"/>
      <c r="AJ433" s="95"/>
      <c r="AK433" s="95"/>
      <c r="AL433" s="95"/>
      <c r="AM433" s="98">
        <f t="shared" si="20"/>
        <v>0</v>
      </c>
      <c r="AN433" s="97"/>
      <c r="AO433" s="97"/>
      <c r="AP433" s="97"/>
      <c r="AQ433" s="95"/>
      <c r="AR433" s="98">
        <f t="shared" si="21"/>
        <v>0</v>
      </c>
      <c r="AS433" s="94"/>
      <c r="AT433" s="22"/>
      <c r="AU433" s="22"/>
      <c r="AV433" s="22"/>
      <c r="AW433" s="22"/>
      <c r="AX433" s="22"/>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c r="BV433" s="94"/>
      <c r="BW433" s="94"/>
      <c r="BX433" s="94"/>
      <c r="BY433" s="94"/>
      <c r="BZ433" s="94"/>
      <c r="CA433" s="94"/>
      <c r="CB433" s="94"/>
      <c r="CC433" s="94"/>
      <c r="CD433" s="94"/>
      <c r="CE433" s="94"/>
      <c r="CF433" s="94"/>
      <c r="CG433" s="94"/>
      <c r="CH433" s="94"/>
      <c r="CI433" s="94"/>
      <c r="CJ433" s="94"/>
      <c r="CK433" s="94"/>
      <c r="CL433" s="94"/>
      <c r="CM433" s="94"/>
      <c r="CN433" s="94"/>
      <c r="CO433" s="94"/>
      <c r="CP433" s="94"/>
      <c r="CQ433" s="94"/>
      <c r="CR433" s="94"/>
      <c r="CS433" s="94"/>
      <c r="CT433" s="94"/>
      <c r="CU433" s="94"/>
      <c r="CV433" s="94"/>
      <c r="CW433" s="94"/>
      <c r="CX433" s="94"/>
      <c r="CY433" s="94"/>
    </row>
    <row r="434" spans="1:103" ht="50.1" customHeight="1" x14ac:dyDescent="0.25">
      <c r="A434" s="94"/>
      <c r="B434" s="94"/>
      <c r="C434" s="94"/>
      <c r="D434" s="95"/>
      <c r="E434" s="95"/>
      <c r="F434" s="96"/>
      <c r="G434" s="95"/>
      <c r="H434" s="95"/>
      <c r="I434" s="95"/>
      <c r="J434" s="95"/>
      <c r="K434" s="95"/>
      <c r="L434" s="95"/>
      <c r="M434" s="95"/>
      <c r="N434" s="95"/>
      <c r="O434" s="95"/>
      <c r="P434" s="97"/>
      <c r="Q434" s="97"/>
      <c r="R434" s="97"/>
      <c r="S434" s="97"/>
      <c r="T434" s="97"/>
      <c r="U434" s="97"/>
      <c r="V434" s="97"/>
      <c r="W434" s="98">
        <f t="shared" si="19"/>
        <v>0</v>
      </c>
      <c r="X434" s="95"/>
      <c r="Y434" s="95"/>
      <c r="Z434" s="97"/>
      <c r="AA434" s="97"/>
      <c r="AB434" s="97"/>
      <c r="AC434" s="97"/>
      <c r="AD434" s="97"/>
      <c r="AE434" s="97"/>
      <c r="AF434" s="95"/>
      <c r="AG434" s="95"/>
      <c r="AH434" s="95"/>
      <c r="AI434" s="95"/>
      <c r="AJ434" s="95"/>
      <c r="AK434" s="95"/>
      <c r="AL434" s="95"/>
      <c r="AM434" s="98">
        <f t="shared" si="20"/>
        <v>0</v>
      </c>
      <c r="AN434" s="97"/>
      <c r="AO434" s="97"/>
      <c r="AP434" s="97"/>
      <c r="AQ434" s="95"/>
      <c r="AR434" s="98">
        <f t="shared" si="21"/>
        <v>0</v>
      </c>
      <c r="AS434" s="94"/>
      <c r="AT434" s="22"/>
      <c r="AU434" s="22"/>
      <c r="AV434" s="22"/>
      <c r="AW434" s="22"/>
      <c r="AX434" s="22"/>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c r="BV434" s="94"/>
      <c r="BW434" s="94"/>
      <c r="BX434" s="94"/>
      <c r="BY434" s="94"/>
      <c r="BZ434" s="94"/>
      <c r="CA434" s="94"/>
      <c r="CB434" s="94"/>
      <c r="CC434" s="94"/>
      <c r="CD434" s="94"/>
      <c r="CE434" s="94"/>
      <c r="CF434" s="94"/>
      <c r="CG434" s="94"/>
      <c r="CH434" s="94"/>
      <c r="CI434" s="94"/>
      <c r="CJ434" s="94"/>
      <c r="CK434" s="94"/>
      <c r="CL434" s="94"/>
      <c r="CM434" s="94"/>
      <c r="CN434" s="94"/>
      <c r="CO434" s="94"/>
      <c r="CP434" s="94"/>
      <c r="CQ434" s="94"/>
      <c r="CR434" s="94"/>
      <c r="CS434" s="94"/>
      <c r="CT434" s="94"/>
      <c r="CU434" s="94"/>
      <c r="CV434" s="94"/>
      <c r="CW434" s="94"/>
      <c r="CX434" s="94"/>
      <c r="CY434" s="94"/>
    </row>
    <row r="435" spans="1:103" ht="50.1" customHeight="1" x14ac:dyDescent="0.25">
      <c r="A435" s="94"/>
      <c r="B435" s="94"/>
      <c r="C435" s="94"/>
      <c r="D435" s="95"/>
      <c r="E435" s="95"/>
      <c r="F435" s="96"/>
      <c r="G435" s="95"/>
      <c r="H435" s="95"/>
      <c r="I435" s="95"/>
      <c r="J435" s="95"/>
      <c r="K435" s="95"/>
      <c r="L435" s="95"/>
      <c r="M435" s="95"/>
      <c r="N435" s="95"/>
      <c r="O435" s="95"/>
      <c r="P435" s="97"/>
      <c r="Q435" s="97"/>
      <c r="R435" s="97"/>
      <c r="S435" s="97"/>
      <c r="T435" s="97"/>
      <c r="U435" s="97"/>
      <c r="V435" s="97"/>
      <c r="W435" s="98">
        <f t="shared" si="19"/>
        <v>0</v>
      </c>
      <c r="X435" s="95"/>
      <c r="Y435" s="95"/>
      <c r="Z435" s="97"/>
      <c r="AA435" s="97"/>
      <c r="AB435" s="97"/>
      <c r="AC435" s="97"/>
      <c r="AD435" s="97"/>
      <c r="AE435" s="97"/>
      <c r="AF435" s="95"/>
      <c r="AG435" s="95"/>
      <c r="AH435" s="95"/>
      <c r="AI435" s="95"/>
      <c r="AJ435" s="95"/>
      <c r="AK435" s="95"/>
      <c r="AL435" s="95"/>
      <c r="AM435" s="98">
        <f t="shared" si="20"/>
        <v>0</v>
      </c>
      <c r="AN435" s="97"/>
      <c r="AO435" s="97"/>
      <c r="AP435" s="97"/>
      <c r="AQ435" s="95"/>
      <c r="AR435" s="98">
        <f t="shared" si="21"/>
        <v>0</v>
      </c>
      <c r="AS435" s="94"/>
      <c r="AT435" s="22"/>
      <c r="AU435" s="22"/>
      <c r="AV435" s="22"/>
      <c r="AW435" s="22"/>
      <c r="AX435" s="22"/>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c r="BV435" s="94"/>
      <c r="BW435" s="94"/>
      <c r="BX435" s="94"/>
      <c r="BY435" s="94"/>
      <c r="BZ435" s="94"/>
      <c r="CA435" s="94"/>
      <c r="CB435" s="94"/>
      <c r="CC435" s="94"/>
      <c r="CD435" s="94"/>
      <c r="CE435" s="94"/>
      <c r="CF435" s="94"/>
      <c r="CG435" s="94"/>
      <c r="CH435" s="94"/>
      <c r="CI435" s="94"/>
      <c r="CJ435" s="94"/>
      <c r="CK435" s="94"/>
      <c r="CL435" s="94"/>
      <c r="CM435" s="94"/>
      <c r="CN435" s="94"/>
      <c r="CO435" s="94"/>
      <c r="CP435" s="94"/>
      <c r="CQ435" s="94"/>
      <c r="CR435" s="94"/>
      <c r="CS435" s="94"/>
      <c r="CT435" s="94"/>
      <c r="CU435" s="94"/>
      <c r="CV435" s="94"/>
      <c r="CW435" s="94"/>
      <c r="CX435" s="94"/>
      <c r="CY435" s="94"/>
    </row>
    <row r="436" spans="1:103" ht="50.1" customHeight="1" x14ac:dyDescent="0.25">
      <c r="A436" s="94"/>
      <c r="B436" s="94"/>
      <c r="C436" s="94"/>
      <c r="D436" s="95"/>
      <c r="E436" s="95"/>
      <c r="F436" s="96"/>
      <c r="G436" s="95"/>
      <c r="H436" s="95"/>
      <c r="I436" s="95"/>
      <c r="J436" s="95"/>
      <c r="K436" s="95"/>
      <c r="L436" s="95"/>
      <c r="M436" s="95"/>
      <c r="N436" s="95"/>
      <c r="O436" s="95"/>
      <c r="P436" s="97"/>
      <c r="Q436" s="97"/>
      <c r="R436" s="97"/>
      <c r="S436" s="97"/>
      <c r="T436" s="97"/>
      <c r="U436" s="97"/>
      <c r="V436" s="97"/>
      <c r="W436" s="98">
        <f t="shared" si="19"/>
        <v>0</v>
      </c>
      <c r="X436" s="95"/>
      <c r="Y436" s="95"/>
      <c r="Z436" s="97"/>
      <c r="AA436" s="97"/>
      <c r="AB436" s="97"/>
      <c r="AC436" s="97"/>
      <c r="AD436" s="97"/>
      <c r="AE436" s="97"/>
      <c r="AF436" s="95"/>
      <c r="AG436" s="95"/>
      <c r="AH436" s="95"/>
      <c r="AI436" s="95"/>
      <c r="AJ436" s="95"/>
      <c r="AK436" s="95"/>
      <c r="AL436" s="95"/>
      <c r="AM436" s="98">
        <f t="shared" si="20"/>
        <v>0</v>
      </c>
      <c r="AN436" s="97"/>
      <c r="AO436" s="97"/>
      <c r="AP436" s="97"/>
      <c r="AQ436" s="95"/>
      <c r="AR436" s="98">
        <f t="shared" si="21"/>
        <v>0</v>
      </c>
      <c r="AS436" s="94"/>
      <c r="AT436" s="22"/>
      <c r="AU436" s="22"/>
      <c r="AV436" s="22"/>
      <c r="AW436" s="22"/>
      <c r="AX436" s="22"/>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c r="BV436" s="94"/>
      <c r="BW436" s="94"/>
      <c r="BX436" s="94"/>
      <c r="BY436" s="94"/>
      <c r="BZ436" s="94"/>
      <c r="CA436" s="94"/>
      <c r="CB436" s="94"/>
      <c r="CC436" s="94"/>
      <c r="CD436" s="94"/>
      <c r="CE436" s="94"/>
      <c r="CF436" s="94"/>
      <c r="CG436" s="94"/>
      <c r="CH436" s="94"/>
      <c r="CI436" s="94"/>
      <c r="CJ436" s="94"/>
      <c r="CK436" s="94"/>
      <c r="CL436" s="94"/>
      <c r="CM436" s="94"/>
      <c r="CN436" s="94"/>
      <c r="CO436" s="94"/>
      <c r="CP436" s="94"/>
      <c r="CQ436" s="94"/>
      <c r="CR436" s="94"/>
      <c r="CS436" s="94"/>
      <c r="CT436" s="94"/>
      <c r="CU436" s="94"/>
      <c r="CV436" s="94"/>
      <c r="CW436" s="94"/>
      <c r="CX436" s="94"/>
      <c r="CY436" s="94"/>
    </row>
    <row r="437" spans="1:103" ht="50.1" customHeight="1" x14ac:dyDescent="0.25">
      <c r="A437" s="94"/>
      <c r="B437" s="94"/>
      <c r="C437" s="94"/>
      <c r="D437" s="95"/>
      <c r="E437" s="95"/>
      <c r="F437" s="96"/>
      <c r="G437" s="95"/>
      <c r="H437" s="95"/>
      <c r="I437" s="95"/>
      <c r="J437" s="95"/>
      <c r="K437" s="95"/>
      <c r="L437" s="95"/>
      <c r="M437" s="95"/>
      <c r="N437" s="95"/>
      <c r="O437" s="95"/>
      <c r="P437" s="97"/>
      <c r="Q437" s="97"/>
      <c r="R437" s="97"/>
      <c r="S437" s="97"/>
      <c r="T437" s="97"/>
      <c r="U437" s="97"/>
      <c r="V437" s="97"/>
      <c r="W437" s="98">
        <f t="shared" si="19"/>
        <v>0</v>
      </c>
      <c r="X437" s="95"/>
      <c r="Y437" s="95"/>
      <c r="Z437" s="97"/>
      <c r="AA437" s="97"/>
      <c r="AB437" s="97"/>
      <c r="AC437" s="97"/>
      <c r="AD437" s="97"/>
      <c r="AE437" s="97"/>
      <c r="AF437" s="95"/>
      <c r="AG437" s="95"/>
      <c r="AH437" s="95"/>
      <c r="AI437" s="95"/>
      <c r="AJ437" s="95"/>
      <c r="AK437" s="95"/>
      <c r="AL437" s="95"/>
      <c r="AM437" s="98">
        <f t="shared" si="20"/>
        <v>0</v>
      </c>
      <c r="AN437" s="97"/>
      <c r="AO437" s="97"/>
      <c r="AP437" s="97"/>
      <c r="AQ437" s="95"/>
      <c r="AR437" s="98">
        <f t="shared" si="21"/>
        <v>0</v>
      </c>
      <c r="AS437" s="94"/>
      <c r="AT437" s="22"/>
      <c r="AU437" s="22"/>
      <c r="AV437" s="22"/>
      <c r="AW437" s="22"/>
      <c r="AX437" s="22"/>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c r="BV437" s="94"/>
      <c r="BW437" s="94"/>
      <c r="BX437" s="94"/>
      <c r="BY437" s="94"/>
      <c r="BZ437" s="94"/>
      <c r="CA437" s="94"/>
      <c r="CB437" s="94"/>
      <c r="CC437" s="94"/>
      <c r="CD437" s="94"/>
      <c r="CE437" s="94"/>
      <c r="CF437" s="94"/>
      <c r="CG437" s="94"/>
      <c r="CH437" s="94"/>
      <c r="CI437" s="94"/>
      <c r="CJ437" s="94"/>
      <c r="CK437" s="94"/>
      <c r="CL437" s="94"/>
      <c r="CM437" s="94"/>
      <c r="CN437" s="94"/>
      <c r="CO437" s="94"/>
      <c r="CP437" s="94"/>
      <c r="CQ437" s="94"/>
      <c r="CR437" s="94"/>
      <c r="CS437" s="94"/>
      <c r="CT437" s="94"/>
      <c r="CU437" s="94"/>
      <c r="CV437" s="94"/>
      <c r="CW437" s="94"/>
      <c r="CX437" s="94"/>
      <c r="CY437" s="94"/>
    </row>
    <row r="438" spans="1:103" ht="50.1" customHeight="1" x14ac:dyDescent="0.25">
      <c r="A438" s="94"/>
      <c r="B438" s="94"/>
      <c r="C438" s="94"/>
      <c r="D438" s="95"/>
      <c r="E438" s="95"/>
      <c r="F438" s="96"/>
      <c r="G438" s="95"/>
      <c r="H438" s="95"/>
      <c r="I438" s="95"/>
      <c r="J438" s="95"/>
      <c r="K438" s="95"/>
      <c r="L438" s="95"/>
      <c r="M438" s="95"/>
      <c r="N438" s="95"/>
      <c r="O438" s="95"/>
      <c r="P438" s="97"/>
      <c r="Q438" s="97"/>
      <c r="R438" s="97"/>
      <c r="S438" s="97"/>
      <c r="T438" s="97"/>
      <c r="U438" s="97"/>
      <c r="V438" s="97"/>
      <c r="W438" s="98">
        <f t="shared" si="19"/>
        <v>0</v>
      </c>
      <c r="X438" s="95"/>
      <c r="Y438" s="95"/>
      <c r="Z438" s="97"/>
      <c r="AA438" s="97"/>
      <c r="AB438" s="97"/>
      <c r="AC438" s="97"/>
      <c r="AD438" s="97"/>
      <c r="AE438" s="97"/>
      <c r="AF438" s="95"/>
      <c r="AG438" s="95"/>
      <c r="AH438" s="95"/>
      <c r="AI438" s="95"/>
      <c r="AJ438" s="95"/>
      <c r="AK438" s="95"/>
      <c r="AL438" s="95"/>
      <c r="AM438" s="98">
        <f t="shared" si="20"/>
        <v>0</v>
      </c>
      <c r="AN438" s="97"/>
      <c r="AO438" s="97"/>
      <c r="AP438" s="97"/>
      <c r="AQ438" s="95"/>
      <c r="AR438" s="98">
        <f t="shared" si="21"/>
        <v>0</v>
      </c>
      <c r="AS438" s="94"/>
      <c r="AT438" s="22"/>
      <c r="AU438" s="22"/>
      <c r="AV438" s="22"/>
      <c r="AW438" s="22"/>
      <c r="AX438" s="22"/>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c r="BV438" s="94"/>
      <c r="BW438" s="94"/>
      <c r="BX438" s="94"/>
      <c r="BY438" s="94"/>
      <c r="BZ438" s="94"/>
      <c r="CA438" s="94"/>
      <c r="CB438" s="94"/>
      <c r="CC438" s="94"/>
      <c r="CD438" s="94"/>
      <c r="CE438" s="94"/>
      <c r="CF438" s="94"/>
      <c r="CG438" s="94"/>
      <c r="CH438" s="94"/>
      <c r="CI438" s="94"/>
      <c r="CJ438" s="94"/>
      <c r="CK438" s="94"/>
      <c r="CL438" s="94"/>
      <c r="CM438" s="94"/>
      <c r="CN438" s="94"/>
      <c r="CO438" s="94"/>
      <c r="CP438" s="94"/>
      <c r="CQ438" s="94"/>
      <c r="CR438" s="94"/>
      <c r="CS438" s="94"/>
      <c r="CT438" s="94"/>
      <c r="CU438" s="94"/>
      <c r="CV438" s="94"/>
      <c r="CW438" s="94"/>
      <c r="CX438" s="94"/>
      <c r="CY438" s="94"/>
    </row>
    <row r="439" spans="1:103" ht="50.1" customHeight="1" x14ac:dyDescent="0.25">
      <c r="A439" s="94"/>
      <c r="B439" s="94"/>
      <c r="C439" s="94"/>
      <c r="D439" s="95"/>
      <c r="E439" s="95"/>
      <c r="F439" s="96"/>
      <c r="G439" s="95"/>
      <c r="H439" s="95"/>
      <c r="I439" s="95"/>
      <c r="J439" s="95"/>
      <c r="K439" s="95"/>
      <c r="L439" s="95"/>
      <c r="M439" s="95"/>
      <c r="N439" s="95"/>
      <c r="O439" s="95"/>
      <c r="P439" s="97"/>
      <c r="Q439" s="97"/>
      <c r="R439" s="97"/>
      <c r="S439" s="97"/>
      <c r="T439" s="97"/>
      <c r="U439" s="97"/>
      <c r="V439" s="97"/>
      <c r="W439" s="98">
        <f t="shared" si="19"/>
        <v>0</v>
      </c>
      <c r="X439" s="95"/>
      <c r="Y439" s="95"/>
      <c r="Z439" s="97"/>
      <c r="AA439" s="97"/>
      <c r="AB439" s="97"/>
      <c r="AC439" s="97"/>
      <c r="AD439" s="97"/>
      <c r="AE439" s="97"/>
      <c r="AF439" s="95"/>
      <c r="AG439" s="95"/>
      <c r="AH439" s="95"/>
      <c r="AI439" s="95"/>
      <c r="AJ439" s="95"/>
      <c r="AK439" s="95"/>
      <c r="AL439" s="95"/>
      <c r="AM439" s="98">
        <f t="shared" si="20"/>
        <v>0</v>
      </c>
      <c r="AN439" s="97"/>
      <c r="AO439" s="97"/>
      <c r="AP439" s="97"/>
      <c r="AQ439" s="95"/>
      <c r="AR439" s="98">
        <f t="shared" si="21"/>
        <v>0</v>
      </c>
      <c r="AS439" s="94"/>
      <c r="AT439" s="22"/>
      <c r="AU439" s="22"/>
      <c r="AV439" s="22"/>
      <c r="AW439" s="22"/>
      <c r="AX439" s="22"/>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c r="BV439" s="94"/>
      <c r="BW439" s="94"/>
      <c r="BX439" s="94"/>
      <c r="BY439" s="94"/>
      <c r="BZ439" s="94"/>
      <c r="CA439" s="94"/>
      <c r="CB439" s="94"/>
      <c r="CC439" s="94"/>
      <c r="CD439" s="94"/>
      <c r="CE439" s="94"/>
      <c r="CF439" s="94"/>
      <c r="CG439" s="94"/>
      <c r="CH439" s="94"/>
      <c r="CI439" s="94"/>
      <c r="CJ439" s="94"/>
      <c r="CK439" s="94"/>
      <c r="CL439" s="94"/>
      <c r="CM439" s="94"/>
      <c r="CN439" s="94"/>
      <c r="CO439" s="94"/>
      <c r="CP439" s="94"/>
      <c r="CQ439" s="94"/>
      <c r="CR439" s="94"/>
      <c r="CS439" s="94"/>
      <c r="CT439" s="94"/>
      <c r="CU439" s="94"/>
      <c r="CV439" s="94"/>
      <c r="CW439" s="94"/>
      <c r="CX439" s="94"/>
      <c r="CY439" s="94"/>
    </row>
    <row r="440" spans="1:103" ht="50.1" customHeight="1" x14ac:dyDescent="0.25">
      <c r="A440" s="94"/>
      <c r="B440" s="94"/>
      <c r="C440" s="94"/>
      <c r="D440" s="95"/>
      <c r="E440" s="95"/>
      <c r="F440" s="96"/>
      <c r="G440" s="95"/>
      <c r="H440" s="95"/>
      <c r="I440" s="95"/>
      <c r="J440" s="95"/>
      <c r="K440" s="95"/>
      <c r="L440" s="95"/>
      <c r="M440" s="95"/>
      <c r="N440" s="95"/>
      <c r="O440" s="95"/>
      <c r="P440" s="97"/>
      <c r="Q440" s="97"/>
      <c r="R440" s="97"/>
      <c r="S440" s="97"/>
      <c r="T440" s="97"/>
      <c r="U440" s="97"/>
      <c r="V440" s="97"/>
      <c r="W440" s="98">
        <f t="shared" si="19"/>
        <v>0</v>
      </c>
      <c r="X440" s="95"/>
      <c r="Y440" s="95"/>
      <c r="Z440" s="97"/>
      <c r="AA440" s="97"/>
      <c r="AB440" s="97"/>
      <c r="AC440" s="97"/>
      <c r="AD440" s="97"/>
      <c r="AE440" s="97"/>
      <c r="AF440" s="95"/>
      <c r="AG440" s="95"/>
      <c r="AH440" s="95"/>
      <c r="AI440" s="95"/>
      <c r="AJ440" s="95"/>
      <c r="AK440" s="95"/>
      <c r="AL440" s="95"/>
      <c r="AM440" s="98">
        <f t="shared" si="20"/>
        <v>0</v>
      </c>
      <c r="AN440" s="97"/>
      <c r="AO440" s="97"/>
      <c r="AP440" s="97"/>
      <c r="AQ440" s="95"/>
      <c r="AR440" s="98">
        <f t="shared" si="21"/>
        <v>0</v>
      </c>
      <c r="AS440" s="94"/>
      <c r="AT440" s="22"/>
      <c r="AU440" s="22"/>
      <c r="AV440" s="22"/>
      <c r="AW440" s="22"/>
      <c r="AX440" s="22"/>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c r="BV440" s="94"/>
      <c r="BW440" s="94"/>
      <c r="BX440" s="94"/>
      <c r="BY440" s="94"/>
      <c r="BZ440" s="94"/>
      <c r="CA440" s="94"/>
      <c r="CB440" s="94"/>
      <c r="CC440" s="94"/>
      <c r="CD440" s="94"/>
      <c r="CE440" s="94"/>
      <c r="CF440" s="94"/>
      <c r="CG440" s="94"/>
      <c r="CH440" s="94"/>
      <c r="CI440" s="94"/>
      <c r="CJ440" s="94"/>
      <c r="CK440" s="94"/>
      <c r="CL440" s="94"/>
      <c r="CM440" s="94"/>
      <c r="CN440" s="94"/>
      <c r="CO440" s="94"/>
      <c r="CP440" s="94"/>
      <c r="CQ440" s="94"/>
      <c r="CR440" s="94"/>
      <c r="CS440" s="94"/>
      <c r="CT440" s="94"/>
      <c r="CU440" s="94"/>
      <c r="CV440" s="94"/>
      <c r="CW440" s="94"/>
      <c r="CX440" s="94"/>
      <c r="CY440" s="94"/>
    </row>
    <row r="441" spans="1:103" ht="50.1" customHeight="1" x14ac:dyDescent="0.25">
      <c r="A441" s="94"/>
      <c r="B441" s="94"/>
      <c r="C441" s="94"/>
      <c r="D441" s="95"/>
      <c r="E441" s="95"/>
      <c r="F441" s="96"/>
      <c r="G441" s="95"/>
      <c r="H441" s="95"/>
      <c r="I441" s="95"/>
      <c r="J441" s="95"/>
      <c r="K441" s="95"/>
      <c r="L441" s="95"/>
      <c r="M441" s="95"/>
      <c r="N441" s="95"/>
      <c r="O441" s="95"/>
      <c r="P441" s="97"/>
      <c r="Q441" s="97"/>
      <c r="R441" s="97"/>
      <c r="S441" s="97"/>
      <c r="T441" s="97"/>
      <c r="U441" s="97"/>
      <c r="V441" s="97"/>
      <c r="W441" s="98">
        <f t="shared" si="19"/>
        <v>0</v>
      </c>
      <c r="X441" s="95"/>
      <c r="Y441" s="95"/>
      <c r="Z441" s="97"/>
      <c r="AA441" s="97"/>
      <c r="AB441" s="97"/>
      <c r="AC441" s="97"/>
      <c r="AD441" s="97"/>
      <c r="AE441" s="97"/>
      <c r="AF441" s="95"/>
      <c r="AG441" s="95"/>
      <c r="AH441" s="95"/>
      <c r="AI441" s="95"/>
      <c r="AJ441" s="95"/>
      <c r="AK441" s="95"/>
      <c r="AL441" s="95"/>
      <c r="AM441" s="98">
        <f t="shared" si="20"/>
        <v>0</v>
      </c>
      <c r="AN441" s="97"/>
      <c r="AO441" s="97"/>
      <c r="AP441" s="97"/>
      <c r="AQ441" s="95"/>
      <c r="AR441" s="98">
        <f t="shared" si="21"/>
        <v>0</v>
      </c>
      <c r="AS441" s="94"/>
      <c r="AT441" s="22"/>
      <c r="AU441" s="22"/>
      <c r="AV441" s="22"/>
      <c r="AW441" s="22"/>
      <c r="AX441" s="22"/>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c r="BV441" s="94"/>
      <c r="BW441" s="94"/>
      <c r="BX441" s="94"/>
      <c r="BY441" s="94"/>
      <c r="BZ441" s="94"/>
      <c r="CA441" s="94"/>
      <c r="CB441" s="94"/>
      <c r="CC441" s="94"/>
      <c r="CD441" s="94"/>
      <c r="CE441" s="94"/>
      <c r="CF441" s="94"/>
      <c r="CG441" s="94"/>
      <c r="CH441" s="94"/>
      <c r="CI441" s="94"/>
      <c r="CJ441" s="94"/>
      <c r="CK441" s="94"/>
      <c r="CL441" s="94"/>
      <c r="CM441" s="94"/>
      <c r="CN441" s="94"/>
      <c r="CO441" s="94"/>
      <c r="CP441" s="94"/>
      <c r="CQ441" s="94"/>
      <c r="CR441" s="94"/>
      <c r="CS441" s="94"/>
      <c r="CT441" s="94"/>
      <c r="CU441" s="94"/>
      <c r="CV441" s="94"/>
      <c r="CW441" s="94"/>
      <c r="CX441" s="94"/>
      <c r="CY441" s="94"/>
    </row>
    <row r="442" spans="1:103" ht="50.1" customHeight="1" x14ac:dyDescent="0.25">
      <c r="A442" s="94"/>
      <c r="B442" s="94"/>
      <c r="C442" s="94"/>
      <c r="D442" s="95"/>
      <c r="E442" s="95"/>
      <c r="F442" s="96"/>
      <c r="G442" s="95"/>
      <c r="H442" s="95"/>
      <c r="I442" s="95"/>
      <c r="J442" s="95"/>
      <c r="K442" s="95"/>
      <c r="L442" s="95"/>
      <c r="M442" s="95"/>
      <c r="N442" s="95"/>
      <c r="O442" s="95"/>
      <c r="P442" s="97"/>
      <c r="Q442" s="97"/>
      <c r="R442" s="97"/>
      <c r="S442" s="97"/>
      <c r="T442" s="97"/>
      <c r="U442" s="97"/>
      <c r="V442" s="97"/>
      <c r="W442" s="98">
        <f t="shared" si="19"/>
        <v>0</v>
      </c>
      <c r="X442" s="95"/>
      <c r="Y442" s="95"/>
      <c r="Z442" s="97"/>
      <c r="AA442" s="97"/>
      <c r="AB442" s="97"/>
      <c r="AC442" s="97"/>
      <c r="AD442" s="97"/>
      <c r="AE442" s="97"/>
      <c r="AF442" s="95"/>
      <c r="AG442" s="95"/>
      <c r="AH442" s="95"/>
      <c r="AI442" s="95"/>
      <c r="AJ442" s="95"/>
      <c r="AK442" s="95"/>
      <c r="AL442" s="95"/>
      <c r="AM442" s="98">
        <f t="shared" si="20"/>
        <v>0</v>
      </c>
      <c r="AN442" s="97"/>
      <c r="AO442" s="97"/>
      <c r="AP442" s="97"/>
      <c r="AQ442" s="95"/>
      <c r="AR442" s="98">
        <f t="shared" si="21"/>
        <v>0</v>
      </c>
      <c r="AS442" s="94"/>
      <c r="AT442" s="22"/>
      <c r="AU442" s="22"/>
      <c r="AV442" s="22"/>
      <c r="AW442" s="22"/>
      <c r="AX442" s="22"/>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c r="BV442" s="94"/>
      <c r="BW442" s="94"/>
      <c r="BX442" s="94"/>
      <c r="BY442" s="94"/>
      <c r="BZ442" s="94"/>
      <c r="CA442" s="94"/>
      <c r="CB442" s="94"/>
      <c r="CC442" s="94"/>
      <c r="CD442" s="94"/>
      <c r="CE442" s="94"/>
      <c r="CF442" s="94"/>
      <c r="CG442" s="94"/>
      <c r="CH442" s="94"/>
      <c r="CI442" s="94"/>
      <c r="CJ442" s="94"/>
      <c r="CK442" s="94"/>
      <c r="CL442" s="94"/>
      <c r="CM442" s="94"/>
      <c r="CN442" s="94"/>
      <c r="CO442" s="94"/>
      <c r="CP442" s="94"/>
      <c r="CQ442" s="94"/>
      <c r="CR442" s="94"/>
      <c r="CS442" s="94"/>
      <c r="CT442" s="94"/>
      <c r="CU442" s="94"/>
      <c r="CV442" s="94"/>
      <c r="CW442" s="94"/>
      <c r="CX442" s="94"/>
      <c r="CY442" s="94"/>
    </row>
    <row r="443" spans="1:103" ht="50.1" customHeight="1" x14ac:dyDescent="0.25">
      <c r="A443" s="94"/>
      <c r="B443" s="94"/>
      <c r="C443" s="94"/>
      <c r="D443" s="95"/>
      <c r="E443" s="95"/>
      <c r="F443" s="96"/>
      <c r="G443" s="95"/>
      <c r="H443" s="95"/>
      <c r="I443" s="95"/>
      <c r="J443" s="95"/>
      <c r="K443" s="95"/>
      <c r="L443" s="95"/>
      <c r="M443" s="95"/>
      <c r="N443" s="95"/>
      <c r="O443" s="95"/>
      <c r="P443" s="97"/>
      <c r="Q443" s="97"/>
      <c r="R443" s="97"/>
      <c r="S443" s="97"/>
      <c r="T443" s="97"/>
      <c r="U443" s="97"/>
      <c r="V443" s="97"/>
      <c r="W443" s="98">
        <f t="shared" si="19"/>
        <v>0</v>
      </c>
      <c r="X443" s="95"/>
      <c r="Y443" s="95"/>
      <c r="Z443" s="97"/>
      <c r="AA443" s="97"/>
      <c r="AB443" s="97"/>
      <c r="AC443" s="97"/>
      <c r="AD443" s="97"/>
      <c r="AE443" s="97"/>
      <c r="AF443" s="95"/>
      <c r="AG443" s="95"/>
      <c r="AH443" s="95"/>
      <c r="AI443" s="95"/>
      <c r="AJ443" s="95"/>
      <c r="AK443" s="95"/>
      <c r="AL443" s="95"/>
      <c r="AM443" s="98">
        <f t="shared" si="20"/>
        <v>0</v>
      </c>
      <c r="AN443" s="97"/>
      <c r="AO443" s="97"/>
      <c r="AP443" s="97"/>
      <c r="AQ443" s="95"/>
      <c r="AR443" s="98">
        <f t="shared" si="21"/>
        <v>0</v>
      </c>
      <c r="AS443" s="94"/>
      <c r="AT443" s="22"/>
      <c r="AU443" s="22"/>
      <c r="AV443" s="22"/>
      <c r="AW443" s="22"/>
      <c r="AX443" s="22"/>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c r="BV443" s="94"/>
      <c r="BW443" s="94"/>
      <c r="BX443" s="94"/>
      <c r="BY443" s="94"/>
      <c r="BZ443" s="94"/>
      <c r="CA443" s="94"/>
      <c r="CB443" s="94"/>
      <c r="CC443" s="94"/>
      <c r="CD443" s="94"/>
      <c r="CE443" s="94"/>
      <c r="CF443" s="94"/>
      <c r="CG443" s="94"/>
      <c r="CH443" s="94"/>
      <c r="CI443" s="94"/>
      <c r="CJ443" s="94"/>
      <c r="CK443" s="94"/>
      <c r="CL443" s="94"/>
      <c r="CM443" s="94"/>
      <c r="CN443" s="94"/>
      <c r="CO443" s="94"/>
      <c r="CP443" s="94"/>
      <c r="CQ443" s="94"/>
      <c r="CR443" s="94"/>
      <c r="CS443" s="94"/>
      <c r="CT443" s="94"/>
      <c r="CU443" s="94"/>
      <c r="CV443" s="94"/>
      <c r="CW443" s="94"/>
      <c r="CX443" s="94"/>
      <c r="CY443" s="94"/>
    </row>
    <row r="444" spans="1:103" ht="50.1" customHeight="1" x14ac:dyDescent="0.25">
      <c r="A444" s="94"/>
      <c r="B444" s="94"/>
      <c r="C444" s="94"/>
      <c r="D444" s="95"/>
      <c r="E444" s="95"/>
      <c r="F444" s="96"/>
      <c r="G444" s="95"/>
      <c r="H444" s="95"/>
      <c r="I444" s="95"/>
      <c r="J444" s="95"/>
      <c r="K444" s="95"/>
      <c r="L444" s="95"/>
      <c r="M444" s="95"/>
      <c r="N444" s="95"/>
      <c r="O444" s="95"/>
      <c r="P444" s="97"/>
      <c r="Q444" s="97"/>
      <c r="R444" s="97"/>
      <c r="S444" s="97"/>
      <c r="T444" s="97"/>
      <c r="U444" s="97"/>
      <c r="V444" s="97"/>
      <c r="W444" s="98">
        <f t="shared" si="19"/>
        <v>0</v>
      </c>
      <c r="X444" s="95"/>
      <c r="Y444" s="95"/>
      <c r="Z444" s="97"/>
      <c r="AA444" s="97"/>
      <c r="AB444" s="97"/>
      <c r="AC444" s="97"/>
      <c r="AD444" s="97"/>
      <c r="AE444" s="97"/>
      <c r="AF444" s="95"/>
      <c r="AG444" s="95"/>
      <c r="AH444" s="95"/>
      <c r="AI444" s="95"/>
      <c r="AJ444" s="95"/>
      <c r="AK444" s="95"/>
      <c r="AL444" s="95"/>
      <c r="AM444" s="98">
        <f t="shared" si="20"/>
        <v>0</v>
      </c>
      <c r="AN444" s="97"/>
      <c r="AO444" s="97"/>
      <c r="AP444" s="97"/>
      <c r="AQ444" s="95"/>
      <c r="AR444" s="98">
        <f t="shared" si="21"/>
        <v>0</v>
      </c>
      <c r="AS444" s="94"/>
      <c r="AT444" s="22"/>
      <c r="AU444" s="22"/>
      <c r="AV444" s="22"/>
      <c r="AW444" s="22"/>
      <c r="AX444" s="22"/>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c r="BV444" s="94"/>
      <c r="BW444" s="94"/>
      <c r="BX444" s="94"/>
      <c r="BY444" s="94"/>
      <c r="BZ444" s="94"/>
      <c r="CA444" s="94"/>
      <c r="CB444" s="94"/>
      <c r="CC444" s="94"/>
      <c r="CD444" s="94"/>
      <c r="CE444" s="94"/>
      <c r="CF444" s="94"/>
      <c r="CG444" s="94"/>
      <c r="CH444" s="94"/>
      <c r="CI444" s="94"/>
      <c r="CJ444" s="94"/>
      <c r="CK444" s="94"/>
      <c r="CL444" s="94"/>
      <c r="CM444" s="94"/>
      <c r="CN444" s="94"/>
      <c r="CO444" s="94"/>
      <c r="CP444" s="94"/>
      <c r="CQ444" s="94"/>
      <c r="CR444" s="94"/>
      <c r="CS444" s="94"/>
      <c r="CT444" s="94"/>
      <c r="CU444" s="94"/>
      <c r="CV444" s="94"/>
      <c r="CW444" s="94"/>
      <c r="CX444" s="94"/>
      <c r="CY444" s="94"/>
    </row>
    <row r="445" spans="1:103" ht="50.1" customHeight="1" x14ac:dyDescent="0.25">
      <c r="A445" s="94"/>
      <c r="B445" s="94"/>
      <c r="C445" s="94"/>
      <c r="D445" s="95"/>
      <c r="E445" s="95"/>
      <c r="F445" s="96"/>
      <c r="G445" s="95"/>
      <c r="H445" s="95"/>
      <c r="I445" s="95"/>
      <c r="J445" s="95"/>
      <c r="K445" s="95"/>
      <c r="L445" s="95"/>
      <c r="M445" s="95"/>
      <c r="N445" s="95"/>
      <c r="O445" s="95"/>
      <c r="P445" s="97"/>
      <c r="Q445" s="97"/>
      <c r="R445" s="97"/>
      <c r="S445" s="97"/>
      <c r="T445" s="97"/>
      <c r="U445" s="97"/>
      <c r="V445" s="97"/>
      <c r="W445" s="98">
        <f t="shared" si="19"/>
        <v>0</v>
      </c>
      <c r="X445" s="95"/>
      <c r="Y445" s="95"/>
      <c r="Z445" s="97"/>
      <c r="AA445" s="97"/>
      <c r="AB445" s="97"/>
      <c r="AC445" s="97"/>
      <c r="AD445" s="97"/>
      <c r="AE445" s="97"/>
      <c r="AF445" s="95"/>
      <c r="AG445" s="95"/>
      <c r="AH445" s="95"/>
      <c r="AI445" s="95"/>
      <c r="AJ445" s="95"/>
      <c r="AK445" s="95"/>
      <c r="AL445" s="95"/>
      <c r="AM445" s="98">
        <f t="shared" si="20"/>
        <v>0</v>
      </c>
      <c r="AN445" s="97"/>
      <c r="AO445" s="97"/>
      <c r="AP445" s="97"/>
      <c r="AQ445" s="95"/>
      <c r="AR445" s="98">
        <f t="shared" si="21"/>
        <v>0</v>
      </c>
      <c r="AS445" s="94"/>
      <c r="AT445" s="22"/>
      <c r="AU445" s="22"/>
      <c r="AV445" s="22"/>
      <c r="AW445" s="22"/>
      <c r="AX445" s="22"/>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c r="BV445" s="94"/>
      <c r="BW445" s="94"/>
      <c r="BX445" s="94"/>
      <c r="BY445" s="94"/>
      <c r="BZ445" s="94"/>
      <c r="CA445" s="94"/>
      <c r="CB445" s="94"/>
      <c r="CC445" s="94"/>
      <c r="CD445" s="94"/>
      <c r="CE445" s="94"/>
      <c r="CF445" s="94"/>
      <c r="CG445" s="94"/>
      <c r="CH445" s="94"/>
      <c r="CI445" s="94"/>
      <c r="CJ445" s="94"/>
      <c r="CK445" s="94"/>
      <c r="CL445" s="94"/>
      <c r="CM445" s="94"/>
      <c r="CN445" s="94"/>
      <c r="CO445" s="94"/>
      <c r="CP445" s="94"/>
      <c r="CQ445" s="94"/>
      <c r="CR445" s="94"/>
      <c r="CS445" s="94"/>
      <c r="CT445" s="94"/>
      <c r="CU445" s="94"/>
      <c r="CV445" s="94"/>
      <c r="CW445" s="94"/>
      <c r="CX445" s="94"/>
      <c r="CY445" s="94"/>
    </row>
    <row r="446" spans="1:103" ht="50.1" customHeight="1" x14ac:dyDescent="0.25">
      <c r="A446" s="94"/>
      <c r="B446" s="94"/>
      <c r="C446" s="94"/>
      <c r="D446" s="95"/>
      <c r="E446" s="95"/>
      <c r="F446" s="96"/>
      <c r="G446" s="95"/>
      <c r="H446" s="95"/>
      <c r="I446" s="95"/>
      <c r="J446" s="95"/>
      <c r="K446" s="95"/>
      <c r="L446" s="95"/>
      <c r="M446" s="95"/>
      <c r="N446" s="95"/>
      <c r="O446" s="95"/>
      <c r="P446" s="97"/>
      <c r="Q446" s="97"/>
      <c r="R446" s="97"/>
      <c r="S446" s="97"/>
      <c r="T446" s="97"/>
      <c r="U446" s="97"/>
      <c r="V446" s="97"/>
      <c r="W446" s="98">
        <f t="shared" si="19"/>
        <v>0</v>
      </c>
      <c r="X446" s="95"/>
      <c r="Y446" s="95"/>
      <c r="Z446" s="97"/>
      <c r="AA446" s="97"/>
      <c r="AB446" s="97"/>
      <c r="AC446" s="97"/>
      <c r="AD446" s="97"/>
      <c r="AE446" s="97"/>
      <c r="AF446" s="95"/>
      <c r="AG446" s="95"/>
      <c r="AH446" s="95"/>
      <c r="AI446" s="95"/>
      <c r="AJ446" s="95"/>
      <c r="AK446" s="95"/>
      <c r="AL446" s="95"/>
      <c r="AM446" s="98">
        <f t="shared" si="20"/>
        <v>0</v>
      </c>
      <c r="AN446" s="97"/>
      <c r="AO446" s="97"/>
      <c r="AP446" s="97"/>
      <c r="AQ446" s="95"/>
      <c r="AR446" s="98">
        <f t="shared" si="21"/>
        <v>0</v>
      </c>
      <c r="AS446" s="94"/>
      <c r="AT446" s="22"/>
      <c r="AU446" s="22"/>
      <c r="AV446" s="22"/>
      <c r="AW446" s="22"/>
      <c r="AX446" s="22"/>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c r="BV446" s="94"/>
      <c r="BW446" s="94"/>
      <c r="BX446" s="94"/>
      <c r="BY446" s="94"/>
      <c r="BZ446" s="94"/>
      <c r="CA446" s="94"/>
      <c r="CB446" s="94"/>
      <c r="CC446" s="94"/>
      <c r="CD446" s="94"/>
      <c r="CE446" s="94"/>
      <c r="CF446" s="94"/>
      <c r="CG446" s="94"/>
      <c r="CH446" s="94"/>
      <c r="CI446" s="94"/>
      <c r="CJ446" s="94"/>
      <c r="CK446" s="94"/>
      <c r="CL446" s="94"/>
      <c r="CM446" s="94"/>
      <c r="CN446" s="94"/>
      <c r="CO446" s="94"/>
      <c r="CP446" s="94"/>
      <c r="CQ446" s="94"/>
      <c r="CR446" s="94"/>
      <c r="CS446" s="94"/>
      <c r="CT446" s="94"/>
      <c r="CU446" s="94"/>
      <c r="CV446" s="94"/>
      <c r="CW446" s="94"/>
      <c r="CX446" s="94"/>
      <c r="CY446" s="94"/>
    </row>
    <row r="447" spans="1:103" ht="50.1" customHeight="1" x14ac:dyDescent="0.25">
      <c r="A447" s="94"/>
      <c r="B447" s="94"/>
      <c r="C447" s="94"/>
      <c r="D447" s="95"/>
      <c r="E447" s="95"/>
      <c r="F447" s="96"/>
      <c r="G447" s="95"/>
      <c r="H447" s="95"/>
      <c r="I447" s="95"/>
      <c r="J447" s="95"/>
      <c r="K447" s="95"/>
      <c r="L447" s="95"/>
      <c r="M447" s="95"/>
      <c r="N447" s="95"/>
      <c r="O447" s="95"/>
      <c r="P447" s="97"/>
      <c r="Q447" s="97"/>
      <c r="R447" s="97"/>
      <c r="S447" s="97"/>
      <c r="T447" s="97"/>
      <c r="U447" s="97"/>
      <c r="V447" s="97"/>
      <c r="W447" s="98">
        <f t="shared" si="19"/>
        <v>0</v>
      </c>
      <c r="X447" s="95"/>
      <c r="Y447" s="95"/>
      <c r="Z447" s="97"/>
      <c r="AA447" s="97"/>
      <c r="AB447" s="97"/>
      <c r="AC447" s="97"/>
      <c r="AD447" s="97"/>
      <c r="AE447" s="97"/>
      <c r="AF447" s="95"/>
      <c r="AG447" s="95"/>
      <c r="AH447" s="95"/>
      <c r="AI447" s="95"/>
      <c r="AJ447" s="95"/>
      <c r="AK447" s="95"/>
      <c r="AL447" s="95"/>
      <c r="AM447" s="98">
        <f t="shared" si="20"/>
        <v>0</v>
      </c>
      <c r="AN447" s="97"/>
      <c r="AO447" s="97"/>
      <c r="AP447" s="97"/>
      <c r="AQ447" s="95"/>
      <c r="AR447" s="98">
        <f t="shared" si="21"/>
        <v>0</v>
      </c>
      <c r="AS447" s="94"/>
      <c r="AT447" s="22"/>
      <c r="AU447" s="22"/>
      <c r="AV447" s="22"/>
      <c r="AW447" s="22"/>
      <c r="AX447" s="22"/>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c r="BV447" s="94"/>
      <c r="BW447" s="94"/>
      <c r="BX447" s="94"/>
      <c r="BY447" s="94"/>
      <c r="BZ447" s="94"/>
      <c r="CA447" s="94"/>
      <c r="CB447" s="94"/>
      <c r="CC447" s="94"/>
      <c r="CD447" s="94"/>
      <c r="CE447" s="94"/>
      <c r="CF447" s="94"/>
      <c r="CG447" s="94"/>
      <c r="CH447" s="94"/>
      <c r="CI447" s="94"/>
      <c r="CJ447" s="94"/>
      <c r="CK447" s="94"/>
      <c r="CL447" s="94"/>
      <c r="CM447" s="94"/>
      <c r="CN447" s="94"/>
      <c r="CO447" s="94"/>
      <c r="CP447" s="94"/>
      <c r="CQ447" s="94"/>
      <c r="CR447" s="94"/>
      <c r="CS447" s="94"/>
      <c r="CT447" s="94"/>
      <c r="CU447" s="94"/>
      <c r="CV447" s="94"/>
      <c r="CW447" s="94"/>
      <c r="CX447" s="94"/>
      <c r="CY447" s="94"/>
    </row>
    <row r="448" spans="1:103" ht="50.1" customHeight="1" x14ac:dyDescent="0.25">
      <c r="A448" s="94"/>
      <c r="B448" s="94"/>
      <c r="C448" s="94"/>
      <c r="D448" s="95"/>
      <c r="E448" s="95"/>
      <c r="F448" s="96"/>
      <c r="G448" s="95"/>
      <c r="H448" s="95"/>
      <c r="I448" s="95"/>
      <c r="J448" s="95"/>
      <c r="K448" s="95"/>
      <c r="L448" s="95"/>
      <c r="M448" s="95"/>
      <c r="N448" s="95"/>
      <c r="O448" s="95"/>
      <c r="P448" s="97"/>
      <c r="Q448" s="97"/>
      <c r="R448" s="97"/>
      <c r="S448" s="97"/>
      <c r="T448" s="97"/>
      <c r="U448" s="97"/>
      <c r="V448" s="97"/>
      <c r="W448" s="98">
        <f t="shared" si="19"/>
        <v>0</v>
      </c>
      <c r="X448" s="95"/>
      <c r="Y448" s="95"/>
      <c r="Z448" s="97"/>
      <c r="AA448" s="97"/>
      <c r="AB448" s="97"/>
      <c r="AC448" s="97"/>
      <c r="AD448" s="97"/>
      <c r="AE448" s="97"/>
      <c r="AF448" s="95"/>
      <c r="AG448" s="95"/>
      <c r="AH448" s="95"/>
      <c r="AI448" s="95"/>
      <c r="AJ448" s="95"/>
      <c r="AK448" s="95"/>
      <c r="AL448" s="95"/>
      <c r="AM448" s="98">
        <f t="shared" si="20"/>
        <v>0</v>
      </c>
      <c r="AN448" s="97"/>
      <c r="AO448" s="97"/>
      <c r="AP448" s="97"/>
      <c r="AQ448" s="95"/>
      <c r="AR448" s="98">
        <f t="shared" si="21"/>
        <v>0</v>
      </c>
      <c r="AS448" s="94"/>
      <c r="AT448" s="22"/>
      <c r="AU448" s="22"/>
      <c r="AV448" s="22"/>
      <c r="AW448" s="22"/>
      <c r="AX448" s="22"/>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c r="BV448" s="94"/>
      <c r="BW448" s="94"/>
      <c r="BX448" s="94"/>
      <c r="BY448" s="94"/>
      <c r="BZ448" s="94"/>
      <c r="CA448" s="94"/>
      <c r="CB448" s="94"/>
      <c r="CC448" s="94"/>
      <c r="CD448" s="94"/>
      <c r="CE448" s="94"/>
      <c r="CF448" s="94"/>
      <c r="CG448" s="94"/>
      <c r="CH448" s="94"/>
      <c r="CI448" s="94"/>
      <c r="CJ448" s="94"/>
      <c r="CK448" s="94"/>
      <c r="CL448" s="94"/>
      <c r="CM448" s="94"/>
      <c r="CN448" s="94"/>
      <c r="CO448" s="94"/>
      <c r="CP448" s="94"/>
      <c r="CQ448" s="94"/>
      <c r="CR448" s="94"/>
      <c r="CS448" s="94"/>
      <c r="CT448" s="94"/>
      <c r="CU448" s="94"/>
      <c r="CV448" s="94"/>
      <c r="CW448" s="94"/>
      <c r="CX448" s="94"/>
      <c r="CY448" s="94"/>
    </row>
    <row r="449" spans="1:103" ht="50.1" customHeight="1" x14ac:dyDescent="0.25">
      <c r="A449" s="94"/>
      <c r="B449" s="94"/>
      <c r="C449" s="94"/>
      <c r="D449" s="95"/>
      <c r="E449" s="95"/>
      <c r="F449" s="96"/>
      <c r="G449" s="95"/>
      <c r="H449" s="95"/>
      <c r="I449" s="95"/>
      <c r="J449" s="95"/>
      <c r="K449" s="95"/>
      <c r="L449" s="95"/>
      <c r="M449" s="95"/>
      <c r="N449" s="95"/>
      <c r="O449" s="95"/>
      <c r="P449" s="97"/>
      <c r="Q449" s="97"/>
      <c r="R449" s="97"/>
      <c r="S449" s="97"/>
      <c r="T449" s="97"/>
      <c r="U449" s="97"/>
      <c r="V449" s="97"/>
      <c r="W449" s="98">
        <f t="shared" si="19"/>
        <v>0</v>
      </c>
      <c r="X449" s="95"/>
      <c r="Y449" s="95"/>
      <c r="Z449" s="97"/>
      <c r="AA449" s="97"/>
      <c r="AB449" s="97"/>
      <c r="AC449" s="97"/>
      <c r="AD449" s="97"/>
      <c r="AE449" s="97"/>
      <c r="AF449" s="95"/>
      <c r="AG449" s="95"/>
      <c r="AH449" s="95"/>
      <c r="AI449" s="95"/>
      <c r="AJ449" s="95"/>
      <c r="AK449" s="95"/>
      <c r="AL449" s="95"/>
      <c r="AM449" s="98">
        <f t="shared" si="20"/>
        <v>0</v>
      </c>
      <c r="AN449" s="97"/>
      <c r="AO449" s="97"/>
      <c r="AP449" s="97"/>
      <c r="AQ449" s="95"/>
      <c r="AR449" s="98">
        <f t="shared" si="21"/>
        <v>0</v>
      </c>
      <c r="AS449" s="94"/>
      <c r="AT449" s="22"/>
      <c r="AU449" s="22"/>
      <c r="AV449" s="22"/>
      <c r="AW449" s="22"/>
      <c r="AX449" s="22"/>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c r="BV449" s="94"/>
      <c r="BW449" s="94"/>
      <c r="BX449" s="94"/>
      <c r="BY449" s="94"/>
      <c r="BZ449" s="94"/>
      <c r="CA449" s="94"/>
      <c r="CB449" s="94"/>
      <c r="CC449" s="94"/>
      <c r="CD449" s="94"/>
      <c r="CE449" s="94"/>
      <c r="CF449" s="94"/>
      <c r="CG449" s="94"/>
      <c r="CH449" s="94"/>
      <c r="CI449" s="94"/>
      <c r="CJ449" s="94"/>
      <c r="CK449" s="94"/>
      <c r="CL449" s="94"/>
      <c r="CM449" s="94"/>
      <c r="CN449" s="94"/>
      <c r="CO449" s="94"/>
      <c r="CP449" s="94"/>
      <c r="CQ449" s="94"/>
      <c r="CR449" s="94"/>
      <c r="CS449" s="94"/>
      <c r="CT449" s="94"/>
      <c r="CU449" s="94"/>
      <c r="CV449" s="94"/>
      <c r="CW449" s="94"/>
      <c r="CX449" s="94"/>
      <c r="CY449" s="94"/>
    </row>
    <row r="450" spans="1:103" ht="50.1" customHeight="1" x14ac:dyDescent="0.25">
      <c r="A450" s="94"/>
      <c r="B450" s="94"/>
      <c r="C450" s="94"/>
      <c r="D450" s="95"/>
      <c r="E450" s="95"/>
      <c r="F450" s="96"/>
      <c r="G450" s="95"/>
      <c r="H450" s="95"/>
      <c r="I450" s="95"/>
      <c r="J450" s="95"/>
      <c r="K450" s="95"/>
      <c r="L450" s="95"/>
      <c r="M450" s="95"/>
      <c r="N450" s="95"/>
      <c r="O450" s="95"/>
      <c r="P450" s="97"/>
      <c r="Q450" s="97"/>
      <c r="R450" s="97"/>
      <c r="S450" s="97"/>
      <c r="T450" s="97"/>
      <c r="U450" s="97"/>
      <c r="V450" s="97"/>
      <c r="W450" s="98">
        <f t="shared" si="19"/>
        <v>0</v>
      </c>
      <c r="X450" s="95"/>
      <c r="Y450" s="95"/>
      <c r="Z450" s="97"/>
      <c r="AA450" s="97"/>
      <c r="AB450" s="97"/>
      <c r="AC450" s="97"/>
      <c r="AD450" s="97"/>
      <c r="AE450" s="97"/>
      <c r="AF450" s="95"/>
      <c r="AG450" s="95"/>
      <c r="AH450" s="95"/>
      <c r="AI450" s="95"/>
      <c r="AJ450" s="95"/>
      <c r="AK450" s="95"/>
      <c r="AL450" s="95"/>
      <c r="AM450" s="98">
        <f t="shared" si="20"/>
        <v>0</v>
      </c>
      <c r="AN450" s="97"/>
      <c r="AO450" s="97"/>
      <c r="AP450" s="97"/>
      <c r="AQ450" s="95"/>
      <c r="AR450" s="98">
        <f t="shared" si="21"/>
        <v>0</v>
      </c>
      <c r="AS450" s="94"/>
      <c r="AT450" s="22"/>
      <c r="AU450" s="22"/>
      <c r="AV450" s="22"/>
      <c r="AW450" s="22"/>
      <c r="AX450" s="22"/>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c r="BV450" s="94"/>
      <c r="BW450" s="94"/>
      <c r="BX450" s="94"/>
      <c r="BY450" s="94"/>
      <c r="BZ450" s="94"/>
      <c r="CA450" s="94"/>
      <c r="CB450" s="94"/>
      <c r="CC450" s="94"/>
      <c r="CD450" s="94"/>
      <c r="CE450" s="94"/>
      <c r="CF450" s="94"/>
      <c r="CG450" s="94"/>
      <c r="CH450" s="94"/>
      <c r="CI450" s="94"/>
      <c r="CJ450" s="94"/>
      <c r="CK450" s="94"/>
      <c r="CL450" s="94"/>
      <c r="CM450" s="94"/>
      <c r="CN450" s="94"/>
      <c r="CO450" s="94"/>
      <c r="CP450" s="94"/>
      <c r="CQ450" s="94"/>
      <c r="CR450" s="94"/>
      <c r="CS450" s="94"/>
      <c r="CT450" s="94"/>
      <c r="CU450" s="94"/>
      <c r="CV450" s="94"/>
      <c r="CW450" s="94"/>
      <c r="CX450" s="94"/>
      <c r="CY450" s="94"/>
    </row>
    <row r="451" spans="1:103" ht="50.1" customHeight="1" x14ac:dyDescent="0.25">
      <c r="A451" s="94"/>
      <c r="B451" s="94"/>
      <c r="C451" s="94"/>
      <c r="D451" s="95"/>
      <c r="E451" s="95"/>
      <c r="F451" s="96"/>
      <c r="G451" s="95"/>
      <c r="H451" s="95"/>
      <c r="I451" s="95"/>
      <c r="J451" s="95"/>
      <c r="K451" s="95"/>
      <c r="L451" s="95"/>
      <c r="M451" s="95"/>
      <c r="N451" s="95"/>
      <c r="O451" s="95"/>
      <c r="P451" s="97"/>
      <c r="Q451" s="97"/>
      <c r="R451" s="97"/>
      <c r="S451" s="97"/>
      <c r="T451" s="97"/>
      <c r="U451" s="97"/>
      <c r="V451" s="97"/>
      <c r="W451" s="98">
        <f t="shared" si="19"/>
        <v>0</v>
      </c>
      <c r="X451" s="95"/>
      <c r="Y451" s="95"/>
      <c r="Z451" s="97"/>
      <c r="AA451" s="97"/>
      <c r="AB451" s="97"/>
      <c r="AC451" s="97"/>
      <c r="AD451" s="97"/>
      <c r="AE451" s="97"/>
      <c r="AF451" s="95"/>
      <c r="AG451" s="95"/>
      <c r="AH451" s="95"/>
      <c r="AI451" s="95"/>
      <c r="AJ451" s="95"/>
      <c r="AK451" s="95"/>
      <c r="AL451" s="95"/>
      <c r="AM451" s="98">
        <f t="shared" si="20"/>
        <v>0</v>
      </c>
      <c r="AN451" s="97"/>
      <c r="AO451" s="97"/>
      <c r="AP451" s="97"/>
      <c r="AQ451" s="95"/>
      <c r="AR451" s="98">
        <f t="shared" si="21"/>
        <v>0</v>
      </c>
      <c r="AS451" s="94"/>
      <c r="AT451" s="22"/>
      <c r="AU451" s="22"/>
      <c r="AV451" s="22"/>
      <c r="AW451" s="22"/>
      <c r="AX451" s="22"/>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c r="BV451" s="94"/>
      <c r="BW451" s="94"/>
      <c r="BX451" s="94"/>
      <c r="BY451" s="94"/>
      <c r="BZ451" s="94"/>
      <c r="CA451" s="94"/>
      <c r="CB451" s="94"/>
      <c r="CC451" s="94"/>
      <c r="CD451" s="94"/>
      <c r="CE451" s="94"/>
      <c r="CF451" s="94"/>
      <c r="CG451" s="94"/>
      <c r="CH451" s="94"/>
      <c r="CI451" s="94"/>
      <c r="CJ451" s="94"/>
      <c r="CK451" s="94"/>
      <c r="CL451" s="94"/>
      <c r="CM451" s="94"/>
      <c r="CN451" s="94"/>
      <c r="CO451" s="94"/>
      <c r="CP451" s="94"/>
      <c r="CQ451" s="94"/>
      <c r="CR451" s="94"/>
      <c r="CS451" s="94"/>
      <c r="CT451" s="94"/>
      <c r="CU451" s="94"/>
      <c r="CV451" s="94"/>
      <c r="CW451" s="94"/>
      <c r="CX451" s="94"/>
      <c r="CY451" s="94"/>
    </row>
    <row r="452" spans="1:103" ht="50.1" customHeight="1" x14ac:dyDescent="0.25">
      <c r="A452" s="94"/>
      <c r="B452" s="94"/>
      <c r="C452" s="94"/>
      <c r="D452" s="95"/>
      <c r="E452" s="95"/>
      <c r="F452" s="96"/>
      <c r="G452" s="95"/>
      <c r="H452" s="95"/>
      <c r="I452" s="95"/>
      <c r="J452" s="95"/>
      <c r="K452" s="95"/>
      <c r="L452" s="95"/>
      <c r="M452" s="95"/>
      <c r="N452" s="95"/>
      <c r="O452" s="95"/>
      <c r="P452" s="97"/>
      <c r="Q452" s="97"/>
      <c r="R452" s="97"/>
      <c r="S452" s="97"/>
      <c r="T452" s="97"/>
      <c r="U452" s="97"/>
      <c r="V452" s="97"/>
      <c r="W452" s="98">
        <f t="shared" si="19"/>
        <v>0</v>
      </c>
      <c r="X452" s="95"/>
      <c r="Y452" s="95"/>
      <c r="Z452" s="97"/>
      <c r="AA452" s="97"/>
      <c r="AB452" s="97"/>
      <c r="AC452" s="97"/>
      <c r="AD452" s="97"/>
      <c r="AE452" s="97"/>
      <c r="AF452" s="95"/>
      <c r="AG452" s="95"/>
      <c r="AH452" s="95"/>
      <c r="AI452" s="95"/>
      <c r="AJ452" s="95"/>
      <c r="AK452" s="95"/>
      <c r="AL452" s="95"/>
      <c r="AM452" s="98">
        <f t="shared" si="20"/>
        <v>0</v>
      </c>
      <c r="AN452" s="97"/>
      <c r="AO452" s="97"/>
      <c r="AP452" s="97"/>
      <c r="AQ452" s="95"/>
      <c r="AR452" s="98">
        <f t="shared" si="21"/>
        <v>0</v>
      </c>
      <c r="AS452" s="94"/>
      <c r="AT452" s="22"/>
      <c r="AU452" s="22"/>
      <c r="AV452" s="22"/>
      <c r="AW452" s="22"/>
      <c r="AX452" s="22"/>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c r="BV452" s="94"/>
      <c r="BW452" s="94"/>
      <c r="BX452" s="94"/>
      <c r="BY452" s="94"/>
      <c r="BZ452" s="94"/>
      <c r="CA452" s="94"/>
      <c r="CB452" s="94"/>
      <c r="CC452" s="94"/>
      <c r="CD452" s="94"/>
      <c r="CE452" s="94"/>
      <c r="CF452" s="94"/>
      <c r="CG452" s="94"/>
      <c r="CH452" s="94"/>
      <c r="CI452" s="94"/>
      <c r="CJ452" s="94"/>
      <c r="CK452" s="94"/>
      <c r="CL452" s="94"/>
      <c r="CM452" s="94"/>
      <c r="CN452" s="94"/>
      <c r="CO452" s="94"/>
      <c r="CP452" s="94"/>
      <c r="CQ452" s="94"/>
      <c r="CR452" s="94"/>
      <c r="CS452" s="94"/>
      <c r="CT452" s="94"/>
      <c r="CU452" s="94"/>
      <c r="CV452" s="94"/>
      <c r="CW452" s="94"/>
      <c r="CX452" s="94"/>
      <c r="CY452" s="94"/>
    </row>
    <row r="453" spans="1:103" ht="50.1" customHeight="1" x14ac:dyDescent="0.25">
      <c r="A453" s="94"/>
      <c r="B453" s="94"/>
      <c r="C453" s="94"/>
      <c r="D453" s="95"/>
      <c r="E453" s="95"/>
      <c r="F453" s="96"/>
      <c r="G453" s="95"/>
      <c r="H453" s="95"/>
      <c r="I453" s="95"/>
      <c r="J453" s="95"/>
      <c r="K453" s="95"/>
      <c r="L453" s="95"/>
      <c r="M453" s="95"/>
      <c r="N453" s="95"/>
      <c r="O453" s="95"/>
      <c r="P453" s="97"/>
      <c r="Q453" s="97"/>
      <c r="R453" s="97"/>
      <c r="S453" s="97"/>
      <c r="T453" s="97"/>
      <c r="U453" s="97"/>
      <c r="V453" s="97"/>
      <c r="W453" s="98">
        <f t="shared" si="19"/>
        <v>0</v>
      </c>
      <c r="X453" s="95"/>
      <c r="Y453" s="95"/>
      <c r="Z453" s="97"/>
      <c r="AA453" s="97"/>
      <c r="AB453" s="97"/>
      <c r="AC453" s="97"/>
      <c r="AD453" s="97"/>
      <c r="AE453" s="97"/>
      <c r="AF453" s="95"/>
      <c r="AG453" s="95"/>
      <c r="AH453" s="95"/>
      <c r="AI453" s="95"/>
      <c r="AJ453" s="95"/>
      <c r="AK453" s="95"/>
      <c r="AL453" s="95"/>
      <c r="AM453" s="98">
        <f t="shared" si="20"/>
        <v>0</v>
      </c>
      <c r="AN453" s="97"/>
      <c r="AO453" s="97"/>
      <c r="AP453" s="97"/>
      <c r="AQ453" s="95"/>
      <c r="AR453" s="98">
        <f t="shared" si="21"/>
        <v>0</v>
      </c>
      <c r="AS453" s="94"/>
      <c r="AT453" s="22"/>
      <c r="AU453" s="22"/>
      <c r="AV453" s="22"/>
      <c r="AW453" s="22"/>
      <c r="AX453" s="22"/>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c r="BV453" s="94"/>
      <c r="BW453" s="94"/>
      <c r="BX453" s="94"/>
      <c r="BY453" s="94"/>
      <c r="BZ453" s="94"/>
      <c r="CA453" s="94"/>
      <c r="CB453" s="94"/>
      <c r="CC453" s="94"/>
      <c r="CD453" s="94"/>
      <c r="CE453" s="94"/>
      <c r="CF453" s="94"/>
      <c r="CG453" s="94"/>
      <c r="CH453" s="94"/>
      <c r="CI453" s="94"/>
      <c r="CJ453" s="94"/>
      <c r="CK453" s="94"/>
      <c r="CL453" s="94"/>
      <c r="CM453" s="94"/>
      <c r="CN453" s="94"/>
      <c r="CO453" s="94"/>
      <c r="CP453" s="94"/>
      <c r="CQ453" s="94"/>
      <c r="CR453" s="94"/>
      <c r="CS453" s="94"/>
      <c r="CT453" s="94"/>
      <c r="CU453" s="94"/>
      <c r="CV453" s="94"/>
      <c r="CW453" s="94"/>
      <c r="CX453" s="94"/>
      <c r="CY453" s="94"/>
    </row>
    <row r="454" spans="1:103" ht="50.1" customHeight="1" x14ac:dyDescent="0.25">
      <c r="A454" s="94"/>
      <c r="B454" s="94"/>
      <c r="C454" s="94"/>
      <c r="D454" s="95"/>
      <c r="E454" s="95"/>
      <c r="F454" s="96"/>
      <c r="G454" s="95"/>
      <c r="H454" s="95"/>
      <c r="I454" s="95"/>
      <c r="J454" s="95"/>
      <c r="K454" s="95"/>
      <c r="L454" s="95"/>
      <c r="M454" s="95"/>
      <c r="N454" s="95"/>
      <c r="O454" s="95"/>
      <c r="P454" s="97"/>
      <c r="Q454" s="97"/>
      <c r="R454" s="97"/>
      <c r="S454" s="97"/>
      <c r="T454" s="97"/>
      <c r="U454" s="97"/>
      <c r="V454" s="97"/>
      <c r="W454" s="98">
        <f t="shared" ref="W454:W500" si="22">P454+Q454+V454</f>
        <v>0</v>
      </c>
      <c r="X454" s="95"/>
      <c r="Y454" s="95"/>
      <c r="Z454" s="97"/>
      <c r="AA454" s="97"/>
      <c r="AB454" s="97"/>
      <c r="AC454" s="97"/>
      <c r="AD454" s="97"/>
      <c r="AE454" s="97"/>
      <c r="AF454" s="95"/>
      <c r="AG454" s="95"/>
      <c r="AH454" s="95"/>
      <c r="AI454" s="95"/>
      <c r="AJ454" s="95"/>
      <c r="AK454" s="95"/>
      <c r="AL454" s="95"/>
      <c r="AM454" s="98">
        <f t="shared" ref="AM454:AM500" si="23">SUM(AF454:AL454)</f>
        <v>0</v>
      </c>
      <c r="AN454" s="97"/>
      <c r="AO454" s="97"/>
      <c r="AP454" s="97"/>
      <c r="AQ454" s="95"/>
      <c r="AR454" s="98">
        <f t="shared" ref="AR454:AR500" si="24">SUM(AN454:AQ454)</f>
        <v>0</v>
      </c>
      <c r="AS454" s="94"/>
      <c r="AT454" s="22"/>
      <c r="AU454" s="22"/>
      <c r="AV454" s="22"/>
      <c r="AW454" s="22"/>
      <c r="AX454" s="22"/>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c r="BV454" s="94"/>
      <c r="BW454" s="94"/>
      <c r="BX454" s="94"/>
      <c r="BY454" s="94"/>
      <c r="BZ454" s="94"/>
      <c r="CA454" s="94"/>
      <c r="CB454" s="94"/>
      <c r="CC454" s="94"/>
      <c r="CD454" s="94"/>
      <c r="CE454" s="94"/>
      <c r="CF454" s="94"/>
      <c r="CG454" s="94"/>
      <c r="CH454" s="94"/>
      <c r="CI454" s="94"/>
      <c r="CJ454" s="94"/>
      <c r="CK454" s="94"/>
      <c r="CL454" s="94"/>
      <c r="CM454" s="94"/>
      <c r="CN454" s="94"/>
      <c r="CO454" s="94"/>
      <c r="CP454" s="94"/>
      <c r="CQ454" s="94"/>
      <c r="CR454" s="94"/>
      <c r="CS454" s="94"/>
      <c r="CT454" s="94"/>
      <c r="CU454" s="94"/>
      <c r="CV454" s="94"/>
      <c r="CW454" s="94"/>
      <c r="CX454" s="94"/>
      <c r="CY454" s="94"/>
    </row>
    <row r="455" spans="1:103" ht="50.1" customHeight="1" x14ac:dyDescent="0.25">
      <c r="A455" s="94"/>
      <c r="B455" s="94"/>
      <c r="C455" s="94"/>
      <c r="D455" s="95"/>
      <c r="E455" s="95"/>
      <c r="F455" s="96"/>
      <c r="G455" s="95"/>
      <c r="H455" s="95"/>
      <c r="I455" s="95"/>
      <c r="J455" s="95"/>
      <c r="K455" s="95"/>
      <c r="L455" s="95"/>
      <c r="M455" s="95"/>
      <c r="N455" s="95"/>
      <c r="O455" s="95"/>
      <c r="P455" s="97"/>
      <c r="Q455" s="97"/>
      <c r="R455" s="97"/>
      <c r="S455" s="97"/>
      <c r="T455" s="97"/>
      <c r="U455" s="97"/>
      <c r="V455" s="97"/>
      <c r="W455" s="98">
        <f t="shared" si="22"/>
        <v>0</v>
      </c>
      <c r="X455" s="95"/>
      <c r="Y455" s="95"/>
      <c r="Z455" s="97"/>
      <c r="AA455" s="97"/>
      <c r="AB455" s="97"/>
      <c r="AC455" s="97"/>
      <c r="AD455" s="97"/>
      <c r="AE455" s="97"/>
      <c r="AF455" s="95"/>
      <c r="AG455" s="95"/>
      <c r="AH455" s="95"/>
      <c r="AI455" s="95"/>
      <c r="AJ455" s="95"/>
      <c r="AK455" s="95"/>
      <c r="AL455" s="95"/>
      <c r="AM455" s="98">
        <f t="shared" si="23"/>
        <v>0</v>
      </c>
      <c r="AN455" s="97"/>
      <c r="AO455" s="97"/>
      <c r="AP455" s="97"/>
      <c r="AQ455" s="95"/>
      <c r="AR455" s="98">
        <f t="shared" si="24"/>
        <v>0</v>
      </c>
      <c r="AS455" s="94"/>
      <c r="AT455" s="22"/>
      <c r="AU455" s="22"/>
      <c r="AV455" s="22"/>
      <c r="AW455" s="22"/>
      <c r="AX455" s="22"/>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c r="BV455" s="94"/>
      <c r="BW455" s="94"/>
      <c r="BX455" s="94"/>
      <c r="BY455" s="94"/>
      <c r="BZ455" s="94"/>
      <c r="CA455" s="94"/>
      <c r="CB455" s="94"/>
      <c r="CC455" s="94"/>
      <c r="CD455" s="94"/>
      <c r="CE455" s="94"/>
      <c r="CF455" s="94"/>
      <c r="CG455" s="94"/>
      <c r="CH455" s="94"/>
      <c r="CI455" s="94"/>
      <c r="CJ455" s="94"/>
      <c r="CK455" s="94"/>
      <c r="CL455" s="94"/>
      <c r="CM455" s="94"/>
      <c r="CN455" s="94"/>
      <c r="CO455" s="94"/>
      <c r="CP455" s="94"/>
      <c r="CQ455" s="94"/>
      <c r="CR455" s="94"/>
      <c r="CS455" s="94"/>
      <c r="CT455" s="94"/>
      <c r="CU455" s="94"/>
      <c r="CV455" s="94"/>
      <c r="CW455" s="94"/>
      <c r="CX455" s="94"/>
      <c r="CY455" s="94"/>
    </row>
    <row r="456" spans="1:103" ht="50.1" customHeight="1" x14ac:dyDescent="0.25">
      <c r="A456" s="94"/>
      <c r="B456" s="94"/>
      <c r="C456" s="94"/>
      <c r="D456" s="95"/>
      <c r="E456" s="95"/>
      <c r="F456" s="96"/>
      <c r="G456" s="95"/>
      <c r="H456" s="95"/>
      <c r="I456" s="95"/>
      <c r="J456" s="95"/>
      <c r="K456" s="95"/>
      <c r="L456" s="95"/>
      <c r="M456" s="95"/>
      <c r="N456" s="95"/>
      <c r="O456" s="95"/>
      <c r="P456" s="97"/>
      <c r="Q456" s="97"/>
      <c r="R456" s="97"/>
      <c r="S456" s="97"/>
      <c r="T456" s="97"/>
      <c r="U456" s="97"/>
      <c r="V456" s="97"/>
      <c r="W456" s="98">
        <f t="shared" si="22"/>
        <v>0</v>
      </c>
      <c r="X456" s="95"/>
      <c r="Y456" s="95"/>
      <c r="Z456" s="97"/>
      <c r="AA456" s="97"/>
      <c r="AB456" s="97"/>
      <c r="AC456" s="97"/>
      <c r="AD456" s="97"/>
      <c r="AE456" s="97"/>
      <c r="AF456" s="95"/>
      <c r="AG456" s="95"/>
      <c r="AH456" s="95"/>
      <c r="AI456" s="95"/>
      <c r="AJ456" s="95"/>
      <c r="AK456" s="95"/>
      <c r="AL456" s="95"/>
      <c r="AM456" s="98">
        <f t="shared" si="23"/>
        <v>0</v>
      </c>
      <c r="AN456" s="97"/>
      <c r="AO456" s="97"/>
      <c r="AP456" s="97"/>
      <c r="AQ456" s="95"/>
      <c r="AR456" s="98">
        <f t="shared" si="24"/>
        <v>0</v>
      </c>
      <c r="AS456" s="94"/>
      <c r="AT456" s="22"/>
      <c r="AU456" s="22"/>
      <c r="AV456" s="22"/>
      <c r="AW456" s="22"/>
      <c r="AX456" s="22"/>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c r="BV456" s="94"/>
      <c r="BW456" s="94"/>
      <c r="BX456" s="94"/>
      <c r="BY456" s="94"/>
      <c r="BZ456" s="94"/>
      <c r="CA456" s="94"/>
      <c r="CB456" s="94"/>
      <c r="CC456" s="94"/>
      <c r="CD456" s="94"/>
      <c r="CE456" s="94"/>
      <c r="CF456" s="94"/>
      <c r="CG456" s="94"/>
      <c r="CH456" s="94"/>
      <c r="CI456" s="94"/>
      <c r="CJ456" s="94"/>
      <c r="CK456" s="94"/>
      <c r="CL456" s="94"/>
      <c r="CM456" s="94"/>
      <c r="CN456" s="94"/>
      <c r="CO456" s="94"/>
      <c r="CP456" s="94"/>
      <c r="CQ456" s="94"/>
      <c r="CR456" s="94"/>
      <c r="CS456" s="94"/>
      <c r="CT456" s="94"/>
      <c r="CU456" s="94"/>
      <c r="CV456" s="94"/>
      <c r="CW456" s="94"/>
      <c r="CX456" s="94"/>
      <c r="CY456" s="94"/>
    </row>
    <row r="457" spans="1:103" ht="50.1" customHeight="1" x14ac:dyDescent="0.25">
      <c r="A457" s="94"/>
      <c r="B457" s="94"/>
      <c r="C457" s="94"/>
      <c r="D457" s="95"/>
      <c r="E457" s="95"/>
      <c r="F457" s="96"/>
      <c r="G457" s="95"/>
      <c r="H457" s="95"/>
      <c r="I457" s="95"/>
      <c r="J457" s="95"/>
      <c r="K457" s="95"/>
      <c r="L457" s="95"/>
      <c r="M457" s="95"/>
      <c r="N457" s="95"/>
      <c r="O457" s="95"/>
      <c r="P457" s="97"/>
      <c r="Q457" s="97"/>
      <c r="R457" s="97"/>
      <c r="S457" s="97"/>
      <c r="T457" s="97"/>
      <c r="U457" s="97"/>
      <c r="V457" s="97"/>
      <c r="W457" s="98">
        <f t="shared" si="22"/>
        <v>0</v>
      </c>
      <c r="X457" s="95"/>
      <c r="Y457" s="95"/>
      <c r="Z457" s="97"/>
      <c r="AA457" s="97"/>
      <c r="AB457" s="97"/>
      <c r="AC457" s="97"/>
      <c r="AD457" s="97"/>
      <c r="AE457" s="97"/>
      <c r="AF457" s="95"/>
      <c r="AG457" s="95"/>
      <c r="AH457" s="95"/>
      <c r="AI457" s="95"/>
      <c r="AJ457" s="95"/>
      <c r="AK457" s="95"/>
      <c r="AL457" s="95"/>
      <c r="AM457" s="98">
        <f t="shared" si="23"/>
        <v>0</v>
      </c>
      <c r="AN457" s="97"/>
      <c r="AO457" s="97"/>
      <c r="AP457" s="97"/>
      <c r="AQ457" s="95"/>
      <c r="AR457" s="98">
        <f t="shared" si="24"/>
        <v>0</v>
      </c>
      <c r="AS457" s="94"/>
      <c r="AT457" s="22"/>
      <c r="AU457" s="22"/>
      <c r="AV457" s="22"/>
      <c r="AW457" s="22"/>
      <c r="AX457" s="22"/>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c r="BV457" s="94"/>
      <c r="BW457" s="94"/>
      <c r="BX457" s="94"/>
      <c r="BY457" s="94"/>
      <c r="BZ457" s="94"/>
      <c r="CA457" s="94"/>
      <c r="CB457" s="94"/>
      <c r="CC457" s="94"/>
      <c r="CD457" s="94"/>
      <c r="CE457" s="94"/>
      <c r="CF457" s="94"/>
      <c r="CG457" s="94"/>
      <c r="CH457" s="94"/>
      <c r="CI457" s="94"/>
      <c r="CJ457" s="94"/>
      <c r="CK457" s="94"/>
      <c r="CL457" s="94"/>
      <c r="CM457" s="94"/>
      <c r="CN457" s="94"/>
      <c r="CO457" s="94"/>
      <c r="CP457" s="94"/>
      <c r="CQ457" s="94"/>
      <c r="CR457" s="94"/>
      <c r="CS457" s="94"/>
      <c r="CT457" s="94"/>
      <c r="CU457" s="94"/>
      <c r="CV457" s="94"/>
      <c r="CW457" s="94"/>
      <c r="CX457" s="94"/>
      <c r="CY457" s="94"/>
    </row>
    <row r="458" spans="1:103" ht="50.1" customHeight="1" x14ac:dyDescent="0.25">
      <c r="A458" s="94"/>
      <c r="B458" s="94"/>
      <c r="C458" s="94"/>
      <c r="D458" s="95"/>
      <c r="E458" s="95"/>
      <c r="F458" s="96"/>
      <c r="G458" s="95"/>
      <c r="H458" s="95"/>
      <c r="I458" s="95"/>
      <c r="J458" s="95"/>
      <c r="K458" s="95"/>
      <c r="L458" s="95"/>
      <c r="M458" s="95"/>
      <c r="N458" s="95"/>
      <c r="O458" s="95"/>
      <c r="P458" s="97"/>
      <c r="Q458" s="97"/>
      <c r="R458" s="97"/>
      <c r="S458" s="97"/>
      <c r="T458" s="97"/>
      <c r="U458" s="97"/>
      <c r="V458" s="97"/>
      <c r="W458" s="98">
        <f t="shared" si="22"/>
        <v>0</v>
      </c>
      <c r="X458" s="95"/>
      <c r="Y458" s="95"/>
      <c r="Z458" s="97"/>
      <c r="AA458" s="97"/>
      <c r="AB458" s="97"/>
      <c r="AC458" s="97"/>
      <c r="AD458" s="97"/>
      <c r="AE458" s="97"/>
      <c r="AF458" s="95"/>
      <c r="AG458" s="95"/>
      <c r="AH458" s="95"/>
      <c r="AI458" s="95"/>
      <c r="AJ458" s="95"/>
      <c r="AK458" s="95"/>
      <c r="AL458" s="95"/>
      <c r="AM458" s="98">
        <f t="shared" si="23"/>
        <v>0</v>
      </c>
      <c r="AN458" s="97"/>
      <c r="AO458" s="97"/>
      <c r="AP458" s="97"/>
      <c r="AQ458" s="95"/>
      <c r="AR458" s="98">
        <f t="shared" si="24"/>
        <v>0</v>
      </c>
      <c r="AS458" s="94"/>
      <c r="AT458" s="22"/>
      <c r="AU458" s="22"/>
      <c r="AV458" s="22"/>
      <c r="AW458" s="22"/>
      <c r="AX458" s="22"/>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c r="BV458" s="94"/>
      <c r="BW458" s="94"/>
      <c r="BX458" s="94"/>
      <c r="BY458" s="94"/>
      <c r="BZ458" s="94"/>
      <c r="CA458" s="94"/>
      <c r="CB458" s="94"/>
      <c r="CC458" s="94"/>
      <c r="CD458" s="94"/>
      <c r="CE458" s="94"/>
      <c r="CF458" s="94"/>
      <c r="CG458" s="94"/>
      <c r="CH458" s="94"/>
      <c r="CI458" s="94"/>
      <c r="CJ458" s="94"/>
      <c r="CK458" s="94"/>
      <c r="CL458" s="94"/>
      <c r="CM458" s="94"/>
      <c r="CN458" s="94"/>
      <c r="CO458" s="94"/>
      <c r="CP458" s="94"/>
      <c r="CQ458" s="94"/>
      <c r="CR458" s="94"/>
      <c r="CS458" s="94"/>
      <c r="CT458" s="94"/>
      <c r="CU458" s="94"/>
      <c r="CV458" s="94"/>
      <c r="CW458" s="94"/>
      <c r="CX458" s="94"/>
      <c r="CY458" s="94"/>
    </row>
    <row r="459" spans="1:103" ht="50.1" customHeight="1" x14ac:dyDescent="0.25">
      <c r="A459" s="94"/>
      <c r="B459" s="94"/>
      <c r="C459" s="94"/>
      <c r="D459" s="95"/>
      <c r="E459" s="95"/>
      <c r="F459" s="96"/>
      <c r="G459" s="95"/>
      <c r="H459" s="95"/>
      <c r="I459" s="95"/>
      <c r="J459" s="95"/>
      <c r="K459" s="95"/>
      <c r="L459" s="95"/>
      <c r="M459" s="95"/>
      <c r="N459" s="95"/>
      <c r="O459" s="95"/>
      <c r="P459" s="97"/>
      <c r="Q459" s="97"/>
      <c r="R459" s="97"/>
      <c r="S459" s="97"/>
      <c r="T459" s="97"/>
      <c r="U459" s="97"/>
      <c r="V459" s="97"/>
      <c r="W459" s="98">
        <f t="shared" si="22"/>
        <v>0</v>
      </c>
      <c r="X459" s="95"/>
      <c r="Y459" s="95"/>
      <c r="Z459" s="97"/>
      <c r="AA459" s="97"/>
      <c r="AB459" s="97"/>
      <c r="AC459" s="97"/>
      <c r="AD459" s="97"/>
      <c r="AE459" s="97"/>
      <c r="AF459" s="95"/>
      <c r="AG459" s="95"/>
      <c r="AH459" s="95"/>
      <c r="AI459" s="95"/>
      <c r="AJ459" s="95"/>
      <c r="AK459" s="95"/>
      <c r="AL459" s="95"/>
      <c r="AM459" s="98">
        <f t="shared" si="23"/>
        <v>0</v>
      </c>
      <c r="AN459" s="97"/>
      <c r="AO459" s="97"/>
      <c r="AP459" s="97"/>
      <c r="AQ459" s="95"/>
      <c r="AR459" s="98">
        <f t="shared" si="24"/>
        <v>0</v>
      </c>
      <c r="AS459" s="94"/>
      <c r="AT459" s="22"/>
      <c r="AU459" s="22"/>
      <c r="AV459" s="22"/>
      <c r="AW459" s="22"/>
      <c r="AX459" s="22"/>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c r="BV459" s="94"/>
      <c r="BW459" s="94"/>
      <c r="BX459" s="94"/>
      <c r="BY459" s="94"/>
      <c r="BZ459" s="94"/>
      <c r="CA459" s="94"/>
      <c r="CB459" s="94"/>
      <c r="CC459" s="94"/>
      <c r="CD459" s="94"/>
      <c r="CE459" s="94"/>
      <c r="CF459" s="94"/>
      <c r="CG459" s="94"/>
      <c r="CH459" s="94"/>
      <c r="CI459" s="94"/>
      <c r="CJ459" s="94"/>
      <c r="CK459" s="94"/>
      <c r="CL459" s="94"/>
      <c r="CM459" s="94"/>
      <c r="CN459" s="94"/>
      <c r="CO459" s="94"/>
      <c r="CP459" s="94"/>
      <c r="CQ459" s="94"/>
      <c r="CR459" s="94"/>
      <c r="CS459" s="94"/>
      <c r="CT459" s="94"/>
      <c r="CU459" s="94"/>
      <c r="CV459" s="94"/>
      <c r="CW459" s="94"/>
      <c r="CX459" s="94"/>
      <c r="CY459" s="94"/>
    </row>
    <row r="460" spans="1:103" ht="50.1" customHeight="1" x14ac:dyDescent="0.25">
      <c r="A460" s="94"/>
      <c r="B460" s="94"/>
      <c r="C460" s="94"/>
      <c r="D460" s="95"/>
      <c r="E460" s="95"/>
      <c r="F460" s="96"/>
      <c r="G460" s="95"/>
      <c r="H460" s="95"/>
      <c r="I460" s="95"/>
      <c r="J460" s="95"/>
      <c r="K460" s="95"/>
      <c r="L460" s="95"/>
      <c r="M460" s="95"/>
      <c r="N460" s="95"/>
      <c r="O460" s="95"/>
      <c r="P460" s="97"/>
      <c r="Q460" s="97"/>
      <c r="R460" s="97"/>
      <c r="S460" s="97"/>
      <c r="T460" s="97"/>
      <c r="U460" s="97"/>
      <c r="V460" s="97"/>
      <c r="W460" s="98">
        <f t="shared" si="22"/>
        <v>0</v>
      </c>
      <c r="X460" s="95"/>
      <c r="Y460" s="95"/>
      <c r="Z460" s="97"/>
      <c r="AA460" s="97"/>
      <c r="AB460" s="97"/>
      <c r="AC460" s="97"/>
      <c r="AD460" s="97"/>
      <c r="AE460" s="97"/>
      <c r="AF460" s="95"/>
      <c r="AG460" s="95"/>
      <c r="AH460" s="95"/>
      <c r="AI460" s="95"/>
      <c r="AJ460" s="95"/>
      <c r="AK460" s="95"/>
      <c r="AL460" s="95"/>
      <c r="AM460" s="98">
        <f t="shared" si="23"/>
        <v>0</v>
      </c>
      <c r="AN460" s="97"/>
      <c r="AO460" s="97"/>
      <c r="AP460" s="97"/>
      <c r="AQ460" s="95"/>
      <c r="AR460" s="98">
        <f t="shared" si="24"/>
        <v>0</v>
      </c>
      <c r="AS460" s="94"/>
      <c r="AT460" s="22"/>
      <c r="AU460" s="22"/>
      <c r="AV460" s="22"/>
      <c r="AW460" s="22"/>
      <c r="AX460" s="22"/>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c r="BV460" s="94"/>
      <c r="BW460" s="94"/>
      <c r="BX460" s="94"/>
      <c r="BY460" s="94"/>
      <c r="BZ460" s="94"/>
      <c r="CA460" s="94"/>
      <c r="CB460" s="94"/>
      <c r="CC460" s="94"/>
      <c r="CD460" s="94"/>
      <c r="CE460" s="94"/>
      <c r="CF460" s="94"/>
      <c r="CG460" s="94"/>
      <c r="CH460" s="94"/>
      <c r="CI460" s="94"/>
      <c r="CJ460" s="94"/>
      <c r="CK460" s="94"/>
      <c r="CL460" s="94"/>
      <c r="CM460" s="94"/>
      <c r="CN460" s="94"/>
      <c r="CO460" s="94"/>
      <c r="CP460" s="94"/>
      <c r="CQ460" s="94"/>
      <c r="CR460" s="94"/>
      <c r="CS460" s="94"/>
      <c r="CT460" s="94"/>
      <c r="CU460" s="94"/>
      <c r="CV460" s="94"/>
      <c r="CW460" s="94"/>
      <c r="CX460" s="94"/>
      <c r="CY460" s="94"/>
    </row>
    <row r="461" spans="1:103" ht="50.1" customHeight="1" x14ac:dyDescent="0.25">
      <c r="A461" s="94"/>
      <c r="B461" s="94"/>
      <c r="C461" s="94"/>
      <c r="D461" s="95"/>
      <c r="E461" s="95"/>
      <c r="F461" s="96"/>
      <c r="G461" s="95"/>
      <c r="H461" s="95"/>
      <c r="I461" s="95"/>
      <c r="J461" s="95"/>
      <c r="K461" s="95"/>
      <c r="L461" s="95"/>
      <c r="M461" s="95"/>
      <c r="N461" s="95"/>
      <c r="O461" s="95"/>
      <c r="P461" s="97"/>
      <c r="Q461" s="97"/>
      <c r="R461" s="97"/>
      <c r="S461" s="97"/>
      <c r="T461" s="97"/>
      <c r="U461" s="97"/>
      <c r="V461" s="97"/>
      <c r="W461" s="98">
        <f t="shared" si="22"/>
        <v>0</v>
      </c>
      <c r="X461" s="95"/>
      <c r="Y461" s="95"/>
      <c r="Z461" s="97"/>
      <c r="AA461" s="97"/>
      <c r="AB461" s="97"/>
      <c r="AC461" s="97"/>
      <c r="AD461" s="97"/>
      <c r="AE461" s="97"/>
      <c r="AF461" s="95"/>
      <c r="AG461" s="95"/>
      <c r="AH461" s="95"/>
      <c r="AI461" s="95"/>
      <c r="AJ461" s="95"/>
      <c r="AK461" s="95"/>
      <c r="AL461" s="95"/>
      <c r="AM461" s="98">
        <f t="shared" si="23"/>
        <v>0</v>
      </c>
      <c r="AN461" s="97"/>
      <c r="AO461" s="97"/>
      <c r="AP461" s="97"/>
      <c r="AQ461" s="95"/>
      <c r="AR461" s="98">
        <f t="shared" si="24"/>
        <v>0</v>
      </c>
      <c r="AS461" s="94"/>
      <c r="AT461" s="22"/>
      <c r="AU461" s="22"/>
      <c r="AV461" s="22"/>
      <c r="AW461" s="22"/>
      <c r="AX461" s="22"/>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c r="BV461" s="94"/>
      <c r="BW461" s="94"/>
      <c r="BX461" s="94"/>
      <c r="BY461" s="94"/>
      <c r="BZ461" s="94"/>
      <c r="CA461" s="94"/>
      <c r="CB461" s="94"/>
      <c r="CC461" s="94"/>
      <c r="CD461" s="94"/>
      <c r="CE461" s="94"/>
      <c r="CF461" s="94"/>
      <c r="CG461" s="94"/>
      <c r="CH461" s="94"/>
      <c r="CI461" s="94"/>
      <c r="CJ461" s="94"/>
      <c r="CK461" s="94"/>
      <c r="CL461" s="94"/>
      <c r="CM461" s="94"/>
      <c r="CN461" s="94"/>
      <c r="CO461" s="94"/>
      <c r="CP461" s="94"/>
      <c r="CQ461" s="94"/>
      <c r="CR461" s="94"/>
      <c r="CS461" s="94"/>
      <c r="CT461" s="94"/>
      <c r="CU461" s="94"/>
      <c r="CV461" s="94"/>
      <c r="CW461" s="94"/>
      <c r="CX461" s="94"/>
      <c r="CY461" s="94"/>
    </row>
    <row r="462" spans="1:103" ht="50.1" customHeight="1" x14ac:dyDescent="0.25">
      <c r="A462" s="94"/>
      <c r="B462" s="94"/>
      <c r="C462" s="94"/>
      <c r="D462" s="95"/>
      <c r="E462" s="95"/>
      <c r="F462" s="96"/>
      <c r="G462" s="95"/>
      <c r="H462" s="95"/>
      <c r="I462" s="95"/>
      <c r="J462" s="95"/>
      <c r="K462" s="95"/>
      <c r="L462" s="95"/>
      <c r="M462" s="95"/>
      <c r="N462" s="95"/>
      <c r="O462" s="95"/>
      <c r="P462" s="97"/>
      <c r="Q462" s="97"/>
      <c r="R462" s="97"/>
      <c r="S462" s="97"/>
      <c r="T462" s="97"/>
      <c r="U462" s="97"/>
      <c r="V462" s="97"/>
      <c r="W462" s="98">
        <f t="shared" si="22"/>
        <v>0</v>
      </c>
      <c r="X462" s="95"/>
      <c r="Y462" s="95"/>
      <c r="Z462" s="97"/>
      <c r="AA462" s="97"/>
      <c r="AB462" s="97"/>
      <c r="AC462" s="97"/>
      <c r="AD462" s="97"/>
      <c r="AE462" s="97"/>
      <c r="AF462" s="95"/>
      <c r="AG462" s="95"/>
      <c r="AH462" s="95"/>
      <c r="AI462" s="95"/>
      <c r="AJ462" s="95"/>
      <c r="AK462" s="95"/>
      <c r="AL462" s="95"/>
      <c r="AM462" s="98">
        <f t="shared" si="23"/>
        <v>0</v>
      </c>
      <c r="AN462" s="97"/>
      <c r="AO462" s="97"/>
      <c r="AP462" s="97"/>
      <c r="AQ462" s="95"/>
      <c r="AR462" s="98">
        <f t="shared" si="24"/>
        <v>0</v>
      </c>
      <c r="AS462" s="94"/>
      <c r="AT462" s="22"/>
      <c r="AU462" s="22"/>
      <c r="AV462" s="22"/>
      <c r="AW462" s="22"/>
      <c r="AX462" s="22"/>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c r="BV462" s="94"/>
      <c r="BW462" s="94"/>
      <c r="BX462" s="94"/>
      <c r="BY462" s="94"/>
      <c r="BZ462" s="94"/>
      <c r="CA462" s="94"/>
      <c r="CB462" s="94"/>
      <c r="CC462" s="94"/>
      <c r="CD462" s="94"/>
      <c r="CE462" s="94"/>
      <c r="CF462" s="94"/>
      <c r="CG462" s="94"/>
      <c r="CH462" s="94"/>
      <c r="CI462" s="94"/>
      <c r="CJ462" s="94"/>
      <c r="CK462" s="94"/>
      <c r="CL462" s="94"/>
      <c r="CM462" s="94"/>
      <c r="CN462" s="94"/>
      <c r="CO462" s="94"/>
      <c r="CP462" s="94"/>
      <c r="CQ462" s="94"/>
      <c r="CR462" s="94"/>
      <c r="CS462" s="94"/>
      <c r="CT462" s="94"/>
      <c r="CU462" s="94"/>
      <c r="CV462" s="94"/>
      <c r="CW462" s="94"/>
      <c r="CX462" s="94"/>
      <c r="CY462" s="94"/>
    </row>
    <row r="463" spans="1:103" ht="50.1" customHeight="1" x14ac:dyDescent="0.25">
      <c r="A463" s="94"/>
      <c r="B463" s="94"/>
      <c r="C463" s="94"/>
      <c r="D463" s="95"/>
      <c r="E463" s="95"/>
      <c r="F463" s="96"/>
      <c r="G463" s="95"/>
      <c r="H463" s="95"/>
      <c r="I463" s="95"/>
      <c r="J463" s="95"/>
      <c r="K463" s="95"/>
      <c r="L463" s="95"/>
      <c r="M463" s="95"/>
      <c r="N463" s="95"/>
      <c r="O463" s="95"/>
      <c r="P463" s="97"/>
      <c r="Q463" s="97"/>
      <c r="R463" s="97"/>
      <c r="S463" s="97"/>
      <c r="T463" s="97"/>
      <c r="U463" s="97"/>
      <c r="V463" s="97"/>
      <c r="W463" s="98">
        <f t="shared" si="22"/>
        <v>0</v>
      </c>
      <c r="X463" s="95"/>
      <c r="Y463" s="95"/>
      <c r="Z463" s="97"/>
      <c r="AA463" s="97"/>
      <c r="AB463" s="97"/>
      <c r="AC463" s="97"/>
      <c r="AD463" s="97"/>
      <c r="AE463" s="97"/>
      <c r="AF463" s="95"/>
      <c r="AG463" s="95"/>
      <c r="AH463" s="95"/>
      <c r="AI463" s="95"/>
      <c r="AJ463" s="95"/>
      <c r="AK463" s="95"/>
      <c r="AL463" s="95"/>
      <c r="AM463" s="98">
        <f t="shared" si="23"/>
        <v>0</v>
      </c>
      <c r="AN463" s="97"/>
      <c r="AO463" s="97"/>
      <c r="AP463" s="97"/>
      <c r="AQ463" s="95"/>
      <c r="AR463" s="98">
        <f t="shared" si="24"/>
        <v>0</v>
      </c>
      <c r="AS463" s="94"/>
      <c r="AT463" s="22"/>
      <c r="AU463" s="22"/>
      <c r="AV463" s="22"/>
      <c r="AW463" s="22"/>
      <c r="AX463" s="22"/>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c r="BV463" s="94"/>
      <c r="BW463" s="94"/>
      <c r="BX463" s="94"/>
      <c r="BY463" s="94"/>
      <c r="BZ463" s="94"/>
      <c r="CA463" s="94"/>
      <c r="CB463" s="94"/>
      <c r="CC463" s="94"/>
      <c r="CD463" s="94"/>
      <c r="CE463" s="94"/>
      <c r="CF463" s="94"/>
      <c r="CG463" s="94"/>
      <c r="CH463" s="94"/>
      <c r="CI463" s="94"/>
      <c r="CJ463" s="94"/>
      <c r="CK463" s="94"/>
      <c r="CL463" s="94"/>
      <c r="CM463" s="94"/>
      <c r="CN463" s="94"/>
      <c r="CO463" s="94"/>
      <c r="CP463" s="94"/>
      <c r="CQ463" s="94"/>
      <c r="CR463" s="94"/>
      <c r="CS463" s="94"/>
      <c r="CT463" s="94"/>
      <c r="CU463" s="94"/>
      <c r="CV463" s="94"/>
      <c r="CW463" s="94"/>
      <c r="CX463" s="94"/>
      <c r="CY463" s="94"/>
    </row>
    <row r="464" spans="1:103" ht="50.1" customHeight="1" x14ac:dyDescent="0.25">
      <c r="A464" s="94"/>
      <c r="B464" s="94"/>
      <c r="C464" s="94"/>
      <c r="D464" s="95"/>
      <c r="E464" s="95"/>
      <c r="F464" s="96"/>
      <c r="G464" s="95"/>
      <c r="H464" s="95"/>
      <c r="I464" s="95"/>
      <c r="J464" s="95"/>
      <c r="K464" s="95"/>
      <c r="L464" s="95"/>
      <c r="M464" s="95"/>
      <c r="N464" s="95"/>
      <c r="O464" s="95"/>
      <c r="P464" s="97"/>
      <c r="Q464" s="97"/>
      <c r="R464" s="97"/>
      <c r="S464" s="97"/>
      <c r="T464" s="97"/>
      <c r="U464" s="97"/>
      <c r="V464" s="97"/>
      <c r="W464" s="98">
        <f t="shared" si="22"/>
        <v>0</v>
      </c>
      <c r="X464" s="95"/>
      <c r="Y464" s="95"/>
      <c r="Z464" s="97"/>
      <c r="AA464" s="97"/>
      <c r="AB464" s="97"/>
      <c r="AC464" s="97"/>
      <c r="AD464" s="97"/>
      <c r="AE464" s="97"/>
      <c r="AF464" s="95"/>
      <c r="AG464" s="95"/>
      <c r="AH464" s="95"/>
      <c r="AI464" s="95"/>
      <c r="AJ464" s="95"/>
      <c r="AK464" s="95"/>
      <c r="AL464" s="95"/>
      <c r="AM464" s="98">
        <f t="shared" si="23"/>
        <v>0</v>
      </c>
      <c r="AN464" s="97"/>
      <c r="AO464" s="97"/>
      <c r="AP464" s="97"/>
      <c r="AQ464" s="95"/>
      <c r="AR464" s="98">
        <f t="shared" si="24"/>
        <v>0</v>
      </c>
      <c r="AS464" s="94"/>
      <c r="AT464" s="22"/>
      <c r="AU464" s="22"/>
      <c r="AV464" s="22"/>
      <c r="AW464" s="22"/>
      <c r="AX464" s="22"/>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c r="BV464" s="94"/>
      <c r="BW464" s="94"/>
      <c r="BX464" s="94"/>
      <c r="BY464" s="94"/>
      <c r="BZ464" s="94"/>
      <c r="CA464" s="94"/>
      <c r="CB464" s="94"/>
      <c r="CC464" s="94"/>
      <c r="CD464" s="94"/>
      <c r="CE464" s="94"/>
      <c r="CF464" s="94"/>
      <c r="CG464" s="94"/>
      <c r="CH464" s="94"/>
      <c r="CI464" s="94"/>
      <c r="CJ464" s="94"/>
      <c r="CK464" s="94"/>
      <c r="CL464" s="94"/>
      <c r="CM464" s="94"/>
      <c r="CN464" s="94"/>
      <c r="CO464" s="94"/>
      <c r="CP464" s="94"/>
      <c r="CQ464" s="94"/>
      <c r="CR464" s="94"/>
      <c r="CS464" s="94"/>
      <c r="CT464" s="94"/>
      <c r="CU464" s="94"/>
      <c r="CV464" s="94"/>
      <c r="CW464" s="94"/>
      <c r="CX464" s="94"/>
      <c r="CY464" s="94"/>
    </row>
    <row r="465" spans="1:103" ht="50.1" customHeight="1" x14ac:dyDescent="0.25">
      <c r="A465" s="94"/>
      <c r="B465" s="94"/>
      <c r="C465" s="94"/>
      <c r="D465" s="95"/>
      <c r="E465" s="95"/>
      <c r="F465" s="96"/>
      <c r="G465" s="95"/>
      <c r="H465" s="95"/>
      <c r="I465" s="95"/>
      <c r="J465" s="95"/>
      <c r="K465" s="95"/>
      <c r="L465" s="95"/>
      <c r="M465" s="95"/>
      <c r="N465" s="95"/>
      <c r="O465" s="95"/>
      <c r="P465" s="97"/>
      <c r="Q465" s="97"/>
      <c r="R465" s="97"/>
      <c r="S465" s="97"/>
      <c r="T465" s="97"/>
      <c r="U465" s="97"/>
      <c r="V465" s="97"/>
      <c r="W465" s="98">
        <f t="shared" si="22"/>
        <v>0</v>
      </c>
      <c r="X465" s="95"/>
      <c r="Y465" s="95"/>
      <c r="Z465" s="97"/>
      <c r="AA465" s="97"/>
      <c r="AB465" s="97"/>
      <c r="AC465" s="97"/>
      <c r="AD465" s="97"/>
      <c r="AE465" s="97"/>
      <c r="AF465" s="95"/>
      <c r="AG465" s="95"/>
      <c r="AH465" s="95"/>
      <c r="AI465" s="95"/>
      <c r="AJ465" s="95"/>
      <c r="AK465" s="95"/>
      <c r="AL465" s="95"/>
      <c r="AM465" s="98">
        <f t="shared" si="23"/>
        <v>0</v>
      </c>
      <c r="AN465" s="97"/>
      <c r="AO465" s="97"/>
      <c r="AP465" s="97"/>
      <c r="AQ465" s="95"/>
      <c r="AR465" s="98">
        <f t="shared" si="24"/>
        <v>0</v>
      </c>
      <c r="AS465" s="94"/>
      <c r="AT465" s="22"/>
      <c r="AU465" s="22"/>
      <c r="AV465" s="22"/>
      <c r="AW465" s="22"/>
      <c r="AX465" s="22"/>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c r="BV465" s="94"/>
      <c r="BW465" s="94"/>
      <c r="BX465" s="94"/>
      <c r="BY465" s="94"/>
      <c r="BZ465" s="94"/>
      <c r="CA465" s="94"/>
      <c r="CB465" s="94"/>
      <c r="CC465" s="94"/>
      <c r="CD465" s="94"/>
      <c r="CE465" s="94"/>
      <c r="CF465" s="94"/>
      <c r="CG465" s="94"/>
      <c r="CH465" s="94"/>
      <c r="CI465" s="94"/>
      <c r="CJ465" s="94"/>
      <c r="CK465" s="94"/>
      <c r="CL465" s="94"/>
      <c r="CM465" s="94"/>
      <c r="CN465" s="94"/>
      <c r="CO465" s="94"/>
      <c r="CP465" s="94"/>
      <c r="CQ465" s="94"/>
      <c r="CR465" s="94"/>
      <c r="CS465" s="94"/>
      <c r="CT465" s="94"/>
      <c r="CU465" s="94"/>
      <c r="CV465" s="94"/>
      <c r="CW465" s="94"/>
      <c r="CX465" s="94"/>
      <c r="CY465" s="94"/>
    </row>
    <row r="466" spans="1:103" ht="50.1" customHeight="1" x14ac:dyDescent="0.25">
      <c r="A466" s="94"/>
      <c r="B466" s="94"/>
      <c r="C466" s="94"/>
      <c r="D466" s="95"/>
      <c r="E466" s="95"/>
      <c r="F466" s="96"/>
      <c r="G466" s="95"/>
      <c r="H466" s="95"/>
      <c r="I466" s="95"/>
      <c r="J466" s="95"/>
      <c r="K466" s="95"/>
      <c r="L466" s="95"/>
      <c r="M466" s="95"/>
      <c r="N466" s="95"/>
      <c r="O466" s="95"/>
      <c r="P466" s="97"/>
      <c r="Q466" s="97"/>
      <c r="R466" s="97"/>
      <c r="S466" s="97"/>
      <c r="T466" s="97"/>
      <c r="U466" s="97"/>
      <c r="V466" s="97"/>
      <c r="W466" s="98">
        <f t="shared" si="22"/>
        <v>0</v>
      </c>
      <c r="X466" s="95"/>
      <c r="Y466" s="95"/>
      <c r="Z466" s="97"/>
      <c r="AA466" s="97"/>
      <c r="AB466" s="97"/>
      <c r="AC466" s="97"/>
      <c r="AD466" s="97"/>
      <c r="AE466" s="97"/>
      <c r="AF466" s="95"/>
      <c r="AG466" s="95"/>
      <c r="AH466" s="95"/>
      <c r="AI466" s="95"/>
      <c r="AJ466" s="95"/>
      <c r="AK466" s="95"/>
      <c r="AL466" s="95"/>
      <c r="AM466" s="98">
        <f t="shared" si="23"/>
        <v>0</v>
      </c>
      <c r="AN466" s="97"/>
      <c r="AO466" s="97"/>
      <c r="AP466" s="97"/>
      <c r="AQ466" s="95"/>
      <c r="AR466" s="98">
        <f t="shared" si="24"/>
        <v>0</v>
      </c>
      <c r="AS466" s="94"/>
      <c r="AT466" s="22"/>
      <c r="AU466" s="22"/>
      <c r="AV466" s="22"/>
      <c r="AW466" s="22"/>
      <c r="AX466" s="22"/>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c r="BV466" s="94"/>
      <c r="BW466" s="94"/>
      <c r="BX466" s="94"/>
      <c r="BY466" s="94"/>
      <c r="BZ466" s="94"/>
      <c r="CA466" s="94"/>
      <c r="CB466" s="94"/>
      <c r="CC466" s="94"/>
      <c r="CD466" s="94"/>
      <c r="CE466" s="94"/>
      <c r="CF466" s="94"/>
      <c r="CG466" s="94"/>
      <c r="CH466" s="94"/>
      <c r="CI466" s="94"/>
      <c r="CJ466" s="94"/>
      <c r="CK466" s="94"/>
      <c r="CL466" s="94"/>
      <c r="CM466" s="94"/>
      <c r="CN466" s="94"/>
      <c r="CO466" s="94"/>
      <c r="CP466" s="94"/>
      <c r="CQ466" s="94"/>
      <c r="CR466" s="94"/>
      <c r="CS466" s="94"/>
      <c r="CT466" s="94"/>
      <c r="CU466" s="94"/>
      <c r="CV466" s="94"/>
      <c r="CW466" s="94"/>
      <c r="CX466" s="94"/>
      <c r="CY466" s="94"/>
    </row>
    <row r="467" spans="1:103" ht="50.1" customHeight="1" x14ac:dyDescent="0.25">
      <c r="A467" s="94"/>
      <c r="B467" s="94"/>
      <c r="C467" s="94"/>
      <c r="D467" s="95"/>
      <c r="E467" s="95"/>
      <c r="F467" s="96"/>
      <c r="G467" s="95"/>
      <c r="H467" s="95"/>
      <c r="I467" s="95"/>
      <c r="J467" s="95"/>
      <c r="K467" s="95"/>
      <c r="L467" s="95"/>
      <c r="M467" s="95"/>
      <c r="N467" s="95"/>
      <c r="O467" s="95"/>
      <c r="P467" s="97"/>
      <c r="Q467" s="97"/>
      <c r="R467" s="97"/>
      <c r="S467" s="97"/>
      <c r="T467" s="97"/>
      <c r="U467" s="97"/>
      <c r="V467" s="97"/>
      <c r="W467" s="98">
        <f t="shared" si="22"/>
        <v>0</v>
      </c>
      <c r="X467" s="95"/>
      <c r="Y467" s="95"/>
      <c r="Z467" s="97"/>
      <c r="AA467" s="97"/>
      <c r="AB467" s="97"/>
      <c r="AC467" s="97"/>
      <c r="AD467" s="97"/>
      <c r="AE467" s="97"/>
      <c r="AF467" s="95"/>
      <c r="AG467" s="95"/>
      <c r="AH467" s="95"/>
      <c r="AI467" s="95"/>
      <c r="AJ467" s="95"/>
      <c r="AK467" s="95"/>
      <c r="AL467" s="95"/>
      <c r="AM467" s="98">
        <f t="shared" si="23"/>
        <v>0</v>
      </c>
      <c r="AN467" s="97"/>
      <c r="AO467" s="97"/>
      <c r="AP467" s="97"/>
      <c r="AQ467" s="95"/>
      <c r="AR467" s="98">
        <f t="shared" si="24"/>
        <v>0</v>
      </c>
      <c r="AS467" s="94"/>
      <c r="AT467" s="22"/>
      <c r="AU467" s="22"/>
      <c r="AV467" s="22"/>
      <c r="AW467" s="22"/>
      <c r="AX467" s="22"/>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c r="BV467" s="94"/>
      <c r="BW467" s="94"/>
      <c r="BX467" s="94"/>
      <c r="BY467" s="94"/>
      <c r="BZ467" s="94"/>
      <c r="CA467" s="94"/>
      <c r="CB467" s="94"/>
      <c r="CC467" s="94"/>
      <c r="CD467" s="94"/>
      <c r="CE467" s="94"/>
      <c r="CF467" s="94"/>
      <c r="CG467" s="94"/>
      <c r="CH467" s="94"/>
      <c r="CI467" s="94"/>
      <c r="CJ467" s="94"/>
      <c r="CK467" s="94"/>
      <c r="CL467" s="94"/>
      <c r="CM467" s="94"/>
      <c r="CN467" s="94"/>
      <c r="CO467" s="94"/>
      <c r="CP467" s="94"/>
      <c r="CQ467" s="94"/>
      <c r="CR467" s="94"/>
      <c r="CS467" s="94"/>
      <c r="CT467" s="94"/>
      <c r="CU467" s="94"/>
      <c r="CV467" s="94"/>
      <c r="CW467" s="94"/>
      <c r="CX467" s="94"/>
      <c r="CY467" s="94"/>
    </row>
    <row r="468" spans="1:103" ht="50.1" customHeight="1" x14ac:dyDescent="0.25">
      <c r="A468" s="94"/>
      <c r="B468" s="94"/>
      <c r="C468" s="94"/>
      <c r="D468" s="95"/>
      <c r="E468" s="95"/>
      <c r="F468" s="96"/>
      <c r="G468" s="95"/>
      <c r="H468" s="95"/>
      <c r="I468" s="95"/>
      <c r="J468" s="95"/>
      <c r="K468" s="95"/>
      <c r="L468" s="95"/>
      <c r="M468" s="95"/>
      <c r="N468" s="95"/>
      <c r="O468" s="95"/>
      <c r="P468" s="97"/>
      <c r="Q468" s="97"/>
      <c r="R468" s="97"/>
      <c r="S468" s="97"/>
      <c r="T468" s="97"/>
      <c r="U468" s="97"/>
      <c r="V468" s="97"/>
      <c r="W468" s="98">
        <f t="shared" si="22"/>
        <v>0</v>
      </c>
      <c r="X468" s="95"/>
      <c r="Y468" s="95"/>
      <c r="Z468" s="97"/>
      <c r="AA468" s="97"/>
      <c r="AB468" s="97"/>
      <c r="AC468" s="97"/>
      <c r="AD468" s="97"/>
      <c r="AE468" s="97"/>
      <c r="AF468" s="95"/>
      <c r="AG468" s="95"/>
      <c r="AH468" s="95"/>
      <c r="AI468" s="95"/>
      <c r="AJ468" s="95"/>
      <c r="AK468" s="95"/>
      <c r="AL468" s="95"/>
      <c r="AM468" s="98">
        <f t="shared" si="23"/>
        <v>0</v>
      </c>
      <c r="AN468" s="97"/>
      <c r="AO468" s="97"/>
      <c r="AP468" s="97"/>
      <c r="AQ468" s="95"/>
      <c r="AR468" s="98">
        <f t="shared" si="24"/>
        <v>0</v>
      </c>
      <c r="AS468" s="94"/>
      <c r="AT468" s="22"/>
      <c r="AU468" s="22"/>
      <c r="AV468" s="22"/>
      <c r="AW468" s="22"/>
      <c r="AX468" s="22"/>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c r="BV468" s="94"/>
      <c r="BW468" s="94"/>
      <c r="BX468" s="94"/>
      <c r="BY468" s="94"/>
      <c r="BZ468" s="94"/>
      <c r="CA468" s="94"/>
      <c r="CB468" s="94"/>
      <c r="CC468" s="94"/>
      <c r="CD468" s="94"/>
      <c r="CE468" s="94"/>
      <c r="CF468" s="94"/>
      <c r="CG468" s="94"/>
      <c r="CH468" s="94"/>
      <c r="CI468" s="94"/>
      <c r="CJ468" s="94"/>
      <c r="CK468" s="94"/>
      <c r="CL468" s="94"/>
      <c r="CM468" s="94"/>
      <c r="CN468" s="94"/>
      <c r="CO468" s="94"/>
      <c r="CP468" s="94"/>
      <c r="CQ468" s="94"/>
      <c r="CR468" s="94"/>
      <c r="CS468" s="94"/>
      <c r="CT468" s="94"/>
      <c r="CU468" s="94"/>
      <c r="CV468" s="94"/>
      <c r="CW468" s="94"/>
      <c r="CX468" s="94"/>
      <c r="CY468" s="94"/>
    </row>
    <row r="469" spans="1:103" ht="50.1" customHeight="1" x14ac:dyDescent="0.25">
      <c r="A469" s="94"/>
      <c r="B469" s="94"/>
      <c r="C469" s="94"/>
      <c r="D469" s="95"/>
      <c r="E469" s="95"/>
      <c r="F469" s="96"/>
      <c r="G469" s="95"/>
      <c r="H469" s="95"/>
      <c r="I469" s="95"/>
      <c r="J469" s="95"/>
      <c r="K469" s="95"/>
      <c r="L469" s="95"/>
      <c r="M469" s="95"/>
      <c r="N469" s="95"/>
      <c r="O469" s="95"/>
      <c r="P469" s="97"/>
      <c r="Q469" s="97"/>
      <c r="R469" s="97"/>
      <c r="S469" s="97"/>
      <c r="T469" s="97"/>
      <c r="U469" s="97"/>
      <c r="V469" s="97"/>
      <c r="W469" s="98">
        <f t="shared" si="22"/>
        <v>0</v>
      </c>
      <c r="X469" s="95"/>
      <c r="Y469" s="95"/>
      <c r="Z469" s="97"/>
      <c r="AA469" s="97"/>
      <c r="AB469" s="97"/>
      <c r="AC469" s="97"/>
      <c r="AD469" s="97"/>
      <c r="AE469" s="97"/>
      <c r="AF469" s="95"/>
      <c r="AG469" s="95"/>
      <c r="AH469" s="95"/>
      <c r="AI469" s="95"/>
      <c r="AJ469" s="95"/>
      <c r="AK469" s="95"/>
      <c r="AL469" s="95"/>
      <c r="AM469" s="98">
        <f t="shared" si="23"/>
        <v>0</v>
      </c>
      <c r="AN469" s="97"/>
      <c r="AO469" s="97"/>
      <c r="AP469" s="97"/>
      <c r="AQ469" s="95"/>
      <c r="AR469" s="98">
        <f t="shared" si="24"/>
        <v>0</v>
      </c>
      <c r="AS469" s="94"/>
      <c r="AT469" s="22"/>
      <c r="AU469" s="22"/>
      <c r="AV469" s="22"/>
      <c r="AW469" s="22"/>
      <c r="AX469" s="22"/>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c r="BV469" s="94"/>
      <c r="BW469" s="94"/>
      <c r="BX469" s="94"/>
      <c r="BY469" s="94"/>
      <c r="BZ469" s="94"/>
      <c r="CA469" s="94"/>
      <c r="CB469" s="94"/>
      <c r="CC469" s="94"/>
      <c r="CD469" s="94"/>
      <c r="CE469" s="94"/>
      <c r="CF469" s="94"/>
      <c r="CG469" s="94"/>
      <c r="CH469" s="94"/>
      <c r="CI469" s="94"/>
      <c r="CJ469" s="94"/>
      <c r="CK469" s="94"/>
      <c r="CL469" s="94"/>
      <c r="CM469" s="94"/>
      <c r="CN469" s="94"/>
      <c r="CO469" s="94"/>
      <c r="CP469" s="94"/>
      <c r="CQ469" s="94"/>
      <c r="CR469" s="94"/>
      <c r="CS469" s="94"/>
      <c r="CT469" s="94"/>
      <c r="CU469" s="94"/>
      <c r="CV469" s="94"/>
      <c r="CW469" s="94"/>
      <c r="CX469" s="94"/>
      <c r="CY469" s="94"/>
    </row>
    <row r="470" spans="1:103" ht="50.1" customHeight="1" x14ac:dyDescent="0.25">
      <c r="A470" s="94"/>
      <c r="B470" s="94"/>
      <c r="C470" s="94"/>
      <c r="D470" s="95"/>
      <c r="E470" s="95"/>
      <c r="F470" s="96"/>
      <c r="G470" s="95"/>
      <c r="H470" s="95"/>
      <c r="I470" s="95"/>
      <c r="J470" s="95"/>
      <c r="K470" s="95"/>
      <c r="L470" s="95"/>
      <c r="M470" s="95"/>
      <c r="N470" s="95"/>
      <c r="O470" s="95"/>
      <c r="P470" s="97"/>
      <c r="Q470" s="97"/>
      <c r="R470" s="97"/>
      <c r="S470" s="97"/>
      <c r="T470" s="97"/>
      <c r="U470" s="97"/>
      <c r="V470" s="97"/>
      <c r="W470" s="98">
        <f t="shared" si="22"/>
        <v>0</v>
      </c>
      <c r="X470" s="95"/>
      <c r="Y470" s="95"/>
      <c r="Z470" s="97"/>
      <c r="AA470" s="97"/>
      <c r="AB470" s="97"/>
      <c r="AC470" s="97"/>
      <c r="AD470" s="97"/>
      <c r="AE470" s="97"/>
      <c r="AF470" s="95"/>
      <c r="AG470" s="95"/>
      <c r="AH470" s="95"/>
      <c r="AI470" s="95"/>
      <c r="AJ470" s="95"/>
      <c r="AK470" s="95"/>
      <c r="AL470" s="95"/>
      <c r="AM470" s="98">
        <f t="shared" si="23"/>
        <v>0</v>
      </c>
      <c r="AN470" s="97"/>
      <c r="AO470" s="97"/>
      <c r="AP470" s="97"/>
      <c r="AQ470" s="95"/>
      <c r="AR470" s="98">
        <f t="shared" si="24"/>
        <v>0</v>
      </c>
      <c r="AS470" s="94"/>
      <c r="AT470" s="22"/>
      <c r="AU470" s="22"/>
      <c r="AV470" s="22"/>
      <c r="AW470" s="22"/>
      <c r="AX470" s="22"/>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c r="BV470" s="94"/>
      <c r="BW470" s="94"/>
      <c r="BX470" s="94"/>
      <c r="BY470" s="94"/>
      <c r="BZ470" s="94"/>
      <c r="CA470" s="94"/>
      <c r="CB470" s="94"/>
      <c r="CC470" s="94"/>
      <c r="CD470" s="94"/>
      <c r="CE470" s="94"/>
      <c r="CF470" s="94"/>
      <c r="CG470" s="94"/>
      <c r="CH470" s="94"/>
      <c r="CI470" s="94"/>
      <c r="CJ470" s="94"/>
      <c r="CK470" s="94"/>
      <c r="CL470" s="94"/>
      <c r="CM470" s="94"/>
      <c r="CN470" s="94"/>
      <c r="CO470" s="94"/>
      <c r="CP470" s="94"/>
      <c r="CQ470" s="94"/>
      <c r="CR470" s="94"/>
      <c r="CS470" s="94"/>
      <c r="CT470" s="94"/>
      <c r="CU470" s="94"/>
      <c r="CV470" s="94"/>
      <c r="CW470" s="94"/>
      <c r="CX470" s="94"/>
      <c r="CY470" s="94"/>
    </row>
    <row r="471" spans="1:103" ht="50.1" customHeight="1" x14ac:dyDescent="0.25">
      <c r="A471" s="94"/>
      <c r="B471" s="94"/>
      <c r="C471" s="94"/>
      <c r="D471" s="95"/>
      <c r="E471" s="95"/>
      <c r="F471" s="96"/>
      <c r="G471" s="95"/>
      <c r="H471" s="95"/>
      <c r="I471" s="95"/>
      <c r="J471" s="95"/>
      <c r="K471" s="95"/>
      <c r="L471" s="95"/>
      <c r="M471" s="95"/>
      <c r="N471" s="95"/>
      <c r="O471" s="95"/>
      <c r="P471" s="97"/>
      <c r="Q471" s="97"/>
      <c r="R471" s="97"/>
      <c r="S471" s="97"/>
      <c r="T471" s="97"/>
      <c r="U471" s="97"/>
      <c r="V471" s="97"/>
      <c r="W471" s="98">
        <f t="shared" si="22"/>
        <v>0</v>
      </c>
      <c r="X471" s="95"/>
      <c r="Y471" s="95"/>
      <c r="Z471" s="97"/>
      <c r="AA471" s="97"/>
      <c r="AB471" s="97"/>
      <c r="AC471" s="97"/>
      <c r="AD471" s="97"/>
      <c r="AE471" s="97"/>
      <c r="AF471" s="95"/>
      <c r="AG471" s="95"/>
      <c r="AH471" s="95"/>
      <c r="AI471" s="95"/>
      <c r="AJ471" s="95"/>
      <c r="AK471" s="95"/>
      <c r="AL471" s="95"/>
      <c r="AM471" s="98">
        <f t="shared" si="23"/>
        <v>0</v>
      </c>
      <c r="AN471" s="97"/>
      <c r="AO471" s="97"/>
      <c r="AP471" s="97"/>
      <c r="AQ471" s="95"/>
      <c r="AR471" s="98">
        <f t="shared" si="24"/>
        <v>0</v>
      </c>
      <c r="AS471" s="94"/>
      <c r="AT471" s="22"/>
      <c r="AU471" s="22"/>
      <c r="AV471" s="22"/>
      <c r="AW471" s="22"/>
      <c r="AX471" s="22"/>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c r="BV471" s="94"/>
      <c r="BW471" s="94"/>
      <c r="BX471" s="94"/>
      <c r="BY471" s="94"/>
      <c r="BZ471" s="94"/>
      <c r="CA471" s="94"/>
      <c r="CB471" s="94"/>
      <c r="CC471" s="94"/>
      <c r="CD471" s="94"/>
      <c r="CE471" s="94"/>
      <c r="CF471" s="94"/>
      <c r="CG471" s="94"/>
      <c r="CH471" s="94"/>
      <c r="CI471" s="94"/>
      <c r="CJ471" s="94"/>
      <c r="CK471" s="94"/>
      <c r="CL471" s="94"/>
      <c r="CM471" s="94"/>
      <c r="CN471" s="94"/>
      <c r="CO471" s="94"/>
      <c r="CP471" s="94"/>
      <c r="CQ471" s="94"/>
      <c r="CR471" s="94"/>
      <c r="CS471" s="94"/>
      <c r="CT471" s="94"/>
      <c r="CU471" s="94"/>
      <c r="CV471" s="94"/>
      <c r="CW471" s="94"/>
      <c r="CX471" s="94"/>
      <c r="CY471" s="94"/>
    </row>
    <row r="472" spans="1:103" ht="50.1" customHeight="1" x14ac:dyDescent="0.25">
      <c r="A472" s="94"/>
      <c r="B472" s="94"/>
      <c r="C472" s="94"/>
      <c r="D472" s="95"/>
      <c r="E472" s="95"/>
      <c r="F472" s="96"/>
      <c r="G472" s="95"/>
      <c r="H472" s="95"/>
      <c r="I472" s="95"/>
      <c r="J472" s="95"/>
      <c r="K472" s="95"/>
      <c r="L472" s="95"/>
      <c r="M472" s="95"/>
      <c r="N472" s="95"/>
      <c r="O472" s="95"/>
      <c r="P472" s="97"/>
      <c r="Q472" s="97"/>
      <c r="R472" s="97"/>
      <c r="S472" s="97"/>
      <c r="T472" s="97"/>
      <c r="U472" s="97"/>
      <c r="V472" s="97"/>
      <c r="W472" s="98">
        <f t="shared" si="22"/>
        <v>0</v>
      </c>
      <c r="X472" s="95"/>
      <c r="Y472" s="95"/>
      <c r="Z472" s="97"/>
      <c r="AA472" s="97"/>
      <c r="AB472" s="97"/>
      <c r="AC472" s="97"/>
      <c r="AD472" s="97"/>
      <c r="AE472" s="97"/>
      <c r="AF472" s="95"/>
      <c r="AG472" s="95"/>
      <c r="AH472" s="95"/>
      <c r="AI472" s="95"/>
      <c r="AJ472" s="95"/>
      <c r="AK472" s="95"/>
      <c r="AL472" s="95"/>
      <c r="AM472" s="98">
        <f t="shared" si="23"/>
        <v>0</v>
      </c>
      <c r="AN472" s="97"/>
      <c r="AO472" s="97"/>
      <c r="AP472" s="97"/>
      <c r="AQ472" s="95"/>
      <c r="AR472" s="98">
        <f t="shared" si="24"/>
        <v>0</v>
      </c>
      <c r="AS472" s="94"/>
      <c r="AT472" s="22"/>
      <c r="AU472" s="22"/>
      <c r="AV472" s="22"/>
      <c r="AW472" s="22"/>
      <c r="AX472" s="22"/>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c r="BV472" s="94"/>
      <c r="BW472" s="94"/>
      <c r="BX472" s="94"/>
      <c r="BY472" s="94"/>
      <c r="BZ472" s="94"/>
      <c r="CA472" s="94"/>
      <c r="CB472" s="94"/>
      <c r="CC472" s="94"/>
      <c r="CD472" s="94"/>
      <c r="CE472" s="94"/>
      <c r="CF472" s="94"/>
      <c r="CG472" s="94"/>
      <c r="CH472" s="94"/>
      <c r="CI472" s="94"/>
      <c r="CJ472" s="94"/>
      <c r="CK472" s="94"/>
      <c r="CL472" s="94"/>
      <c r="CM472" s="94"/>
      <c r="CN472" s="94"/>
      <c r="CO472" s="94"/>
      <c r="CP472" s="94"/>
      <c r="CQ472" s="94"/>
      <c r="CR472" s="94"/>
      <c r="CS472" s="94"/>
      <c r="CT472" s="94"/>
      <c r="CU472" s="94"/>
      <c r="CV472" s="94"/>
      <c r="CW472" s="94"/>
      <c r="CX472" s="94"/>
      <c r="CY472" s="94"/>
    </row>
    <row r="473" spans="1:103" ht="50.1" customHeight="1" x14ac:dyDescent="0.25">
      <c r="A473" s="94"/>
      <c r="B473" s="94"/>
      <c r="C473" s="94"/>
      <c r="D473" s="95"/>
      <c r="E473" s="95"/>
      <c r="F473" s="96"/>
      <c r="G473" s="95"/>
      <c r="H473" s="95"/>
      <c r="I473" s="95"/>
      <c r="J473" s="95"/>
      <c r="K473" s="95"/>
      <c r="L473" s="95"/>
      <c r="M473" s="95"/>
      <c r="N473" s="95"/>
      <c r="O473" s="95"/>
      <c r="P473" s="97"/>
      <c r="Q473" s="97"/>
      <c r="R473" s="97"/>
      <c r="S473" s="97"/>
      <c r="T473" s="97"/>
      <c r="U473" s="97"/>
      <c r="V473" s="97"/>
      <c r="W473" s="98">
        <f t="shared" si="22"/>
        <v>0</v>
      </c>
      <c r="X473" s="95"/>
      <c r="Y473" s="95"/>
      <c r="Z473" s="97"/>
      <c r="AA473" s="97"/>
      <c r="AB473" s="97"/>
      <c r="AC473" s="97"/>
      <c r="AD473" s="97"/>
      <c r="AE473" s="97"/>
      <c r="AF473" s="95"/>
      <c r="AG473" s="95"/>
      <c r="AH473" s="95"/>
      <c r="AI473" s="95"/>
      <c r="AJ473" s="95"/>
      <c r="AK473" s="95"/>
      <c r="AL473" s="95"/>
      <c r="AM473" s="98">
        <f t="shared" si="23"/>
        <v>0</v>
      </c>
      <c r="AN473" s="97"/>
      <c r="AO473" s="97"/>
      <c r="AP473" s="97"/>
      <c r="AQ473" s="95"/>
      <c r="AR473" s="98">
        <f t="shared" si="24"/>
        <v>0</v>
      </c>
      <c r="AS473" s="94"/>
      <c r="AT473" s="22"/>
      <c r="AU473" s="22"/>
      <c r="AV473" s="22"/>
      <c r="AW473" s="22"/>
      <c r="AX473" s="22"/>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c r="BV473" s="94"/>
      <c r="BW473" s="94"/>
      <c r="BX473" s="94"/>
      <c r="BY473" s="94"/>
      <c r="BZ473" s="94"/>
      <c r="CA473" s="94"/>
      <c r="CB473" s="94"/>
      <c r="CC473" s="94"/>
      <c r="CD473" s="94"/>
      <c r="CE473" s="94"/>
      <c r="CF473" s="94"/>
      <c r="CG473" s="94"/>
      <c r="CH473" s="94"/>
      <c r="CI473" s="94"/>
      <c r="CJ473" s="94"/>
      <c r="CK473" s="94"/>
      <c r="CL473" s="94"/>
      <c r="CM473" s="94"/>
      <c r="CN473" s="94"/>
      <c r="CO473" s="94"/>
      <c r="CP473" s="94"/>
      <c r="CQ473" s="94"/>
      <c r="CR473" s="94"/>
      <c r="CS473" s="94"/>
      <c r="CT473" s="94"/>
      <c r="CU473" s="94"/>
      <c r="CV473" s="94"/>
      <c r="CW473" s="94"/>
      <c r="CX473" s="94"/>
      <c r="CY473" s="94"/>
    </row>
    <row r="474" spans="1:103" ht="50.1" customHeight="1" x14ac:dyDescent="0.25">
      <c r="A474" s="94"/>
      <c r="B474" s="94"/>
      <c r="C474" s="94"/>
      <c r="D474" s="95"/>
      <c r="E474" s="95"/>
      <c r="F474" s="96"/>
      <c r="G474" s="95"/>
      <c r="H474" s="95"/>
      <c r="I474" s="95"/>
      <c r="J474" s="95"/>
      <c r="K474" s="95"/>
      <c r="L474" s="95"/>
      <c r="M474" s="95"/>
      <c r="N474" s="95"/>
      <c r="O474" s="95"/>
      <c r="P474" s="97"/>
      <c r="Q474" s="97"/>
      <c r="R474" s="97"/>
      <c r="S474" s="97"/>
      <c r="T474" s="97"/>
      <c r="U474" s="97"/>
      <c r="V474" s="97"/>
      <c r="W474" s="98">
        <f t="shared" si="22"/>
        <v>0</v>
      </c>
      <c r="X474" s="95"/>
      <c r="Y474" s="95"/>
      <c r="Z474" s="97"/>
      <c r="AA474" s="97"/>
      <c r="AB474" s="97"/>
      <c r="AC474" s="97"/>
      <c r="AD474" s="97"/>
      <c r="AE474" s="97"/>
      <c r="AF474" s="95"/>
      <c r="AG474" s="95"/>
      <c r="AH474" s="95"/>
      <c r="AI474" s="95"/>
      <c r="AJ474" s="95"/>
      <c r="AK474" s="95"/>
      <c r="AL474" s="95"/>
      <c r="AM474" s="98">
        <f t="shared" si="23"/>
        <v>0</v>
      </c>
      <c r="AN474" s="97"/>
      <c r="AO474" s="97"/>
      <c r="AP474" s="97"/>
      <c r="AQ474" s="95"/>
      <c r="AR474" s="98">
        <f t="shared" si="24"/>
        <v>0</v>
      </c>
      <c r="AS474" s="94"/>
      <c r="AT474" s="22"/>
      <c r="AU474" s="22"/>
      <c r="AV474" s="22"/>
      <c r="AW474" s="22"/>
      <c r="AX474" s="22"/>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c r="BV474" s="94"/>
      <c r="BW474" s="94"/>
      <c r="BX474" s="94"/>
      <c r="BY474" s="94"/>
      <c r="BZ474" s="94"/>
      <c r="CA474" s="94"/>
      <c r="CB474" s="94"/>
      <c r="CC474" s="94"/>
      <c r="CD474" s="94"/>
      <c r="CE474" s="94"/>
      <c r="CF474" s="94"/>
      <c r="CG474" s="94"/>
      <c r="CH474" s="94"/>
      <c r="CI474" s="94"/>
      <c r="CJ474" s="94"/>
      <c r="CK474" s="94"/>
      <c r="CL474" s="94"/>
      <c r="CM474" s="94"/>
      <c r="CN474" s="94"/>
      <c r="CO474" s="94"/>
      <c r="CP474" s="94"/>
      <c r="CQ474" s="94"/>
      <c r="CR474" s="94"/>
      <c r="CS474" s="94"/>
      <c r="CT474" s="94"/>
      <c r="CU474" s="94"/>
      <c r="CV474" s="94"/>
      <c r="CW474" s="94"/>
      <c r="CX474" s="94"/>
      <c r="CY474" s="94"/>
    </row>
    <row r="475" spans="1:103" ht="50.1" customHeight="1" x14ac:dyDescent="0.25">
      <c r="A475" s="94"/>
      <c r="B475" s="94"/>
      <c r="C475" s="94"/>
      <c r="D475" s="95"/>
      <c r="E475" s="95"/>
      <c r="F475" s="96"/>
      <c r="G475" s="95"/>
      <c r="H475" s="95"/>
      <c r="I475" s="95"/>
      <c r="J475" s="95"/>
      <c r="K475" s="95"/>
      <c r="L475" s="95"/>
      <c r="M475" s="95"/>
      <c r="N475" s="95"/>
      <c r="O475" s="95"/>
      <c r="P475" s="97"/>
      <c r="Q475" s="97"/>
      <c r="R475" s="97"/>
      <c r="S475" s="97"/>
      <c r="T475" s="97"/>
      <c r="U475" s="97"/>
      <c r="V475" s="97"/>
      <c r="W475" s="98">
        <f t="shared" si="22"/>
        <v>0</v>
      </c>
      <c r="X475" s="95"/>
      <c r="Y475" s="95"/>
      <c r="Z475" s="97"/>
      <c r="AA475" s="97"/>
      <c r="AB475" s="97"/>
      <c r="AC475" s="97"/>
      <c r="AD475" s="97"/>
      <c r="AE475" s="97"/>
      <c r="AF475" s="95"/>
      <c r="AG475" s="95"/>
      <c r="AH475" s="95"/>
      <c r="AI475" s="95"/>
      <c r="AJ475" s="95"/>
      <c r="AK475" s="95"/>
      <c r="AL475" s="95"/>
      <c r="AM475" s="98">
        <f t="shared" si="23"/>
        <v>0</v>
      </c>
      <c r="AN475" s="97"/>
      <c r="AO475" s="97"/>
      <c r="AP475" s="97"/>
      <c r="AQ475" s="95"/>
      <c r="AR475" s="98">
        <f t="shared" si="24"/>
        <v>0</v>
      </c>
      <c r="AS475" s="94"/>
      <c r="AT475" s="22"/>
      <c r="AU475" s="22"/>
      <c r="AV475" s="22"/>
      <c r="AW475" s="22"/>
      <c r="AX475" s="22"/>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c r="BV475" s="94"/>
      <c r="BW475" s="94"/>
      <c r="BX475" s="94"/>
      <c r="BY475" s="94"/>
      <c r="BZ475" s="94"/>
      <c r="CA475" s="94"/>
      <c r="CB475" s="94"/>
      <c r="CC475" s="94"/>
      <c r="CD475" s="94"/>
      <c r="CE475" s="94"/>
      <c r="CF475" s="94"/>
      <c r="CG475" s="94"/>
      <c r="CH475" s="94"/>
      <c r="CI475" s="94"/>
      <c r="CJ475" s="94"/>
      <c r="CK475" s="94"/>
      <c r="CL475" s="94"/>
      <c r="CM475" s="94"/>
      <c r="CN475" s="94"/>
      <c r="CO475" s="94"/>
      <c r="CP475" s="94"/>
      <c r="CQ475" s="94"/>
      <c r="CR475" s="94"/>
      <c r="CS475" s="94"/>
      <c r="CT475" s="94"/>
      <c r="CU475" s="94"/>
      <c r="CV475" s="94"/>
      <c r="CW475" s="94"/>
      <c r="CX475" s="94"/>
      <c r="CY475" s="94"/>
    </row>
    <row r="476" spans="1:103" ht="50.1" customHeight="1" x14ac:dyDescent="0.25">
      <c r="A476" s="94"/>
      <c r="B476" s="94"/>
      <c r="C476" s="94"/>
      <c r="D476" s="95"/>
      <c r="E476" s="95"/>
      <c r="F476" s="96"/>
      <c r="G476" s="95"/>
      <c r="H476" s="95"/>
      <c r="I476" s="95"/>
      <c r="J476" s="95"/>
      <c r="K476" s="95"/>
      <c r="L476" s="95"/>
      <c r="M476" s="95"/>
      <c r="N476" s="95"/>
      <c r="O476" s="95"/>
      <c r="P476" s="97"/>
      <c r="Q476" s="97"/>
      <c r="R476" s="97"/>
      <c r="S476" s="97"/>
      <c r="T476" s="97"/>
      <c r="U476" s="97"/>
      <c r="V476" s="97"/>
      <c r="W476" s="98">
        <f t="shared" si="22"/>
        <v>0</v>
      </c>
      <c r="X476" s="95"/>
      <c r="Y476" s="95"/>
      <c r="Z476" s="97"/>
      <c r="AA476" s="97"/>
      <c r="AB476" s="97"/>
      <c r="AC476" s="97"/>
      <c r="AD476" s="97"/>
      <c r="AE476" s="97"/>
      <c r="AF476" s="95"/>
      <c r="AG476" s="95"/>
      <c r="AH476" s="95"/>
      <c r="AI476" s="95"/>
      <c r="AJ476" s="95"/>
      <c r="AK476" s="95"/>
      <c r="AL476" s="95"/>
      <c r="AM476" s="98">
        <f t="shared" si="23"/>
        <v>0</v>
      </c>
      <c r="AN476" s="97"/>
      <c r="AO476" s="97"/>
      <c r="AP476" s="97"/>
      <c r="AQ476" s="95"/>
      <c r="AR476" s="98">
        <f t="shared" si="24"/>
        <v>0</v>
      </c>
      <c r="AS476" s="94"/>
      <c r="AT476" s="22"/>
      <c r="AU476" s="22"/>
      <c r="AV476" s="22"/>
      <c r="AW476" s="22"/>
      <c r="AX476" s="22"/>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c r="BV476" s="94"/>
      <c r="BW476" s="94"/>
      <c r="BX476" s="94"/>
      <c r="BY476" s="94"/>
      <c r="BZ476" s="94"/>
      <c r="CA476" s="94"/>
      <c r="CB476" s="94"/>
      <c r="CC476" s="94"/>
      <c r="CD476" s="94"/>
      <c r="CE476" s="94"/>
      <c r="CF476" s="94"/>
      <c r="CG476" s="94"/>
      <c r="CH476" s="94"/>
      <c r="CI476" s="94"/>
      <c r="CJ476" s="94"/>
      <c r="CK476" s="94"/>
      <c r="CL476" s="94"/>
      <c r="CM476" s="94"/>
      <c r="CN476" s="94"/>
      <c r="CO476" s="94"/>
      <c r="CP476" s="94"/>
      <c r="CQ476" s="94"/>
      <c r="CR476" s="94"/>
      <c r="CS476" s="94"/>
      <c r="CT476" s="94"/>
      <c r="CU476" s="94"/>
      <c r="CV476" s="94"/>
      <c r="CW476" s="94"/>
      <c r="CX476" s="94"/>
      <c r="CY476" s="94"/>
    </row>
    <row r="477" spans="1:103" ht="50.1" customHeight="1" x14ac:dyDescent="0.25">
      <c r="A477" s="94"/>
      <c r="B477" s="94"/>
      <c r="C477" s="94"/>
      <c r="D477" s="95"/>
      <c r="E477" s="95"/>
      <c r="F477" s="96"/>
      <c r="G477" s="95"/>
      <c r="H477" s="95"/>
      <c r="I477" s="95"/>
      <c r="J477" s="95"/>
      <c r="K477" s="95"/>
      <c r="L477" s="95"/>
      <c r="M477" s="95"/>
      <c r="N477" s="95"/>
      <c r="O477" s="95"/>
      <c r="P477" s="97"/>
      <c r="Q477" s="97"/>
      <c r="R477" s="97"/>
      <c r="S477" s="97"/>
      <c r="T477" s="97"/>
      <c r="U477" s="97"/>
      <c r="V477" s="97"/>
      <c r="W477" s="98">
        <f t="shared" si="22"/>
        <v>0</v>
      </c>
      <c r="X477" s="95"/>
      <c r="Y477" s="95"/>
      <c r="Z477" s="97"/>
      <c r="AA477" s="97"/>
      <c r="AB477" s="97"/>
      <c r="AC477" s="97"/>
      <c r="AD477" s="97"/>
      <c r="AE477" s="97"/>
      <c r="AF477" s="95"/>
      <c r="AG477" s="95"/>
      <c r="AH477" s="95"/>
      <c r="AI477" s="95"/>
      <c r="AJ477" s="95"/>
      <c r="AK477" s="95"/>
      <c r="AL477" s="95"/>
      <c r="AM477" s="98">
        <f t="shared" si="23"/>
        <v>0</v>
      </c>
      <c r="AN477" s="97"/>
      <c r="AO477" s="97"/>
      <c r="AP477" s="97"/>
      <c r="AQ477" s="95"/>
      <c r="AR477" s="98">
        <f t="shared" si="24"/>
        <v>0</v>
      </c>
      <c r="AS477" s="94"/>
      <c r="AT477" s="22"/>
      <c r="AU477" s="22"/>
      <c r="AV477" s="22"/>
      <c r="AW477" s="22"/>
      <c r="AX477" s="22"/>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c r="BV477" s="94"/>
      <c r="BW477" s="94"/>
      <c r="BX477" s="94"/>
      <c r="BY477" s="94"/>
      <c r="BZ477" s="94"/>
      <c r="CA477" s="94"/>
      <c r="CB477" s="94"/>
      <c r="CC477" s="94"/>
      <c r="CD477" s="94"/>
      <c r="CE477" s="94"/>
      <c r="CF477" s="94"/>
      <c r="CG477" s="94"/>
      <c r="CH477" s="94"/>
      <c r="CI477" s="94"/>
      <c r="CJ477" s="94"/>
      <c r="CK477" s="94"/>
      <c r="CL477" s="94"/>
      <c r="CM477" s="94"/>
      <c r="CN477" s="94"/>
      <c r="CO477" s="94"/>
      <c r="CP477" s="94"/>
      <c r="CQ477" s="94"/>
      <c r="CR477" s="94"/>
      <c r="CS477" s="94"/>
      <c r="CT477" s="94"/>
      <c r="CU477" s="94"/>
      <c r="CV477" s="94"/>
      <c r="CW477" s="94"/>
      <c r="CX477" s="94"/>
      <c r="CY477" s="94"/>
    </row>
    <row r="478" spans="1:103" ht="50.1" customHeight="1" x14ac:dyDescent="0.25">
      <c r="A478" s="94"/>
      <c r="B478" s="94"/>
      <c r="C478" s="94"/>
      <c r="D478" s="95"/>
      <c r="E478" s="95"/>
      <c r="F478" s="96"/>
      <c r="G478" s="95"/>
      <c r="H478" s="95"/>
      <c r="I478" s="95"/>
      <c r="J478" s="95"/>
      <c r="K478" s="95"/>
      <c r="L478" s="95"/>
      <c r="M478" s="95"/>
      <c r="N478" s="95"/>
      <c r="O478" s="95"/>
      <c r="P478" s="97"/>
      <c r="Q478" s="97"/>
      <c r="R478" s="97"/>
      <c r="S478" s="97"/>
      <c r="T478" s="97"/>
      <c r="U478" s="97"/>
      <c r="V478" s="97"/>
      <c r="W478" s="98">
        <f t="shared" si="22"/>
        <v>0</v>
      </c>
      <c r="X478" s="95"/>
      <c r="Y478" s="95"/>
      <c r="Z478" s="97"/>
      <c r="AA478" s="97"/>
      <c r="AB478" s="97"/>
      <c r="AC478" s="97"/>
      <c r="AD478" s="97"/>
      <c r="AE478" s="97"/>
      <c r="AF478" s="95"/>
      <c r="AG478" s="95"/>
      <c r="AH478" s="95"/>
      <c r="AI478" s="95"/>
      <c r="AJ478" s="95"/>
      <c r="AK478" s="95"/>
      <c r="AL478" s="95"/>
      <c r="AM478" s="98">
        <f t="shared" si="23"/>
        <v>0</v>
      </c>
      <c r="AN478" s="97"/>
      <c r="AO478" s="97"/>
      <c r="AP478" s="97"/>
      <c r="AQ478" s="95"/>
      <c r="AR478" s="98">
        <f t="shared" si="24"/>
        <v>0</v>
      </c>
      <c r="AS478" s="94"/>
      <c r="AT478" s="22"/>
      <c r="AU478" s="22"/>
      <c r="AV478" s="22"/>
      <c r="AW478" s="22"/>
      <c r="AX478" s="22"/>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c r="BV478" s="94"/>
      <c r="BW478" s="94"/>
      <c r="BX478" s="94"/>
      <c r="BY478" s="94"/>
      <c r="BZ478" s="94"/>
      <c r="CA478" s="94"/>
      <c r="CB478" s="94"/>
      <c r="CC478" s="94"/>
      <c r="CD478" s="94"/>
      <c r="CE478" s="94"/>
      <c r="CF478" s="94"/>
      <c r="CG478" s="94"/>
      <c r="CH478" s="94"/>
      <c r="CI478" s="94"/>
      <c r="CJ478" s="94"/>
      <c r="CK478" s="94"/>
      <c r="CL478" s="94"/>
      <c r="CM478" s="94"/>
      <c r="CN478" s="94"/>
      <c r="CO478" s="94"/>
      <c r="CP478" s="94"/>
      <c r="CQ478" s="94"/>
      <c r="CR478" s="94"/>
      <c r="CS478" s="94"/>
      <c r="CT478" s="94"/>
      <c r="CU478" s="94"/>
      <c r="CV478" s="94"/>
      <c r="CW478" s="94"/>
      <c r="CX478" s="94"/>
      <c r="CY478" s="94"/>
    </row>
    <row r="479" spans="1:103" ht="50.1" customHeight="1" x14ac:dyDescent="0.25">
      <c r="A479" s="94"/>
      <c r="B479" s="94"/>
      <c r="C479" s="94"/>
      <c r="D479" s="95"/>
      <c r="E479" s="95"/>
      <c r="F479" s="96"/>
      <c r="G479" s="95"/>
      <c r="H479" s="95"/>
      <c r="I479" s="95"/>
      <c r="J479" s="95"/>
      <c r="K479" s="95"/>
      <c r="L479" s="95"/>
      <c r="M479" s="95"/>
      <c r="N479" s="95"/>
      <c r="O479" s="95"/>
      <c r="P479" s="97"/>
      <c r="Q479" s="97"/>
      <c r="R479" s="97"/>
      <c r="S479" s="97"/>
      <c r="T479" s="97"/>
      <c r="U479" s="97"/>
      <c r="V479" s="97"/>
      <c r="W479" s="98">
        <f t="shared" si="22"/>
        <v>0</v>
      </c>
      <c r="X479" s="95"/>
      <c r="Y479" s="95"/>
      <c r="Z479" s="97"/>
      <c r="AA479" s="97"/>
      <c r="AB479" s="97"/>
      <c r="AC479" s="97"/>
      <c r="AD479" s="97"/>
      <c r="AE479" s="97"/>
      <c r="AF479" s="95"/>
      <c r="AG479" s="95"/>
      <c r="AH479" s="95"/>
      <c r="AI479" s="95"/>
      <c r="AJ479" s="95"/>
      <c r="AK479" s="95"/>
      <c r="AL479" s="95"/>
      <c r="AM479" s="98">
        <f t="shared" si="23"/>
        <v>0</v>
      </c>
      <c r="AN479" s="97"/>
      <c r="AO479" s="97"/>
      <c r="AP479" s="97"/>
      <c r="AQ479" s="95"/>
      <c r="AR479" s="98">
        <f t="shared" si="24"/>
        <v>0</v>
      </c>
      <c r="AS479" s="94"/>
      <c r="AT479" s="22"/>
      <c r="AU479" s="22"/>
      <c r="AV479" s="22"/>
      <c r="AW479" s="22"/>
      <c r="AX479" s="22"/>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c r="BV479" s="94"/>
      <c r="BW479" s="94"/>
      <c r="BX479" s="94"/>
      <c r="BY479" s="94"/>
      <c r="BZ479" s="94"/>
      <c r="CA479" s="94"/>
      <c r="CB479" s="94"/>
      <c r="CC479" s="94"/>
      <c r="CD479" s="94"/>
      <c r="CE479" s="94"/>
      <c r="CF479" s="94"/>
      <c r="CG479" s="94"/>
      <c r="CH479" s="94"/>
      <c r="CI479" s="94"/>
      <c r="CJ479" s="94"/>
      <c r="CK479" s="94"/>
      <c r="CL479" s="94"/>
      <c r="CM479" s="94"/>
      <c r="CN479" s="94"/>
      <c r="CO479" s="94"/>
      <c r="CP479" s="94"/>
      <c r="CQ479" s="94"/>
      <c r="CR479" s="94"/>
      <c r="CS479" s="94"/>
      <c r="CT479" s="94"/>
      <c r="CU479" s="94"/>
      <c r="CV479" s="94"/>
      <c r="CW479" s="94"/>
      <c r="CX479" s="94"/>
      <c r="CY479" s="94"/>
    </row>
    <row r="480" spans="1:103" ht="50.1" customHeight="1" x14ac:dyDescent="0.25">
      <c r="A480" s="94"/>
      <c r="B480" s="94"/>
      <c r="C480" s="94"/>
      <c r="D480" s="95"/>
      <c r="E480" s="95"/>
      <c r="F480" s="96"/>
      <c r="G480" s="95"/>
      <c r="H480" s="95"/>
      <c r="I480" s="95"/>
      <c r="J480" s="95"/>
      <c r="K480" s="95"/>
      <c r="L480" s="95"/>
      <c r="M480" s="95"/>
      <c r="N480" s="95"/>
      <c r="O480" s="95"/>
      <c r="P480" s="97"/>
      <c r="Q480" s="97"/>
      <c r="R480" s="97"/>
      <c r="S480" s="97"/>
      <c r="T480" s="97"/>
      <c r="U480" s="97"/>
      <c r="V480" s="97"/>
      <c r="W480" s="98">
        <f t="shared" si="22"/>
        <v>0</v>
      </c>
      <c r="X480" s="95"/>
      <c r="Y480" s="95"/>
      <c r="Z480" s="97"/>
      <c r="AA480" s="97"/>
      <c r="AB480" s="97"/>
      <c r="AC480" s="97"/>
      <c r="AD480" s="97"/>
      <c r="AE480" s="97"/>
      <c r="AF480" s="95"/>
      <c r="AG480" s="95"/>
      <c r="AH480" s="95"/>
      <c r="AI480" s="95"/>
      <c r="AJ480" s="95"/>
      <c r="AK480" s="95"/>
      <c r="AL480" s="95"/>
      <c r="AM480" s="98">
        <f t="shared" si="23"/>
        <v>0</v>
      </c>
      <c r="AN480" s="97"/>
      <c r="AO480" s="97"/>
      <c r="AP480" s="97"/>
      <c r="AQ480" s="95"/>
      <c r="AR480" s="98">
        <f t="shared" si="24"/>
        <v>0</v>
      </c>
      <c r="AS480" s="94"/>
      <c r="AT480" s="22"/>
      <c r="AU480" s="22"/>
      <c r="AV480" s="22"/>
      <c r="AW480" s="22"/>
      <c r="AX480" s="22"/>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c r="BV480" s="94"/>
      <c r="BW480" s="94"/>
      <c r="BX480" s="94"/>
      <c r="BY480" s="94"/>
      <c r="BZ480" s="94"/>
      <c r="CA480" s="94"/>
      <c r="CB480" s="94"/>
      <c r="CC480" s="94"/>
      <c r="CD480" s="94"/>
      <c r="CE480" s="94"/>
      <c r="CF480" s="94"/>
      <c r="CG480" s="94"/>
      <c r="CH480" s="94"/>
      <c r="CI480" s="94"/>
      <c r="CJ480" s="94"/>
      <c r="CK480" s="94"/>
      <c r="CL480" s="94"/>
      <c r="CM480" s="94"/>
      <c r="CN480" s="94"/>
      <c r="CO480" s="94"/>
      <c r="CP480" s="94"/>
      <c r="CQ480" s="94"/>
      <c r="CR480" s="94"/>
      <c r="CS480" s="94"/>
      <c r="CT480" s="94"/>
      <c r="CU480" s="94"/>
      <c r="CV480" s="94"/>
      <c r="CW480" s="94"/>
      <c r="CX480" s="94"/>
      <c r="CY480" s="94"/>
    </row>
    <row r="481" spans="1:103" ht="50.1" customHeight="1" x14ac:dyDescent="0.25">
      <c r="A481" s="94"/>
      <c r="B481" s="94"/>
      <c r="C481" s="94"/>
      <c r="D481" s="95"/>
      <c r="E481" s="95"/>
      <c r="F481" s="96"/>
      <c r="G481" s="95"/>
      <c r="H481" s="95"/>
      <c r="I481" s="95"/>
      <c r="J481" s="95"/>
      <c r="K481" s="95"/>
      <c r="L481" s="95"/>
      <c r="M481" s="95"/>
      <c r="N481" s="95"/>
      <c r="O481" s="95"/>
      <c r="P481" s="97"/>
      <c r="Q481" s="97"/>
      <c r="R481" s="97"/>
      <c r="S481" s="97"/>
      <c r="T481" s="97"/>
      <c r="U481" s="97"/>
      <c r="V481" s="97"/>
      <c r="W481" s="98">
        <f t="shared" si="22"/>
        <v>0</v>
      </c>
      <c r="X481" s="95"/>
      <c r="Y481" s="95"/>
      <c r="Z481" s="97"/>
      <c r="AA481" s="97"/>
      <c r="AB481" s="97"/>
      <c r="AC481" s="97"/>
      <c r="AD481" s="97"/>
      <c r="AE481" s="97"/>
      <c r="AF481" s="95"/>
      <c r="AG481" s="95"/>
      <c r="AH481" s="95"/>
      <c r="AI481" s="95"/>
      <c r="AJ481" s="95"/>
      <c r="AK481" s="95"/>
      <c r="AL481" s="95"/>
      <c r="AM481" s="98">
        <f t="shared" si="23"/>
        <v>0</v>
      </c>
      <c r="AN481" s="97"/>
      <c r="AO481" s="97"/>
      <c r="AP481" s="97"/>
      <c r="AQ481" s="95"/>
      <c r="AR481" s="98">
        <f t="shared" si="24"/>
        <v>0</v>
      </c>
      <c r="AS481" s="94"/>
      <c r="AT481" s="22"/>
      <c r="AU481" s="22"/>
      <c r="AV481" s="22"/>
      <c r="AW481" s="22"/>
      <c r="AX481" s="22"/>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c r="BV481" s="94"/>
      <c r="BW481" s="94"/>
      <c r="BX481" s="94"/>
      <c r="BY481" s="94"/>
      <c r="BZ481" s="94"/>
      <c r="CA481" s="94"/>
      <c r="CB481" s="94"/>
      <c r="CC481" s="94"/>
      <c r="CD481" s="94"/>
      <c r="CE481" s="94"/>
      <c r="CF481" s="94"/>
      <c r="CG481" s="94"/>
      <c r="CH481" s="94"/>
      <c r="CI481" s="94"/>
      <c r="CJ481" s="94"/>
      <c r="CK481" s="94"/>
      <c r="CL481" s="94"/>
      <c r="CM481" s="94"/>
      <c r="CN481" s="94"/>
      <c r="CO481" s="94"/>
      <c r="CP481" s="94"/>
      <c r="CQ481" s="94"/>
      <c r="CR481" s="94"/>
      <c r="CS481" s="94"/>
      <c r="CT481" s="94"/>
      <c r="CU481" s="94"/>
      <c r="CV481" s="94"/>
      <c r="CW481" s="94"/>
      <c r="CX481" s="94"/>
      <c r="CY481" s="94"/>
    </row>
    <row r="482" spans="1:103" ht="50.1" customHeight="1" x14ac:dyDescent="0.25">
      <c r="A482" s="94"/>
      <c r="B482" s="94"/>
      <c r="C482" s="94"/>
      <c r="D482" s="95"/>
      <c r="E482" s="95"/>
      <c r="F482" s="96"/>
      <c r="G482" s="95"/>
      <c r="H482" s="95"/>
      <c r="I482" s="95"/>
      <c r="J482" s="95"/>
      <c r="K482" s="95"/>
      <c r="L482" s="95"/>
      <c r="M482" s="95"/>
      <c r="N482" s="95"/>
      <c r="O482" s="95"/>
      <c r="P482" s="97"/>
      <c r="Q482" s="97"/>
      <c r="R482" s="97"/>
      <c r="S482" s="97"/>
      <c r="T482" s="97"/>
      <c r="U482" s="97"/>
      <c r="V482" s="97"/>
      <c r="W482" s="98">
        <f t="shared" si="22"/>
        <v>0</v>
      </c>
      <c r="X482" s="95"/>
      <c r="Y482" s="95"/>
      <c r="Z482" s="97"/>
      <c r="AA482" s="97"/>
      <c r="AB482" s="97"/>
      <c r="AC482" s="97"/>
      <c r="AD482" s="97"/>
      <c r="AE482" s="97"/>
      <c r="AF482" s="95"/>
      <c r="AG482" s="95"/>
      <c r="AH482" s="95"/>
      <c r="AI482" s="95"/>
      <c r="AJ482" s="95"/>
      <c r="AK482" s="95"/>
      <c r="AL482" s="95"/>
      <c r="AM482" s="98">
        <f t="shared" si="23"/>
        <v>0</v>
      </c>
      <c r="AN482" s="97"/>
      <c r="AO482" s="97"/>
      <c r="AP482" s="97"/>
      <c r="AQ482" s="95"/>
      <c r="AR482" s="98">
        <f t="shared" si="24"/>
        <v>0</v>
      </c>
      <c r="AS482" s="94"/>
      <c r="AT482" s="22"/>
      <c r="AU482" s="22"/>
      <c r="AV482" s="22"/>
      <c r="AW482" s="22"/>
      <c r="AX482" s="22"/>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c r="BV482" s="94"/>
      <c r="BW482" s="94"/>
      <c r="BX482" s="94"/>
      <c r="BY482" s="94"/>
      <c r="BZ482" s="94"/>
      <c r="CA482" s="94"/>
      <c r="CB482" s="94"/>
      <c r="CC482" s="94"/>
      <c r="CD482" s="94"/>
      <c r="CE482" s="94"/>
      <c r="CF482" s="94"/>
      <c r="CG482" s="94"/>
      <c r="CH482" s="94"/>
      <c r="CI482" s="94"/>
      <c r="CJ482" s="94"/>
      <c r="CK482" s="94"/>
      <c r="CL482" s="94"/>
      <c r="CM482" s="94"/>
      <c r="CN482" s="94"/>
      <c r="CO482" s="94"/>
      <c r="CP482" s="94"/>
      <c r="CQ482" s="94"/>
      <c r="CR482" s="94"/>
      <c r="CS482" s="94"/>
      <c r="CT482" s="94"/>
      <c r="CU482" s="94"/>
      <c r="CV482" s="94"/>
      <c r="CW482" s="94"/>
      <c r="CX482" s="94"/>
      <c r="CY482" s="94"/>
    </row>
    <row r="483" spans="1:103" ht="50.1" customHeight="1" x14ac:dyDescent="0.25">
      <c r="A483" s="94"/>
      <c r="B483" s="94"/>
      <c r="C483" s="94"/>
      <c r="D483" s="95"/>
      <c r="E483" s="95"/>
      <c r="F483" s="96"/>
      <c r="G483" s="95"/>
      <c r="H483" s="95"/>
      <c r="I483" s="95"/>
      <c r="J483" s="95"/>
      <c r="K483" s="95"/>
      <c r="L483" s="95"/>
      <c r="M483" s="95"/>
      <c r="N483" s="95"/>
      <c r="O483" s="95"/>
      <c r="P483" s="97"/>
      <c r="Q483" s="97"/>
      <c r="R483" s="97"/>
      <c r="S483" s="97"/>
      <c r="T483" s="97"/>
      <c r="U483" s="97"/>
      <c r="V483" s="97"/>
      <c r="W483" s="98">
        <f t="shared" si="22"/>
        <v>0</v>
      </c>
      <c r="X483" s="95"/>
      <c r="Y483" s="95"/>
      <c r="Z483" s="97"/>
      <c r="AA483" s="97"/>
      <c r="AB483" s="97"/>
      <c r="AC483" s="97"/>
      <c r="AD483" s="97"/>
      <c r="AE483" s="97"/>
      <c r="AF483" s="95"/>
      <c r="AG483" s="95"/>
      <c r="AH483" s="95"/>
      <c r="AI483" s="95"/>
      <c r="AJ483" s="95"/>
      <c r="AK483" s="95"/>
      <c r="AL483" s="95"/>
      <c r="AM483" s="98">
        <f t="shared" si="23"/>
        <v>0</v>
      </c>
      <c r="AN483" s="97"/>
      <c r="AO483" s="97"/>
      <c r="AP483" s="97"/>
      <c r="AQ483" s="95"/>
      <c r="AR483" s="98">
        <f t="shared" si="24"/>
        <v>0</v>
      </c>
      <c r="AS483" s="94"/>
      <c r="AT483" s="22"/>
      <c r="AU483" s="22"/>
      <c r="AV483" s="22"/>
      <c r="AW483" s="22"/>
      <c r="AX483" s="22"/>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c r="BV483" s="94"/>
      <c r="BW483" s="94"/>
      <c r="BX483" s="94"/>
      <c r="BY483" s="94"/>
      <c r="BZ483" s="94"/>
      <c r="CA483" s="94"/>
      <c r="CB483" s="94"/>
      <c r="CC483" s="94"/>
      <c r="CD483" s="94"/>
      <c r="CE483" s="94"/>
      <c r="CF483" s="94"/>
      <c r="CG483" s="94"/>
      <c r="CH483" s="94"/>
      <c r="CI483" s="94"/>
      <c r="CJ483" s="94"/>
      <c r="CK483" s="94"/>
      <c r="CL483" s="94"/>
      <c r="CM483" s="94"/>
      <c r="CN483" s="94"/>
      <c r="CO483" s="94"/>
      <c r="CP483" s="94"/>
      <c r="CQ483" s="94"/>
      <c r="CR483" s="94"/>
      <c r="CS483" s="94"/>
      <c r="CT483" s="94"/>
      <c r="CU483" s="94"/>
      <c r="CV483" s="94"/>
      <c r="CW483" s="94"/>
      <c r="CX483" s="94"/>
      <c r="CY483" s="94"/>
    </row>
    <row r="484" spans="1:103" ht="50.1" customHeight="1" x14ac:dyDescent="0.25">
      <c r="A484" s="94"/>
      <c r="B484" s="94"/>
      <c r="C484" s="94"/>
      <c r="D484" s="95"/>
      <c r="E484" s="95"/>
      <c r="F484" s="96"/>
      <c r="G484" s="95"/>
      <c r="H484" s="95"/>
      <c r="I484" s="95"/>
      <c r="J484" s="95"/>
      <c r="K484" s="95"/>
      <c r="L484" s="95"/>
      <c r="M484" s="95"/>
      <c r="N484" s="95"/>
      <c r="O484" s="95"/>
      <c r="P484" s="97"/>
      <c r="Q484" s="97"/>
      <c r="R484" s="97"/>
      <c r="S484" s="97"/>
      <c r="T484" s="97"/>
      <c r="U484" s="97"/>
      <c r="V484" s="97"/>
      <c r="W484" s="98">
        <f t="shared" si="22"/>
        <v>0</v>
      </c>
      <c r="X484" s="95"/>
      <c r="Y484" s="95"/>
      <c r="Z484" s="97"/>
      <c r="AA484" s="97"/>
      <c r="AB484" s="97"/>
      <c r="AC484" s="97"/>
      <c r="AD484" s="97"/>
      <c r="AE484" s="97"/>
      <c r="AF484" s="95"/>
      <c r="AG484" s="95"/>
      <c r="AH484" s="95"/>
      <c r="AI484" s="95"/>
      <c r="AJ484" s="95"/>
      <c r="AK484" s="95"/>
      <c r="AL484" s="95"/>
      <c r="AM484" s="98">
        <f t="shared" si="23"/>
        <v>0</v>
      </c>
      <c r="AN484" s="97"/>
      <c r="AO484" s="97"/>
      <c r="AP484" s="97"/>
      <c r="AQ484" s="95"/>
      <c r="AR484" s="98">
        <f t="shared" si="24"/>
        <v>0</v>
      </c>
      <c r="AS484" s="94"/>
      <c r="AT484" s="22"/>
      <c r="AU484" s="22"/>
      <c r="AV484" s="22"/>
      <c r="AW484" s="22"/>
      <c r="AX484" s="22"/>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c r="BV484" s="94"/>
      <c r="BW484" s="94"/>
      <c r="BX484" s="94"/>
      <c r="BY484" s="94"/>
      <c r="BZ484" s="94"/>
      <c r="CA484" s="94"/>
      <c r="CB484" s="94"/>
      <c r="CC484" s="94"/>
      <c r="CD484" s="94"/>
      <c r="CE484" s="94"/>
      <c r="CF484" s="94"/>
      <c r="CG484" s="94"/>
      <c r="CH484" s="94"/>
      <c r="CI484" s="94"/>
      <c r="CJ484" s="94"/>
      <c r="CK484" s="94"/>
      <c r="CL484" s="94"/>
      <c r="CM484" s="94"/>
      <c r="CN484" s="94"/>
      <c r="CO484" s="94"/>
      <c r="CP484" s="94"/>
      <c r="CQ484" s="94"/>
      <c r="CR484" s="94"/>
      <c r="CS484" s="94"/>
      <c r="CT484" s="94"/>
      <c r="CU484" s="94"/>
      <c r="CV484" s="94"/>
      <c r="CW484" s="94"/>
      <c r="CX484" s="94"/>
      <c r="CY484" s="94"/>
    </row>
    <row r="485" spans="1:103" ht="50.1" customHeight="1" x14ac:dyDescent="0.25">
      <c r="A485" s="94"/>
      <c r="B485" s="94"/>
      <c r="C485" s="94"/>
      <c r="D485" s="95"/>
      <c r="E485" s="95"/>
      <c r="F485" s="96"/>
      <c r="G485" s="95"/>
      <c r="H485" s="95"/>
      <c r="I485" s="95"/>
      <c r="J485" s="95"/>
      <c r="K485" s="95"/>
      <c r="L485" s="95"/>
      <c r="M485" s="95"/>
      <c r="N485" s="95"/>
      <c r="O485" s="95"/>
      <c r="P485" s="97"/>
      <c r="Q485" s="97"/>
      <c r="R485" s="97"/>
      <c r="S485" s="97"/>
      <c r="T485" s="97"/>
      <c r="U485" s="97"/>
      <c r="V485" s="97"/>
      <c r="W485" s="98">
        <f t="shared" si="22"/>
        <v>0</v>
      </c>
      <c r="X485" s="95"/>
      <c r="Y485" s="95"/>
      <c r="Z485" s="97"/>
      <c r="AA485" s="97"/>
      <c r="AB485" s="97"/>
      <c r="AC485" s="97"/>
      <c r="AD485" s="97"/>
      <c r="AE485" s="97"/>
      <c r="AF485" s="95"/>
      <c r="AG485" s="95"/>
      <c r="AH485" s="95"/>
      <c r="AI485" s="95"/>
      <c r="AJ485" s="95"/>
      <c r="AK485" s="95"/>
      <c r="AL485" s="95"/>
      <c r="AM485" s="98">
        <f t="shared" si="23"/>
        <v>0</v>
      </c>
      <c r="AN485" s="97"/>
      <c r="AO485" s="97"/>
      <c r="AP485" s="97"/>
      <c r="AQ485" s="95"/>
      <c r="AR485" s="98">
        <f t="shared" si="24"/>
        <v>0</v>
      </c>
      <c r="AS485" s="94"/>
      <c r="AT485" s="22"/>
      <c r="AU485" s="22"/>
      <c r="AV485" s="22"/>
      <c r="AW485" s="22"/>
      <c r="AX485" s="22"/>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c r="BV485" s="94"/>
      <c r="BW485" s="94"/>
      <c r="BX485" s="94"/>
      <c r="BY485" s="94"/>
      <c r="BZ485" s="94"/>
      <c r="CA485" s="94"/>
      <c r="CB485" s="94"/>
      <c r="CC485" s="94"/>
      <c r="CD485" s="94"/>
      <c r="CE485" s="94"/>
      <c r="CF485" s="94"/>
      <c r="CG485" s="94"/>
      <c r="CH485" s="94"/>
      <c r="CI485" s="94"/>
      <c r="CJ485" s="94"/>
      <c r="CK485" s="94"/>
      <c r="CL485" s="94"/>
      <c r="CM485" s="94"/>
      <c r="CN485" s="94"/>
      <c r="CO485" s="94"/>
      <c r="CP485" s="94"/>
      <c r="CQ485" s="94"/>
      <c r="CR485" s="94"/>
      <c r="CS485" s="94"/>
      <c r="CT485" s="94"/>
      <c r="CU485" s="94"/>
      <c r="CV485" s="94"/>
      <c r="CW485" s="94"/>
      <c r="CX485" s="94"/>
      <c r="CY485" s="94"/>
    </row>
    <row r="486" spans="1:103" ht="50.1" customHeight="1" x14ac:dyDescent="0.25">
      <c r="A486" s="94"/>
      <c r="B486" s="94"/>
      <c r="C486" s="94"/>
      <c r="D486" s="95"/>
      <c r="E486" s="95"/>
      <c r="F486" s="96"/>
      <c r="G486" s="95"/>
      <c r="H486" s="95"/>
      <c r="I486" s="95"/>
      <c r="J486" s="95"/>
      <c r="K486" s="95"/>
      <c r="L486" s="95"/>
      <c r="M486" s="95"/>
      <c r="N486" s="95"/>
      <c r="O486" s="95"/>
      <c r="P486" s="97"/>
      <c r="Q486" s="97"/>
      <c r="R486" s="97"/>
      <c r="S486" s="97"/>
      <c r="T486" s="97"/>
      <c r="U486" s="97"/>
      <c r="V486" s="97"/>
      <c r="W486" s="98">
        <f t="shared" si="22"/>
        <v>0</v>
      </c>
      <c r="X486" s="95"/>
      <c r="Y486" s="95"/>
      <c r="Z486" s="97"/>
      <c r="AA486" s="97"/>
      <c r="AB486" s="97"/>
      <c r="AC486" s="97"/>
      <c r="AD486" s="97"/>
      <c r="AE486" s="97"/>
      <c r="AF486" s="95"/>
      <c r="AG486" s="95"/>
      <c r="AH486" s="95"/>
      <c r="AI486" s="95"/>
      <c r="AJ486" s="95"/>
      <c r="AK486" s="95"/>
      <c r="AL486" s="95"/>
      <c r="AM486" s="98">
        <f t="shared" si="23"/>
        <v>0</v>
      </c>
      <c r="AN486" s="97"/>
      <c r="AO486" s="97"/>
      <c r="AP486" s="97"/>
      <c r="AQ486" s="95"/>
      <c r="AR486" s="98">
        <f t="shared" si="24"/>
        <v>0</v>
      </c>
      <c r="AS486" s="94"/>
      <c r="AT486" s="22"/>
      <c r="AU486" s="22"/>
      <c r="AV486" s="22"/>
      <c r="AW486" s="22"/>
      <c r="AX486" s="22"/>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c r="BV486" s="94"/>
      <c r="BW486" s="94"/>
      <c r="BX486" s="94"/>
      <c r="BY486" s="94"/>
      <c r="BZ486" s="94"/>
      <c r="CA486" s="94"/>
      <c r="CB486" s="94"/>
      <c r="CC486" s="94"/>
      <c r="CD486" s="94"/>
      <c r="CE486" s="94"/>
      <c r="CF486" s="94"/>
      <c r="CG486" s="94"/>
      <c r="CH486" s="94"/>
      <c r="CI486" s="94"/>
      <c r="CJ486" s="94"/>
      <c r="CK486" s="94"/>
      <c r="CL486" s="94"/>
      <c r="CM486" s="94"/>
      <c r="CN486" s="94"/>
      <c r="CO486" s="94"/>
      <c r="CP486" s="94"/>
      <c r="CQ486" s="94"/>
      <c r="CR486" s="94"/>
      <c r="CS486" s="94"/>
      <c r="CT486" s="94"/>
      <c r="CU486" s="94"/>
      <c r="CV486" s="94"/>
      <c r="CW486" s="94"/>
      <c r="CX486" s="94"/>
      <c r="CY486" s="94"/>
    </row>
    <row r="487" spans="1:103" ht="50.1" customHeight="1" x14ac:dyDescent="0.25">
      <c r="A487" s="94"/>
      <c r="B487" s="94"/>
      <c r="C487" s="94"/>
      <c r="D487" s="95"/>
      <c r="E487" s="95"/>
      <c r="F487" s="96"/>
      <c r="G487" s="95"/>
      <c r="H487" s="95"/>
      <c r="I487" s="95"/>
      <c r="J487" s="95"/>
      <c r="K487" s="95"/>
      <c r="L487" s="95"/>
      <c r="M487" s="95"/>
      <c r="N487" s="95"/>
      <c r="O487" s="95"/>
      <c r="P487" s="97"/>
      <c r="Q487" s="97"/>
      <c r="R487" s="97"/>
      <c r="S487" s="97"/>
      <c r="T487" s="97"/>
      <c r="U487" s="97"/>
      <c r="V487" s="97"/>
      <c r="W487" s="98">
        <f t="shared" si="22"/>
        <v>0</v>
      </c>
      <c r="X487" s="95"/>
      <c r="Y487" s="95"/>
      <c r="Z487" s="97"/>
      <c r="AA487" s="97"/>
      <c r="AB487" s="97"/>
      <c r="AC487" s="97"/>
      <c r="AD487" s="97"/>
      <c r="AE487" s="97"/>
      <c r="AF487" s="95"/>
      <c r="AG487" s="95"/>
      <c r="AH487" s="95"/>
      <c r="AI487" s="95"/>
      <c r="AJ487" s="95"/>
      <c r="AK487" s="95"/>
      <c r="AL487" s="95"/>
      <c r="AM487" s="98">
        <f t="shared" si="23"/>
        <v>0</v>
      </c>
      <c r="AN487" s="97"/>
      <c r="AO487" s="97"/>
      <c r="AP487" s="97"/>
      <c r="AQ487" s="95"/>
      <c r="AR487" s="98">
        <f t="shared" si="24"/>
        <v>0</v>
      </c>
      <c r="AS487" s="94"/>
      <c r="AT487" s="22"/>
      <c r="AU487" s="22"/>
      <c r="AV487" s="22"/>
      <c r="AW487" s="22"/>
      <c r="AX487" s="22"/>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c r="BV487" s="94"/>
      <c r="BW487" s="94"/>
      <c r="BX487" s="94"/>
      <c r="BY487" s="94"/>
      <c r="BZ487" s="94"/>
      <c r="CA487" s="94"/>
      <c r="CB487" s="94"/>
      <c r="CC487" s="94"/>
      <c r="CD487" s="94"/>
      <c r="CE487" s="94"/>
      <c r="CF487" s="94"/>
      <c r="CG487" s="94"/>
      <c r="CH487" s="94"/>
      <c r="CI487" s="94"/>
      <c r="CJ487" s="94"/>
      <c r="CK487" s="94"/>
      <c r="CL487" s="94"/>
      <c r="CM487" s="94"/>
      <c r="CN487" s="94"/>
      <c r="CO487" s="94"/>
      <c r="CP487" s="94"/>
      <c r="CQ487" s="94"/>
      <c r="CR487" s="94"/>
      <c r="CS487" s="94"/>
      <c r="CT487" s="94"/>
      <c r="CU487" s="94"/>
      <c r="CV487" s="94"/>
      <c r="CW487" s="94"/>
      <c r="CX487" s="94"/>
      <c r="CY487" s="94"/>
    </row>
    <row r="488" spans="1:103" ht="50.1" customHeight="1" x14ac:dyDescent="0.25">
      <c r="A488" s="94"/>
      <c r="B488" s="94"/>
      <c r="C488" s="94"/>
      <c r="D488" s="95"/>
      <c r="E488" s="95"/>
      <c r="F488" s="96"/>
      <c r="G488" s="95"/>
      <c r="H488" s="95"/>
      <c r="I488" s="95"/>
      <c r="J488" s="95"/>
      <c r="K488" s="95"/>
      <c r="L488" s="95"/>
      <c r="M488" s="95"/>
      <c r="N488" s="95"/>
      <c r="O488" s="95"/>
      <c r="P488" s="97"/>
      <c r="Q488" s="97"/>
      <c r="R488" s="97"/>
      <c r="S488" s="97"/>
      <c r="T488" s="97"/>
      <c r="U488" s="97"/>
      <c r="V488" s="97"/>
      <c r="W488" s="98">
        <f t="shared" si="22"/>
        <v>0</v>
      </c>
      <c r="X488" s="95"/>
      <c r="Y488" s="95"/>
      <c r="Z488" s="97"/>
      <c r="AA488" s="97"/>
      <c r="AB488" s="97"/>
      <c r="AC488" s="97"/>
      <c r="AD488" s="97"/>
      <c r="AE488" s="97"/>
      <c r="AF488" s="95"/>
      <c r="AG488" s="95"/>
      <c r="AH488" s="95"/>
      <c r="AI488" s="95"/>
      <c r="AJ488" s="95"/>
      <c r="AK488" s="95"/>
      <c r="AL488" s="95"/>
      <c r="AM488" s="98">
        <f t="shared" si="23"/>
        <v>0</v>
      </c>
      <c r="AN488" s="97"/>
      <c r="AO488" s="97"/>
      <c r="AP488" s="97"/>
      <c r="AQ488" s="95"/>
      <c r="AR488" s="98">
        <f t="shared" si="24"/>
        <v>0</v>
      </c>
      <c r="AS488" s="94"/>
      <c r="AT488" s="22"/>
      <c r="AU488" s="22"/>
      <c r="AV488" s="22"/>
      <c r="AW488" s="22"/>
      <c r="AX488" s="22"/>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c r="BV488" s="94"/>
      <c r="BW488" s="94"/>
      <c r="BX488" s="94"/>
      <c r="BY488" s="94"/>
      <c r="BZ488" s="94"/>
      <c r="CA488" s="94"/>
      <c r="CB488" s="94"/>
      <c r="CC488" s="94"/>
      <c r="CD488" s="94"/>
      <c r="CE488" s="94"/>
      <c r="CF488" s="94"/>
      <c r="CG488" s="94"/>
      <c r="CH488" s="94"/>
      <c r="CI488" s="94"/>
      <c r="CJ488" s="94"/>
      <c r="CK488" s="94"/>
      <c r="CL488" s="94"/>
      <c r="CM488" s="94"/>
      <c r="CN488" s="94"/>
      <c r="CO488" s="94"/>
      <c r="CP488" s="94"/>
      <c r="CQ488" s="94"/>
      <c r="CR488" s="94"/>
      <c r="CS488" s="94"/>
      <c r="CT488" s="94"/>
      <c r="CU488" s="94"/>
      <c r="CV488" s="94"/>
      <c r="CW488" s="94"/>
      <c r="CX488" s="94"/>
      <c r="CY488" s="94"/>
    </row>
    <row r="489" spans="1:103" ht="50.1" customHeight="1" x14ac:dyDescent="0.25">
      <c r="A489" s="94"/>
      <c r="B489" s="94"/>
      <c r="C489" s="94"/>
      <c r="D489" s="95"/>
      <c r="E489" s="95"/>
      <c r="F489" s="96"/>
      <c r="G489" s="95"/>
      <c r="H489" s="95"/>
      <c r="I489" s="95"/>
      <c r="J489" s="95"/>
      <c r="K489" s="95"/>
      <c r="L489" s="95"/>
      <c r="M489" s="95"/>
      <c r="N489" s="95"/>
      <c r="O489" s="95"/>
      <c r="P489" s="97"/>
      <c r="Q489" s="97"/>
      <c r="R489" s="97"/>
      <c r="S489" s="97"/>
      <c r="T489" s="97"/>
      <c r="U489" s="97"/>
      <c r="V489" s="97"/>
      <c r="W489" s="98">
        <f t="shared" si="22"/>
        <v>0</v>
      </c>
      <c r="X489" s="95"/>
      <c r="Y489" s="95"/>
      <c r="Z489" s="97"/>
      <c r="AA489" s="97"/>
      <c r="AB489" s="97"/>
      <c r="AC489" s="97"/>
      <c r="AD489" s="97"/>
      <c r="AE489" s="97"/>
      <c r="AF489" s="95"/>
      <c r="AG489" s="95"/>
      <c r="AH489" s="95"/>
      <c r="AI489" s="95"/>
      <c r="AJ489" s="95"/>
      <c r="AK489" s="95"/>
      <c r="AL489" s="95"/>
      <c r="AM489" s="98">
        <f t="shared" si="23"/>
        <v>0</v>
      </c>
      <c r="AN489" s="97"/>
      <c r="AO489" s="97"/>
      <c r="AP489" s="97"/>
      <c r="AQ489" s="95"/>
      <c r="AR489" s="98">
        <f t="shared" si="24"/>
        <v>0</v>
      </c>
      <c r="AS489" s="94"/>
      <c r="AT489" s="22"/>
      <c r="AU489" s="22"/>
      <c r="AV489" s="22"/>
      <c r="AW489" s="22"/>
      <c r="AX489" s="22"/>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c r="BV489" s="94"/>
      <c r="BW489" s="94"/>
      <c r="BX489" s="94"/>
      <c r="BY489" s="94"/>
      <c r="BZ489" s="94"/>
      <c r="CA489" s="94"/>
      <c r="CB489" s="94"/>
      <c r="CC489" s="94"/>
      <c r="CD489" s="94"/>
      <c r="CE489" s="94"/>
      <c r="CF489" s="94"/>
      <c r="CG489" s="94"/>
      <c r="CH489" s="94"/>
      <c r="CI489" s="94"/>
      <c r="CJ489" s="94"/>
      <c r="CK489" s="94"/>
      <c r="CL489" s="94"/>
      <c r="CM489" s="94"/>
      <c r="CN489" s="94"/>
      <c r="CO489" s="94"/>
      <c r="CP489" s="94"/>
      <c r="CQ489" s="94"/>
      <c r="CR489" s="94"/>
      <c r="CS489" s="94"/>
      <c r="CT489" s="94"/>
      <c r="CU489" s="94"/>
      <c r="CV489" s="94"/>
      <c r="CW489" s="94"/>
      <c r="CX489" s="94"/>
      <c r="CY489" s="94"/>
    </row>
    <row r="490" spans="1:103" ht="50.1" customHeight="1" x14ac:dyDescent="0.25">
      <c r="A490" s="94"/>
      <c r="B490" s="94"/>
      <c r="C490" s="94"/>
      <c r="D490" s="95"/>
      <c r="E490" s="95"/>
      <c r="F490" s="96"/>
      <c r="G490" s="95"/>
      <c r="H490" s="95"/>
      <c r="I490" s="95"/>
      <c r="J490" s="95"/>
      <c r="K490" s="95"/>
      <c r="L490" s="95"/>
      <c r="M490" s="95"/>
      <c r="N490" s="95"/>
      <c r="O490" s="95"/>
      <c r="P490" s="97"/>
      <c r="Q490" s="97"/>
      <c r="R490" s="97"/>
      <c r="S490" s="97"/>
      <c r="T490" s="97"/>
      <c r="U490" s="97"/>
      <c r="V490" s="97"/>
      <c r="W490" s="98">
        <f t="shared" si="22"/>
        <v>0</v>
      </c>
      <c r="X490" s="95"/>
      <c r="Y490" s="95"/>
      <c r="Z490" s="97"/>
      <c r="AA490" s="97"/>
      <c r="AB490" s="97"/>
      <c r="AC490" s="97"/>
      <c r="AD490" s="97"/>
      <c r="AE490" s="97"/>
      <c r="AF490" s="95"/>
      <c r="AG490" s="95"/>
      <c r="AH490" s="95"/>
      <c r="AI490" s="95"/>
      <c r="AJ490" s="95"/>
      <c r="AK490" s="95"/>
      <c r="AL490" s="95"/>
      <c r="AM490" s="98">
        <f t="shared" si="23"/>
        <v>0</v>
      </c>
      <c r="AN490" s="97"/>
      <c r="AO490" s="97"/>
      <c r="AP490" s="97"/>
      <c r="AQ490" s="95"/>
      <c r="AR490" s="98">
        <f t="shared" si="24"/>
        <v>0</v>
      </c>
      <c r="AS490" s="94"/>
      <c r="AT490" s="22"/>
      <c r="AU490" s="22"/>
      <c r="AV490" s="22"/>
      <c r="AW490" s="22"/>
      <c r="AX490" s="22"/>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c r="BV490" s="94"/>
      <c r="BW490" s="94"/>
      <c r="BX490" s="94"/>
      <c r="BY490" s="94"/>
      <c r="BZ490" s="94"/>
      <c r="CA490" s="94"/>
      <c r="CB490" s="94"/>
      <c r="CC490" s="94"/>
      <c r="CD490" s="94"/>
      <c r="CE490" s="94"/>
      <c r="CF490" s="94"/>
      <c r="CG490" s="94"/>
      <c r="CH490" s="94"/>
      <c r="CI490" s="94"/>
      <c r="CJ490" s="94"/>
      <c r="CK490" s="94"/>
      <c r="CL490" s="94"/>
      <c r="CM490" s="94"/>
      <c r="CN490" s="94"/>
      <c r="CO490" s="94"/>
      <c r="CP490" s="94"/>
      <c r="CQ490" s="94"/>
      <c r="CR490" s="94"/>
      <c r="CS490" s="94"/>
      <c r="CT490" s="94"/>
      <c r="CU490" s="94"/>
      <c r="CV490" s="94"/>
      <c r="CW490" s="94"/>
      <c r="CX490" s="94"/>
      <c r="CY490" s="94"/>
    </row>
    <row r="491" spans="1:103" ht="50.1" customHeight="1" x14ac:dyDescent="0.25">
      <c r="A491" s="94"/>
      <c r="B491" s="94"/>
      <c r="C491" s="94"/>
      <c r="D491" s="95"/>
      <c r="E491" s="95"/>
      <c r="F491" s="96"/>
      <c r="G491" s="95"/>
      <c r="H491" s="95"/>
      <c r="I491" s="95"/>
      <c r="J491" s="95"/>
      <c r="K491" s="95"/>
      <c r="L491" s="95"/>
      <c r="M491" s="95"/>
      <c r="N491" s="95"/>
      <c r="O491" s="95"/>
      <c r="P491" s="97"/>
      <c r="Q491" s="97"/>
      <c r="R491" s="97"/>
      <c r="S491" s="97"/>
      <c r="T491" s="97"/>
      <c r="U491" s="97"/>
      <c r="V491" s="97"/>
      <c r="W491" s="98">
        <f t="shared" si="22"/>
        <v>0</v>
      </c>
      <c r="X491" s="95"/>
      <c r="Y491" s="95"/>
      <c r="Z491" s="97"/>
      <c r="AA491" s="97"/>
      <c r="AB491" s="97"/>
      <c r="AC491" s="97"/>
      <c r="AD491" s="97"/>
      <c r="AE491" s="97"/>
      <c r="AF491" s="95"/>
      <c r="AG491" s="95"/>
      <c r="AH491" s="95"/>
      <c r="AI491" s="95"/>
      <c r="AJ491" s="95"/>
      <c r="AK491" s="95"/>
      <c r="AL491" s="95"/>
      <c r="AM491" s="98">
        <f t="shared" si="23"/>
        <v>0</v>
      </c>
      <c r="AN491" s="97"/>
      <c r="AO491" s="97"/>
      <c r="AP491" s="97"/>
      <c r="AQ491" s="95"/>
      <c r="AR491" s="98">
        <f t="shared" si="24"/>
        <v>0</v>
      </c>
      <c r="AS491" s="94"/>
      <c r="AT491" s="22"/>
      <c r="AU491" s="22"/>
      <c r="AV491" s="22"/>
      <c r="AW491" s="22"/>
      <c r="AX491" s="22"/>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c r="BV491" s="94"/>
      <c r="BW491" s="94"/>
      <c r="BX491" s="94"/>
      <c r="BY491" s="94"/>
      <c r="BZ491" s="94"/>
      <c r="CA491" s="94"/>
      <c r="CB491" s="94"/>
      <c r="CC491" s="94"/>
      <c r="CD491" s="94"/>
      <c r="CE491" s="94"/>
      <c r="CF491" s="94"/>
      <c r="CG491" s="94"/>
      <c r="CH491" s="94"/>
      <c r="CI491" s="94"/>
      <c r="CJ491" s="94"/>
      <c r="CK491" s="94"/>
      <c r="CL491" s="94"/>
      <c r="CM491" s="94"/>
      <c r="CN491" s="94"/>
      <c r="CO491" s="94"/>
      <c r="CP491" s="94"/>
      <c r="CQ491" s="94"/>
      <c r="CR491" s="94"/>
      <c r="CS491" s="94"/>
      <c r="CT491" s="94"/>
      <c r="CU491" s="94"/>
      <c r="CV491" s="94"/>
      <c r="CW491" s="94"/>
      <c r="CX491" s="94"/>
      <c r="CY491" s="94"/>
    </row>
    <row r="492" spans="1:103" ht="50.1" customHeight="1" x14ac:dyDescent="0.25">
      <c r="A492" s="94"/>
      <c r="B492" s="94"/>
      <c r="C492" s="94"/>
      <c r="D492" s="95"/>
      <c r="E492" s="95"/>
      <c r="F492" s="96"/>
      <c r="G492" s="95"/>
      <c r="H492" s="95"/>
      <c r="I492" s="95"/>
      <c r="J492" s="95"/>
      <c r="K492" s="95"/>
      <c r="L492" s="95"/>
      <c r="M492" s="95"/>
      <c r="N492" s="95"/>
      <c r="O492" s="95"/>
      <c r="P492" s="97"/>
      <c r="Q492" s="97"/>
      <c r="R492" s="97"/>
      <c r="S492" s="97"/>
      <c r="T492" s="97"/>
      <c r="U492" s="97"/>
      <c r="V492" s="97"/>
      <c r="W492" s="98">
        <f t="shared" si="22"/>
        <v>0</v>
      </c>
      <c r="X492" s="95"/>
      <c r="Y492" s="95"/>
      <c r="Z492" s="97"/>
      <c r="AA492" s="97"/>
      <c r="AB492" s="97"/>
      <c r="AC492" s="97"/>
      <c r="AD492" s="97"/>
      <c r="AE492" s="97"/>
      <c r="AF492" s="95"/>
      <c r="AG492" s="95"/>
      <c r="AH492" s="95"/>
      <c r="AI492" s="95"/>
      <c r="AJ492" s="95"/>
      <c r="AK492" s="95"/>
      <c r="AL492" s="95"/>
      <c r="AM492" s="98">
        <f t="shared" si="23"/>
        <v>0</v>
      </c>
      <c r="AN492" s="97"/>
      <c r="AO492" s="97"/>
      <c r="AP492" s="97"/>
      <c r="AQ492" s="95"/>
      <c r="AR492" s="98">
        <f t="shared" si="24"/>
        <v>0</v>
      </c>
      <c r="AS492" s="94"/>
      <c r="AT492" s="22"/>
      <c r="AU492" s="22"/>
      <c r="AV492" s="22"/>
      <c r="AW492" s="22"/>
      <c r="AX492" s="22"/>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c r="BV492" s="94"/>
      <c r="BW492" s="94"/>
      <c r="BX492" s="94"/>
      <c r="BY492" s="94"/>
      <c r="BZ492" s="94"/>
      <c r="CA492" s="94"/>
      <c r="CB492" s="94"/>
      <c r="CC492" s="94"/>
      <c r="CD492" s="94"/>
      <c r="CE492" s="94"/>
      <c r="CF492" s="94"/>
      <c r="CG492" s="94"/>
      <c r="CH492" s="94"/>
      <c r="CI492" s="94"/>
      <c r="CJ492" s="94"/>
      <c r="CK492" s="94"/>
      <c r="CL492" s="94"/>
      <c r="CM492" s="94"/>
      <c r="CN492" s="94"/>
      <c r="CO492" s="94"/>
      <c r="CP492" s="94"/>
      <c r="CQ492" s="94"/>
      <c r="CR492" s="94"/>
      <c r="CS492" s="94"/>
      <c r="CT492" s="94"/>
      <c r="CU492" s="94"/>
      <c r="CV492" s="94"/>
      <c r="CW492" s="94"/>
      <c r="CX492" s="94"/>
      <c r="CY492" s="94"/>
    </row>
    <row r="493" spans="1:103" ht="50.1" customHeight="1" x14ac:dyDescent="0.25">
      <c r="A493" s="94"/>
      <c r="B493" s="94"/>
      <c r="C493" s="94"/>
      <c r="D493" s="95"/>
      <c r="E493" s="95"/>
      <c r="F493" s="96"/>
      <c r="G493" s="95"/>
      <c r="H493" s="95"/>
      <c r="I493" s="95"/>
      <c r="J493" s="95"/>
      <c r="K493" s="95"/>
      <c r="L493" s="95"/>
      <c r="M493" s="95"/>
      <c r="N493" s="95"/>
      <c r="O493" s="95"/>
      <c r="P493" s="97"/>
      <c r="Q493" s="97"/>
      <c r="R493" s="97"/>
      <c r="S493" s="97"/>
      <c r="T493" s="97"/>
      <c r="U493" s="97"/>
      <c r="V493" s="97"/>
      <c r="W493" s="98">
        <f t="shared" si="22"/>
        <v>0</v>
      </c>
      <c r="X493" s="95"/>
      <c r="Y493" s="95"/>
      <c r="Z493" s="97"/>
      <c r="AA493" s="97"/>
      <c r="AB493" s="97"/>
      <c r="AC493" s="97"/>
      <c r="AD493" s="97"/>
      <c r="AE493" s="97"/>
      <c r="AF493" s="95"/>
      <c r="AG493" s="95"/>
      <c r="AH493" s="95"/>
      <c r="AI493" s="95"/>
      <c r="AJ493" s="95"/>
      <c r="AK493" s="95"/>
      <c r="AL493" s="95"/>
      <c r="AM493" s="98">
        <f t="shared" si="23"/>
        <v>0</v>
      </c>
      <c r="AN493" s="97"/>
      <c r="AO493" s="97"/>
      <c r="AP493" s="97"/>
      <c r="AQ493" s="95"/>
      <c r="AR493" s="98">
        <f t="shared" si="24"/>
        <v>0</v>
      </c>
      <c r="AS493" s="94"/>
      <c r="AT493" s="22"/>
      <c r="AU493" s="22"/>
      <c r="AV493" s="22"/>
      <c r="AW493" s="22"/>
      <c r="AX493" s="22"/>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c r="BV493" s="94"/>
      <c r="BW493" s="94"/>
      <c r="BX493" s="94"/>
      <c r="BY493" s="94"/>
      <c r="BZ493" s="94"/>
      <c r="CA493" s="94"/>
      <c r="CB493" s="94"/>
      <c r="CC493" s="94"/>
      <c r="CD493" s="94"/>
      <c r="CE493" s="94"/>
      <c r="CF493" s="94"/>
      <c r="CG493" s="94"/>
      <c r="CH493" s="94"/>
      <c r="CI493" s="94"/>
      <c r="CJ493" s="94"/>
      <c r="CK493" s="94"/>
      <c r="CL493" s="94"/>
      <c r="CM493" s="94"/>
      <c r="CN493" s="94"/>
      <c r="CO493" s="94"/>
      <c r="CP493" s="94"/>
      <c r="CQ493" s="94"/>
      <c r="CR493" s="94"/>
      <c r="CS493" s="94"/>
      <c r="CT493" s="94"/>
      <c r="CU493" s="94"/>
      <c r="CV493" s="94"/>
      <c r="CW493" s="94"/>
      <c r="CX493" s="94"/>
      <c r="CY493" s="94"/>
    </row>
    <row r="494" spans="1:103" ht="50.1" customHeight="1" x14ac:dyDescent="0.25">
      <c r="A494" s="94"/>
      <c r="B494" s="94"/>
      <c r="C494" s="94"/>
      <c r="D494" s="95"/>
      <c r="E494" s="95"/>
      <c r="F494" s="96"/>
      <c r="G494" s="95"/>
      <c r="H494" s="95"/>
      <c r="I494" s="95"/>
      <c r="J494" s="95"/>
      <c r="K494" s="95"/>
      <c r="L494" s="95"/>
      <c r="M494" s="95"/>
      <c r="N494" s="95"/>
      <c r="O494" s="95"/>
      <c r="P494" s="97"/>
      <c r="Q494" s="97"/>
      <c r="R494" s="97"/>
      <c r="S494" s="97"/>
      <c r="T494" s="97"/>
      <c r="U494" s="97"/>
      <c r="V494" s="97"/>
      <c r="W494" s="98">
        <f t="shared" si="22"/>
        <v>0</v>
      </c>
      <c r="X494" s="95"/>
      <c r="Y494" s="95"/>
      <c r="Z494" s="97"/>
      <c r="AA494" s="97"/>
      <c r="AB494" s="97"/>
      <c r="AC494" s="97"/>
      <c r="AD494" s="97"/>
      <c r="AE494" s="97"/>
      <c r="AF494" s="95"/>
      <c r="AG494" s="95"/>
      <c r="AH494" s="95"/>
      <c r="AI494" s="95"/>
      <c r="AJ494" s="95"/>
      <c r="AK494" s="95"/>
      <c r="AL494" s="95"/>
      <c r="AM494" s="98">
        <f t="shared" si="23"/>
        <v>0</v>
      </c>
      <c r="AN494" s="97"/>
      <c r="AO494" s="97"/>
      <c r="AP494" s="97"/>
      <c r="AQ494" s="95"/>
      <c r="AR494" s="98">
        <f t="shared" si="24"/>
        <v>0</v>
      </c>
      <c r="AS494" s="94"/>
      <c r="AT494" s="22"/>
      <c r="AU494" s="22"/>
      <c r="AV494" s="22"/>
      <c r="AW494" s="22"/>
      <c r="AX494" s="22"/>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c r="BV494" s="94"/>
      <c r="BW494" s="94"/>
      <c r="BX494" s="94"/>
      <c r="BY494" s="94"/>
      <c r="BZ494" s="94"/>
      <c r="CA494" s="94"/>
      <c r="CB494" s="94"/>
      <c r="CC494" s="94"/>
      <c r="CD494" s="94"/>
      <c r="CE494" s="94"/>
      <c r="CF494" s="94"/>
      <c r="CG494" s="94"/>
      <c r="CH494" s="94"/>
      <c r="CI494" s="94"/>
      <c r="CJ494" s="94"/>
      <c r="CK494" s="94"/>
      <c r="CL494" s="94"/>
      <c r="CM494" s="94"/>
      <c r="CN494" s="94"/>
      <c r="CO494" s="94"/>
      <c r="CP494" s="94"/>
      <c r="CQ494" s="94"/>
      <c r="CR494" s="94"/>
      <c r="CS494" s="94"/>
      <c r="CT494" s="94"/>
      <c r="CU494" s="94"/>
      <c r="CV494" s="94"/>
      <c r="CW494" s="94"/>
      <c r="CX494" s="94"/>
      <c r="CY494" s="94"/>
    </row>
    <row r="495" spans="1:103" ht="50.1" customHeight="1" x14ac:dyDescent="0.25">
      <c r="A495" s="94"/>
      <c r="B495" s="94"/>
      <c r="C495" s="94"/>
      <c r="D495" s="95"/>
      <c r="E495" s="95"/>
      <c r="F495" s="96"/>
      <c r="G495" s="95"/>
      <c r="H495" s="95"/>
      <c r="I495" s="95"/>
      <c r="J495" s="95"/>
      <c r="K495" s="95"/>
      <c r="L495" s="95"/>
      <c r="M495" s="95"/>
      <c r="N495" s="95"/>
      <c r="O495" s="95"/>
      <c r="P495" s="97"/>
      <c r="Q495" s="97"/>
      <c r="R495" s="97"/>
      <c r="S495" s="97"/>
      <c r="T495" s="97"/>
      <c r="U495" s="97"/>
      <c r="V495" s="97"/>
      <c r="W495" s="98">
        <f t="shared" si="22"/>
        <v>0</v>
      </c>
      <c r="X495" s="95"/>
      <c r="Y495" s="95"/>
      <c r="Z495" s="97"/>
      <c r="AA495" s="97"/>
      <c r="AB495" s="97"/>
      <c r="AC495" s="97"/>
      <c r="AD495" s="97"/>
      <c r="AE495" s="97"/>
      <c r="AF495" s="95"/>
      <c r="AG495" s="95"/>
      <c r="AH495" s="95"/>
      <c r="AI495" s="95"/>
      <c r="AJ495" s="95"/>
      <c r="AK495" s="95"/>
      <c r="AL495" s="95"/>
      <c r="AM495" s="98">
        <f t="shared" si="23"/>
        <v>0</v>
      </c>
      <c r="AN495" s="97"/>
      <c r="AO495" s="97"/>
      <c r="AP495" s="97"/>
      <c r="AQ495" s="95"/>
      <c r="AR495" s="98">
        <f t="shared" si="24"/>
        <v>0</v>
      </c>
      <c r="AS495" s="94"/>
      <c r="AT495" s="22"/>
      <c r="AU495" s="22"/>
      <c r="AV495" s="22"/>
      <c r="AW495" s="22"/>
      <c r="AX495" s="22"/>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c r="BV495" s="94"/>
      <c r="BW495" s="94"/>
      <c r="BX495" s="94"/>
      <c r="BY495" s="94"/>
      <c r="BZ495" s="94"/>
      <c r="CA495" s="94"/>
      <c r="CB495" s="94"/>
      <c r="CC495" s="94"/>
      <c r="CD495" s="94"/>
      <c r="CE495" s="94"/>
      <c r="CF495" s="94"/>
      <c r="CG495" s="94"/>
      <c r="CH495" s="94"/>
      <c r="CI495" s="94"/>
      <c r="CJ495" s="94"/>
      <c r="CK495" s="94"/>
      <c r="CL495" s="94"/>
      <c r="CM495" s="94"/>
      <c r="CN495" s="94"/>
      <c r="CO495" s="94"/>
      <c r="CP495" s="94"/>
      <c r="CQ495" s="94"/>
      <c r="CR495" s="94"/>
      <c r="CS495" s="94"/>
      <c r="CT495" s="94"/>
      <c r="CU495" s="94"/>
      <c r="CV495" s="94"/>
      <c r="CW495" s="94"/>
      <c r="CX495" s="94"/>
      <c r="CY495" s="94"/>
    </row>
    <row r="496" spans="1:103" ht="50.1" customHeight="1" x14ac:dyDescent="0.25">
      <c r="A496" s="94"/>
      <c r="B496" s="94"/>
      <c r="C496" s="94"/>
      <c r="D496" s="95"/>
      <c r="E496" s="95"/>
      <c r="F496" s="96"/>
      <c r="G496" s="95"/>
      <c r="H496" s="95"/>
      <c r="I496" s="95"/>
      <c r="J496" s="95"/>
      <c r="K496" s="95"/>
      <c r="L496" s="95"/>
      <c r="M496" s="95"/>
      <c r="N496" s="95"/>
      <c r="O496" s="95"/>
      <c r="P496" s="97"/>
      <c r="Q496" s="97"/>
      <c r="R496" s="97"/>
      <c r="S496" s="97"/>
      <c r="T496" s="97"/>
      <c r="U496" s="97"/>
      <c r="V496" s="97"/>
      <c r="W496" s="98">
        <f t="shared" si="22"/>
        <v>0</v>
      </c>
      <c r="X496" s="95"/>
      <c r="Y496" s="95"/>
      <c r="Z496" s="97"/>
      <c r="AA496" s="97"/>
      <c r="AB496" s="97"/>
      <c r="AC496" s="97"/>
      <c r="AD496" s="97"/>
      <c r="AE496" s="97"/>
      <c r="AF496" s="95"/>
      <c r="AG496" s="95"/>
      <c r="AH496" s="95"/>
      <c r="AI496" s="95"/>
      <c r="AJ496" s="95"/>
      <c r="AK496" s="95"/>
      <c r="AL496" s="95"/>
      <c r="AM496" s="98">
        <f t="shared" si="23"/>
        <v>0</v>
      </c>
      <c r="AN496" s="97"/>
      <c r="AO496" s="97"/>
      <c r="AP496" s="97"/>
      <c r="AQ496" s="95"/>
      <c r="AR496" s="98">
        <f t="shared" si="24"/>
        <v>0</v>
      </c>
      <c r="AS496" s="94"/>
      <c r="AT496" s="22"/>
      <c r="AU496" s="22"/>
      <c r="AV496" s="22"/>
      <c r="AW496" s="22"/>
      <c r="AX496" s="22"/>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c r="BV496" s="94"/>
      <c r="BW496" s="94"/>
      <c r="BX496" s="94"/>
      <c r="BY496" s="94"/>
      <c r="BZ496" s="94"/>
      <c r="CA496" s="94"/>
      <c r="CB496" s="94"/>
      <c r="CC496" s="94"/>
      <c r="CD496" s="94"/>
      <c r="CE496" s="94"/>
      <c r="CF496" s="94"/>
      <c r="CG496" s="94"/>
      <c r="CH496" s="94"/>
      <c r="CI496" s="94"/>
      <c r="CJ496" s="94"/>
      <c r="CK496" s="94"/>
      <c r="CL496" s="94"/>
      <c r="CM496" s="94"/>
      <c r="CN496" s="94"/>
      <c r="CO496" s="94"/>
      <c r="CP496" s="94"/>
      <c r="CQ496" s="94"/>
      <c r="CR496" s="94"/>
      <c r="CS496" s="94"/>
      <c r="CT496" s="94"/>
      <c r="CU496" s="94"/>
      <c r="CV496" s="94"/>
      <c r="CW496" s="94"/>
      <c r="CX496" s="94"/>
      <c r="CY496" s="94"/>
    </row>
    <row r="497" spans="1:103" ht="50.1" customHeight="1" x14ac:dyDescent="0.25">
      <c r="A497" s="94"/>
      <c r="B497" s="94"/>
      <c r="C497" s="94"/>
      <c r="D497" s="95"/>
      <c r="E497" s="95"/>
      <c r="F497" s="96"/>
      <c r="G497" s="95"/>
      <c r="H497" s="95"/>
      <c r="I497" s="95"/>
      <c r="J497" s="95"/>
      <c r="K497" s="95"/>
      <c r="L497" s="95"/>
      <c r="M497" s="95"/>
      <c r="N497" s="95"/>
      <c r="O497" s="95"/>
      <c r="P497" s="97"/>
      <c r="Q497" s="97"/>
      <c r="R497" s="97"/>
      <c r="S497" s="97"/>
      <c r="T497" s="97"/>
      <c r="U497" s="97"/>
      <c r="V497" s="97"/>
      <c r="W497" s="98">
        <f t="shared" si="22"/>
        <v>0</v>
      </c>
      <c r="X497" s="95"/>
      <c r="Y497" s="95"/>
      <c r="Z497" s="97"/>
      <c r="AA497" s="97"/>
      <c r="AB497" s="97"/>
      <c r="AC497" s="97"/>
      <c r="AD497" s="97"/>
      <c r="AE497" s="97"/>
      <c r="AF497" s="95"/>
      <c r="AG497" s="95"/>
      <c r="AH497" s="95"/>
      <c r="AI497" s="95"/>
      <c r="AJ497" s="95"/>
      <c r="AK497" s="95"/>
      <c r="AL497" s="95"/>
      <c r="AM497" s="98">
        <f t="shared" si="23"/>
        <v>0</v>
      </c>
      <c r="AN497" s="97"/>
      <c r="AO497" s="97"/>
      <c r="AP497" s="97"/>
      <c r="AQ497" s="95"/>
      <c r="AR497" s="98">
        <f t="shared" si="24"/>
        <v>0</v>
      </c>
      <c r="AS497" s="94"/>
      <c r="AT497" s="22"/>
      <c r="AU497" s="22"/>
      <c r="AV497" s="22"/>
      <c r="AW497" s="22"/>
      <c r="AX497" s="22"/>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c r="BV497" s="94"/>
      <c r="BW497" s="94"/>
      <c r="BX497" s="94"/>
      <c r="BY497" s="94"/>
      <c r="BZ497" s="94"/>
      <c r="CA497" s="94"/>
      <c r="CB497" s="94"/>
      <c r="CC497" s="94"/>
      <c r="CD497" s="94"/>
      <c r="CE497" s="94"/>
      <c r="CF497" s="94"/>
      <c r="CG497" s="94"/>
      <c r="CH497" s="94"/>
      <c r="CI497" s="94"/>
      <c r="CJ497" s="94"/>
      <c r="CK497" s="94"/>
      <c r="CL497" s="94"/>
      <c r="CM497" s="94"/>
      <c r="CN497" s="94"/>
      <c r="CO497" s="94"/>
      <c r="CP497" s="94"/>
      <c r="CQ497" s="94"/>
      <c r="CR497" s="94"/>
      <c r="CS497" s="94"/>
      <c r="CT497" s="94"/>
      <c r="CU497" s="94"/>
      <c r="CV497" s="94"/>
      <c r="CW497" s="94"/>
      <c r="CX497" s="94"/>
      <c r="CY497" s="94"/>
    </row>
    <row r="498" spans="1:103" ht="50.1" customHeight="1" x14ac:dyDescent="0.25">
      <c r="A498" s="94"/>
      <c r="B498" s="94"/>
      <c r="C498" s="94"/>
      <c r="D498" s="95"/>
      <c r="E498" s="95"/>
      <c r="F498" s="96"/>
      <c r="G498" s="95"/>
      <c r="H498" s="95"/>
      <c r="I498" s="95"/>
      <c r="J498" s="95"/>
      <c r="K498" s="95"/>
      <c r="L498" s="95"/>
      <c r="M498" s="95"/>
      <c r="N498" s="95"/>
      <c r="O498" s="95"/>
      <c r="P498" s="97"/>
      <c r="Q498" s="97"/>
      <c r="R498" s="97"/>
      <c r="S498" s="97"/>
      <c r="T498" s="97"/>
      <c r="U498" s="97"/>
      <c r="V498" s="97"/>
      <c r="W498" s="98">
        <f t="shared" si="22"/>
        <v>0</v>
      </c>
      <c r="X498" s="95"/>
      <c r="Y498" s="95"/>
      <c r="Z498" s="97"/>
      <c r="AA498" s="97"/>
      <c r="AB498" s="97"/>
      <c r="AC498" s="97"/>
      <c r="AD498" s="97"/>
      <c r="AE498" s="97"/>
      <c r="AF498" s="95"/>
      <c r="AG498" s="95"/>
      <c r="AH498" s="95"/>
      <c r="AI498" s="95"/>
      <c r="AJ498" s="95"/>
      <c r="AK498" s="95"/>
      <c r="AL498" s="95"/>
      <c r="AM498" s="98">
        <f t="shared" si="23"/>
        <v>0</v>
      </c>
      <c r="AN498" s="97"/>
      <c r="AO498" s="97"/>
      <c r="AP498" s="97"/>
      <c r="AQ498" s="95"/>
      <c r="AR498" s="98">
        <f t="shared" si="24"/>
        <v>0</v>
      </c>
      <c r="AS498" s="94"/>
      <c r="AT498" s="22"/>
      <c r="AU498" s="22"/>
      <c r="AV498" s="22"/>
      <c r="AW498" s="22"/>
      <c r="AX498" s="22"/>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c r="BV498" s="94"/>
      <c r="BW498" s="94"/>
      <c r="BX498" s="94"/>
      <c r="BY498" s="94"/>
      <c r="BZ498" s="94"/>
      <c r="CA498" s="94"/>
      <c r="CB498" s="94"/>
      <c r="CC498" s="94"/>
      <c r="CD498" s="94"/>
      <c r="CE498" s="94"/>
      <c r="CF498" s="94"/>
      <c r="CG498" s="94"/>
      <c r="CH498" s="94"/>
      <c r="CI498" s="94"/>
      <c r="CJ498" s="94"/>
      <c r="CK498" s="94"/>
      <c r="CL498" s="94"/>
      <c r="CM498" s="94"/>
      <c r="CN498" s="94"/>
      <c r="CO498" s="94"/>
      <c r="CP498" s="94"/>
      <c r="CQ498" s="94"/>
      <c r="CR498" s="94"/>
      <c r="CS498" s="94"/>
      <c r="CT498" s="94"/>
      <c r="CU498" s="94"/>
      <c r="CV498" s="94"/>
      <c r="CW498" s="94"/>
      <c r="CX498" s="94"/>
      <c r="CY498" s="94"/>
    </row>
    <row r="499" spans="1:103" ht="50.1" customHeight="1" x14ac:dyDescent="0.25">
      <c r="A499" s="94"/>
      <c r="B499" s="94"/>
      <c r="C499" s="94"/>
      <c r="D499" s="95"/>
      <c r="E499" s="95"/>
      <c r="F499" s="96"/>
      <c r="G499" s="95"/>
      <c r="H499" s="95"/>
      <c r="I499" s="95"/>
      <c r="J499" s="95"/>
      <c r="K499" s="95"/>
      <c r="L499" s="95"/>
      <c r="M499" s="95"/>
      <c r="N499" s="95"/>
      <c r="O499" s="95"/>
      <c r="P499" s="97"/>
      <c r="Q499" s="97"/>
      <c r="R499" s="97"/>
      <c r="S499" s="97"/>
      <c r="T499" s="97"/>
      <c r="U499" s="97"/>
      <c r="V499" s="97"/>
      <c r="W499" s="98">
        <f t="shared" si="22"/>
        <v>0</v>
      </c>
      <c r="X499" s="95"/>
      <c r="Y499" s="95"/>
      <c r="Z499" s="97"/>
      <c r="AA499" s="97"/>
      <c r="AB499" s="97"/>
      <c r="AC499" s="97"/>
      <c r="AD499" s="97"/>
      <c r="AE499" s="97"/>
      <c r="AF499" s="95"/>
      <c r="AG499" s="95"/>
      <c r="AH499" s="95"/>
      <c r="AI499" s="95"/>
      <c r="AJ499" s="95"/>
      <c r="AK499" s="95"/>
      <c r="AL499" s="95"/>
      <c r="AM499" s="98">
        <f t="shared" si="23"/>
        <v>0</v>
      </c>
      <c r="AN499" s="97"/>
      <c r="AO499" s="97"/>
      <c r="AP499" s="97"/>
      <c r="AQ499" s="95"/>
      <c r="AR499" s="98">
        <f t="shared" si="24"/>
        <v>0</v>
      </c>
      <c r="AS499" s="94"/>
      <c r="AT499" s="22"/>
      <c r="AU499" s="22"/>
      <c r="AV499" s="22"/>
      <c r="AW499" s="22"/>
      <c r="AX499" s="22"/>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c r="BV499" s="94"/>
      <c r="BW499" s="94"/>
      <c r="BX499" s="94"/>
      <c r="BY499" s="94"/>
      <c r="BZ499" s="94"/>
      <c r="CA499" s="94"/>
      <c r="CB499" s="94"/>
      <c r="CC499" s="94"/>
      <c r="CD499" s="94"/>
      <c r="CE499" s="94"/>
      <c r="CF499" s="94"/>
      <c r="CG499" s="94"/>
      <c r="CH499" s="94"/>
      <c r="CI499" s="94"/>
      <c r="CJ499" s="94"/>
      <c r="CK499" s="94"/>
      <c r="CL499" s="94"/>
      <c r="CM499" s="94"/>
      <c r="CN499" s="94"/>
      <c r="CO499" s="94"/>
      <c r="CP499" s="94"/>
      <c r="CQ499" s="94"/>
      <c r="CR499" s="94"/>
      <c r="CS499" s="94"/>
      <c r="CT499" s="94"/>
      <c r="CU499" s="94"/>
      <c r="CV499" s="94"/>
      <c r="CW499" s="94"/>
      <c r="CX499" s="94"/>
      <c r="CY499" s="94"/>
    </row>
    <row r="500" spans="1:103" ht="50.1" customHeight="1" x14ac:dyDescent="0.25">
      <c r="A500" s="94"/>
      <c r="B500" s="94"/>
      <c r="C500" s="94"/>
      <c r="D500" s="95"/>
      <c r="E500" s="95"/>
      <c r="F500" s="96"/>
      <c r="G500" s="95"/>
      <c r="H500" s="95"/>
      <c r="I500" s="95"/>
      <c r="J500" s="95"/>
      <c r="K500" s="95"/>
      <c r="L500" s="95"/>
      <c r="M500" s="95"/>
      <c r="N500" s="95"/>
      <c r="O500" s="95"/>
      <c r="P500" s="97"/>
      <c r="Q500" s="97"/>
      <c r="R500" s="97"/>
      <c r="S500" s="97"/>
      <c r="T500" s="97"/>
      <c r="U500" s="97"/>
      <c r="V500" s="97"/>
      <c r="W500" s="98">
        <f t="shared" si="22"/>
        <v>0</v>
      </c>
      <c r="X500" s="95"/>
      <c r="Y500" s="95"/>
      <c r="Z500" s="97"/>
      <c r="AA500" s="97"/>
      <c r="AB500" s="97"/>
      <c r="AC500" s="97"/>
      <c r="AD500" s="97"/>
      <c r="AE500" s="97"/>
      <c r="AF500" s="95"/>
      <c r="AG500" s="95"/>
      <c r="AH500" s="95"/>
      <c r="AI500" s="95"/>
      <c r="AJ500" s="95"/>
      <c r="AK500" s="95"/>
      <c r="AL500" s="95"/>
      <c r="AM500" s="98">
        <f t="shared" si="23"/>
        <v>0</v>
      </c>
      <c r="AN500" s="97"/>
      <c r="AO500" s="97"/>
      <c r="AP500" s="97"/>
      <c r="AQ500" s="95"/>
      <c r="AR500" s="98">
        <f t="shared" si="24"/>
        <v>0</v>
      </c>
      <c r="AS500" s="94"/>
      <c r="AT500" s="22"/>
      <c r="AU500" s="22"/>
      <c r="AV500" s="22"/>
      <c r="AW500" s="22"/>
      <c r="AX500" s="22"/>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c r="BV500" s="94"/>
      <c r="BW500" s="94"/>
      <c r="BX500" s="94"/>
      <c r="BY500" s="94"/>
      <c r="BZ500" s="94"/>
      <c r="CA500" s="94"/>
      <c r="CB500" s="94"/>
      <c r="CC500" s="94"/>
      <c r="CD500" s="94"/>
      <c r="CE500" s="94"/>
      <c r="CF500" s="94"/>
      <c r="CG500" s="94"/>
      <c r="CH500" s="94"/>
      <c r="CI500" s="94"/>
      <c r="CJ500" s="94"/>
      <c r="CK500" s="94"/>
      <c r="CL500" s="94"/>
      <c r="CM500" s="94"/>
      <c r="CN500" s="94"/>
      <c r="CO500" s="94"/>
      <c r="CP500" s="94"/>
      <c r="CQ500" s="94"/>
      <c r="CR500" s="94"/>
      <c r="CS500" s="94"/>
      <c r="CT500" s="94"/>
      <c r="CU500" s="94"/>
      <c r="CV500" s="94"/>
      <c r="CW500" s="94"/>
      <c r="CX500" s="94"/>
      <c r="CY500" s="94"/>
    </row>
  </sheetData>
  <sheetProtection formatColumns="0" formatRows="0"/>
  <protectedRanges>
    <protectedRange sqref="C1:C2 C4:C61036" name="Intervallo4"/>
    <protectedRange sqref="AZ1:BA1 BA5 AZ2:AZ3 AZ501:BA61036 AZ4:BA4 BG5:BG9 BO5:BT6 CJ5:CP6 CP2:CV2 AY6:BA500 CT5:CU5 CT6:CV6 CP3:CP4 CT3:CV4 AY5 BO7:CV7 BG1:CV1 BK8:CV9 BG4:CN4 BG10:CV61036 BL5:BN7 AS5:AS500" name="Intervallo3"/>
    <protectedRange sqref="BB1:BF1 BB4:BF4 BB235:BC271 BE235:BF271 BB272:BF61036" name="Intervallo4_1"/>
    <protectedRange sqref="BE6:BE234" name="Intervallo4_1_1"/>
    <protectedRange sqref="BE6:BE234" name="Intervallo2_1"/>
    <protectedRange sqref="BB6:BC234" name="Intervallo4_1_1_1"/>
    <protectedRange sqref="BF14:BF234" name="Intervallo4_2"/>
    <protectedRange sqref="BF11 BF13" name="Intervallo4_1_1_1_1"/>
    <protectedRange sqref="BF6:BF9" name="Intervallo4_1_1_1_2"/>
    <protectedRange sqref="BD235:BD271" name="Intervallo4_1_2"/>
    <protectedRange sqref="BD81:BD234" name="Intervallo4_1_1_1_1_1"/>
    <protectedRange sqref="BH5:BJ9" name="Intervallo4_4"/>
    <protectedRange sqref="BK5:BK7" name="Intervallo4_6"/>
    <protectedRange sqref="BU5:CB6 CG5:CI6" name="Intervallo4_7"/>
    <protectedRange sqref="CQ4:CR4 CQ5:CS6" name="Intervallo4_3"/>
    <protectedRange sqref="AT5:AX500" name="Intervallo2_3"/>
    <protectedRange sqref="BD5:BD80" name="Intervallo4_1_1_1_1_2"/>
    <protectedRange sqref="BB5" name="Intervallo4_1_1_1_2_1"/>
  </protectedRanges>
  <mergeCells count="10">
    <mergeCell ref="N4:O4"/>
    <mergeCell ref="AN2:AR2"/>
    <mergeCell ref="AF2:AM2"/>
    <mergeCell ref="D1:AS1"/>
    <mergeCell ref="D2:K2"/>
    <mergeCell ref="L2:O2"/>
    <mergeCell ref="X2:AA2"/>
    <mergeCell ref="AB2:AE2"/>
    <mergeCell ref="P2:Q2"/>
    <mergeCell ref="R2:V2"/>
  </mergeCells>
  <dataValidations xWindow="272" yWindow="447" count="55">
    <dataValidation type="textLength" operator="greaterThanOrEqual" allowBlank="1" showInputMessage="1" showErrorMessage="1" promptTitle="Data evento" prompt="La data evento deve essere uguale o  successiva al 27 febbraio 2016" sqref="JW6:JW500 F61041:F66036 JW61041:JW66036 TS61041:TS66036 ADO61041:ADO66036 ANK61041:ANK66036 AXG61041:AXG66036 BHC61041:BHC66036 BQY61041:BQY66036 CAU61041:CAU66036 CKQ61041:CKQ66036 CUM61041:CUM66036 DEI61041:DEI66036 DOE61041:DOE66036 DYA61041:DYA66036 EHW61041:EHW66036 ERS61041:ERS66036 FBO61041:FBO66036 FLK61041:FLK66036 FVG61041:FVG66036 GFC61041:GFC66036 GOY61041:GOY66036 GYU61041:GYU66036 HIQ61041:HIQ66036 HSM61041:HSM66036 ICI61041:ICI66036 IME61041:IME66036 IWA61041:IWA66036 JFW61041:JFW66036 JPS61041:JPS66036 JZO61041:JZO66036 KJK61041:KJK66036 KTG61041:KTG66036 LDC61041:LDC66036 LMY61041:LMY66036 LWU61041:LWU66036 MGQ61041:MGQ66036 MQM61041:MQM66036 NAI61041:NAI66036 NKE61041:NKE66036 NUA61041:NUA66036 ODW61041:ODW66036 ONS61041:ONS66036 OXO61041:OXO66036 PHK61041:PHK66036 PRG61041:PRG66036 QBC61041:QBC66036 QKY61041:QKY66036 QUU61041:QUU66036 REQ61041:REQ66036 ROM61041:ROM66036 RYI61041:RYI66036 SIE61041:SIE66036 SSA61041:SSA66036 TBW61041:TBW66036 TLS61041:TLS66036 TVO61041:TVO66036 UFK61041:UFK66036 UPG61041:UPG66036 UZC61041:UZC66036 VIY61041:VIY66036 VSU61041:VSU66036 WCQ61041:WCQ66036 WMM61041:WMM66036 WWI61041:WWI66036 F126577:F131572 JW126577:JW131572 TS126577:TS131572 ADO126577:ADO131572 ANK126577:ANK131572 AXG126577:AXG131572 BHC126577:BHC131572 BQY126577:BQY131572 CAU126577:CAU131572 CKQ126577:CKQ131572 CUM126577:CUM131572 DEI126577:DEI131572 DOE126577:DOE131572 DYA126577:DYA131572 EHW126577:EHW131572 ERS126577:ERS131572 FBO126577:FBO131572 FLK126577:FLK131572 FVG126577:FVG131572 GFC126577:GFC131572 GOY126577:GOY131572 GYU126577:GYU131572 HIQ126577:HIQ131572 HSM126577:HSM131572 ICI126577:ICI131572 IME126577:IME131572 IWA126577:IWA131572 JFW126577:JFW131572 JPS126577:JPS131572 JZO126577:JZO131572 KJK126577:KJK131572 KTG126577:KTG131572 LDC126577:LDC131572 LMY126577:LMY131572 LWU126577:LWU131572 MGQ126577:MGQ131572 MQM126577:MQM131572 NAI126577:NAI131572 NKE126577:NKE131572 NUA126577:NUA131572 ODW126577:ODW131572 ONS126577:ONS131572 OXO126577:OXO131572 PHK126577:PHK131572 PRG126577:PRG131572 QBC126577:QBC131572 QKY126577:QKY131572 QUU126577:QUU131572 REQ126577:REQ131572 ROM126577:ROM131572 RYI126577:RYI131572 SIE126577:SIE131572 SSA126577:SSA131572 TBW126577:TBW131572 TLS126577:TLS131572 TVO126577:TVO131572 UFK126577:UFK131572 UPG126577:UPG131572 UZC126577:UZC131572 VIY126577:VIY131572 VSU126577:VSU131572 WCQ126577:WCQ131572 WMM126577:WMM131572 WWI126577:WWI131572 F192113:F197108 JW192113:JW197108 TS192113:TS197108 ADO192113:ADO197108 ANK192113:ANK197108 AXG192113:AXG197108 BHC192113:BHC197108 BQY192113:BQY197108 CAU192113:CAU197108 CKQ192113:CKQ197108 CUM192113:CUM197108 DEI192113:DEI197108 DOE192113:DOE197108 DYA192113:DYA197108 EHW192113:EHW197108 ERS192113:ERS197108 FBO192113:FBO197108 FLK192113:FLK197108 FVG192113:FVG197108 GFC192113:GFC197108 GOY192113:GOY197108 GYU192113:GYU197108 HIQ192113:HIQ197108 HSM192113:HSM197108 ICI192113:ICI197108 IME192113:IME197108 IWA192113:IWA197108 JFW192113:JFW197108 JPS192113:JPS197108 JZO192113:JZO197108 KJK192113:KJK197108 KTG192113:KTG197108 LDC192113:LDC197108 LMY192113:LMY197108 LWU192113:LWU197108 MGQ192113:MGQ197108 MQM192113:MQM197108 NAI192113:NAI197108 NKE192113:NKE197108 NUA192113:NUA197108 ODW192113:ODW197108 ONS192113:ONS197108 OXO192113:OXO197108 PHK192113:PHK197108 PRG192113:PRG197108 QBC192113:QBC197108 QKY192113:QKY197108 QUU192113:QUU197108 REQ192113:REQ197108 ROM192113:ROM197108 RYI192113:RYI197108 SIE192113:SIE197108 SSA192113:SSA197108 TBW192113:TBW197108 TLS192113:TLS197108 TVO192113:TVO197108 UFK192113:UFK197108 UPG192113:UPG197108 UZC192113:UZC197108 VIY192113:VIY197108 VSU192113:VSU197108 WCQ192113:WCQ197108 WMM192113:WMM197108 WWI192113:WWI197108 F257649:F262644 JW257649:JW262644 TS257649:TS262644 ADO257649:ADO262644 ANK257649:ANK262644 AXG257649:AXG262644 BHC257649:BHC262644 BQY257649:BQY262644 CAU257649:CAU262644 CKQ257649:CKQ262644 CUM257649:CUM262644 DEI257649:DEI262644 DOE257649:DOE262644 DYA257649:DYA262644 EHW257649:EHW262644 ERS257649:ERS262644 FBO257649:FBO262644 FLK257649:FLK262644 FVG257649:FVG262644 GFC257649:GFC262644 GOY257649:GOY262644 GYU257649:GYU262644 HIQ257649:HIQ262644 HSM257649:HSM262644 ICI257649:ICI262644 IME257649:IME262644 IWA257649:IWA262644 JFW257649:JFW262644 JPS257649:JPS262644 JZO257649:JZO262644 KJK257649:KJK262644 KTG257649:KTG262644 LDC257649:LDC262644 LMY257649:LMY262644 LWU257649:LWU262644 MGQ257649:MGQ262644 MQM257649:MQM262644 NAI257649:NAI262644 NKE257649:NKE262644 NUA257649:NUA262644 ODW257649:ODW262644 ONS257649:ONS262644 OXO257649:OXO262644 PHK257649:PHK262644 PRG257649:PRG262644 QBC257649:QBC262644 QKY257649:QKY262644 QUU257649:QUU262644 REQ257649:REQ262644 ROM257649:ROM262644 RYI257649:RYI262644 SIE257649:SIE262644 SSA257649:SSA262644 TBW257649:TBW262644 TLS257649:TLS262644 TVO257649:TVO262644 UFK257649:UFK262644 UPG257649:UPG262644 UZC257649:UZC262644 VIY257649:VIY262644 VSU257649:VSU262644 WCQ257649:WCQ262644 WMM257649:WMM262644 WWI257649:WWI262644 F323185:F328180 JW323185:JW328180 TS323185:TS328180 ADO323185:ADO328180 ANK323185:ANK328180 AXG323185:AXG328180 BHC323185:BHC328180 BQY323185:BQY328180 CAU323185:CAU328180 CKQ323185:CKQ328180 CUM323185:CUM328180 DEI323185:DEI328180 DOE323185:DOE328180 DYA323185:DYA328180 EHW323185:EHW328180 ERS323185:ERS328180 FBO323185:FBO328180 FLK323185:FLK328180 FVG323185:FVG328180 GFC323185:GFC328180 GOY323185:GOY328180 GYU323185:GYU328180 HIQ323185:HIQ328180 HSM323185:HSM328180 ICI323185:ICI328180 IME323185:IME328180 IWA323185:IWA328180 JFW323185:JFW328180 JPS323185:JPS328180 JZO323185:JZO328180 KJK323185:KJK328180 KTG323185:KTG328180 LDC323185:LDC328180 LMY323185:LMY328180 LWU323185:LWU328180 MGQ323185:MGQ328180 MQM323185:MQM328180 NAI323185:NAI328180 NKE323185:NKE328180 NUA323185:NUA328180 ODW323185:ODW328180 ONS323185:ONS328180 OXO323185:OXO328180 PHK323185:PHK328180 PRG323185:PRG328180 QBC323185:QBC328180 QKY323185:QKY328180 QUU323185:QUU328180 REQ323185:REQ328180 ROM323185:ROM328180 RYI323185:RYI328180 SIE323185:SIE328180 SSA323185:SSA328180 TBW323185:TBW328180 TLS323185:TLS328180 TVO323185:TVO328180 UFK323185:UFK328180 UPG323185:UPG328180 UZC323185:UZC328180 VIY323185:VIY328180 VSU323185:VSU328180 WCQ323185:WCQ328180 WMM323185:WMM328180 WWI323185:WWI328180 F388721:F393716 JW388721:JW393716 TS388721:TS393716 ADO388721:ADO393716 ANK388721:ANK393716 AXG388721:AXG393716 BHC388721:BHC393716 BQY388721:BQY393716 CAU388721:CAU393716 CKQ388721:CKQ393716 CUM388721:CUM393716 DEI388721:DEI393716 DOE388721:DOE393716 DYA388721:DYA393716 EHW388721:EHW393716 ERS388721:ERS393716 FBO388721:FBO393716 FLK388721:FLK393716 FVG388721:FVG393716 GFC388721:GFC393716 GOY388721:GOY393716 GYU388721:GYU393716 HIQ388721:HIQ393716 HSM388721:HSM393716 ICI388721:ICI393716 IME388721:IME393716 IWA388721:IWA393716 JFW388721:JFW393716 JPS388721:JPS393716 JZO388721:JZO393716 KJK388721:KJK393716 KTG388721:KTG393716 LDC388721:LDC393716 LMY388721:LMY393716 LWU388721:LWU393716 MGQ388721:MGQ393716 MQM388721:MQM393716 NAI388721:NAI393716 NKE388721:NKE393716 NUA388721:NUA393716 ODW388721:ODW393716 ONS388721:ONS393716 OXO388721:OXO393716 PHK388721:PHK393716 PRG388721:PRG393716 QBC388721:QBC393716 QKY388721:QKY393716 QUU388721:QUU393716 REQ388721:REQ393716 ROM388721:ROM393716 RYI388721:RYI393716 SIE388721:SIE393716 SSA388721:SSA393716 TBW388721:TBW393716 TLS388721:TLS393716 TVO388721:TVO393716 UFK388721:UFK393716 UPG388721:UPG393716 UZC388721:UZC393716 VIY388721:VIY393716 VSU388721:VSU393716 WCQ388721:WCQ393716 WMM388721:WMM393716 WWI388721:WWI393716 F454257:F459252 JW454257:JW459252 TS454257:TS459252 ADO454257:ADO459252 ANK454257:ANK459252 AXG454257:AXG459252 BHC454257:BHC459252 BQY454257:BQY459252 CAU454257:CAU459252 CKQ454257:CKQ459252 CUM454257:CUM459252 DEI454257:DEI459252 DOE454257:DOE459252 DYA454257:DYA459252 EHW454257:EHW459252 ERS454257:ERS459252 FBO454257:FBO459252 FLK454257:FLK459252 FVG454257:FVG459252 GFC454257:GFC459252 GOY454257:GOY459252 GYU454257:GYU459252 HIQ454257:HIQ459252 HSM454257:HSM459252 ICI454257:ICI459252 IME454257:IME459252 IWA454257:IWA459252 JFW454257:JFW459252 JPS454257:JPS459252 JZO454257:JZO459252 KJK454257:KJK459252 KTG454257:KTG459252 LDC454257:LDC459252 LMY454257:LMY459252 LWU454257:LWU459252 MGQ454257:MGQ459252 MQM454257:MQM459252 NAI454257:NAI459252 NKE454257:NKE459252 NUA454257:NUA459252 ODW454257:ODW459252 ONS454257:ONS459252 OXO454257:OXO459252 PHK454257:PHK459252 PRG454257:PRG459252 QBC454257:QBC459252 QKY454257:QKY459252 QUU454257:QUU459252 REQ454257:REQ459252 ROM454257:ROM459252 RYI454257:RYI459252 SIE454257:SIE459252 SSA454257:SSA459252 TBW454257:TBW459252 TLS454257:TLS459252 TVO454257:TVO459252 UFK454257:UFK459252 UPG454257:UPG459252 UZC454257:UZC459252 VIY454257:VIY459252 VSU454257:VSU459252 WCQ454257:WCQ459252 WMM454257:WMM459252 WWI454257:WWI459252 F519793:F524788 JW519793:JW524788 TS519793:TS524788 ADO519793:ADO524788 ANK519793:ANK524788 AXG519793:AXG524788 BHC519793:BHC524788 BQY519793:BQY524788 CAU519793:CAU524788 CKQ519793:CKQ524788 CUM519793:CUM524788 DEI519793:DEI524788 DOE519793:DOE524788 DYA519793:DYA524788 EHW519793:EHW524788 ERS519793:ERS524788 FBO519793:FBO524788 FLK519793:FLK524788 FVG519793:FVG524788 GFC519793:GFC524788 GOY519793:GOY524788 GYU519793:GYU524788 HIQ519793:HIQ524788 HSM519793:HSM524788 ICI519793:ICI524788 IME519793:IME524788 IWA519793:IWA524788 JFW519793:JFW524788 JPS519793:JPS524788 JZO519793:JZO524788 KJK519793:KJK524788 KTG519793:KTG524788 LDC519793:LDC524788 LMY519793:LMY524788 LWU519793:LWU524788 MGQ519793:MGQ524788 MQM519793:MQM524788 NAI519793:NAI524788 NKE519793:NKE524788 NUA519793:NUA524788 ODW519793:ODW524788 ONS519793:ONS524788 OXO519793:OXO524788 PHK519793:PHK524788 PRG519793:PRG524788 QBC519793:QBC524788 QKY519793:QKY524788 QUU519793:QUU524788 REQ519793:REQ524788 ROM519793:ROM524788 RYI519793:RYI524788 SIE519793:SIE524788 SSA519793:SSA524788 TBW519793:TBW524788 TLS519793:TLS524788 TVO519793:TVO524788 UFK519793:UFK524788 UPG519793:UPG524788 UZC519793:UZC524788 VIY519793:VIY524788 VSU519793:VSU524788 WCQ519793:WCQ524788 WMM519793:WMM524788 WWI519793:WWI524788 F585329:F590324 JW585329:JW590324 TS585329:TS590324 ADO585329:ADO590324 ANK585329:ANK590324 AXG585329:AXG590324 BHC585329:BHC590324 BQY585329:BQY590324 CAU585329:CAU590324 CKQ585329:CKQ590324 CUM585329:CUM590324 DEI585329:DEI590324 DOE585329:DOE590324 DYA585329:DYA590324 EHW585329:EHW590324 ERS585329:ERS590324 FBO585329:FBO590324 FLK585329:FLK590324 FVG585329:FVG590324 GFC585329:GFC590324 GOY585329:GOY590324 GYU585329:GYU590324 HIQ585329:HIQ590324 HSM585329:HSM590324 ICI585329:ICI590324 IME585329:IME590324 IWA585329:IWA590324 JFW585329:JFW590324 JPS585329:JPS590324 JZO585329:JZO590324 KJK585329:KJK590324 KTG585329:KTG590324 LDC585329:LDC590324 LMY585329:LMY590324 LWU585329:LWU590324 MGQ585329:MGQ590324 MQM585329:MQM590324 NAI585329:NAI590324 NKE585329:NKE590324 NUA585329:NUA590324 ODW585329:ODW590324 ONS585329:ONS590324 OXO585329:OXO590324 PHK585329:PHK590324 PRG585329:PRG590324 QBC585329:QBC590324 QKY585329:QKY590324 QUU585329:QUU590324 REQ585329:REQ590324 ROM585329:ROM590324 RYI585329:RYI590324 SIE585329:SIE590324 SSA585329:SSA590324 TBW585329:TBW590324 TLS585329:TLS590324 TVO585329:TVO590324 UFK585329:UFK590324 UPG585329:UPG590324 UZC585329:UZC590324 VIY585329:VIY590324 VSU585329:VSU590324 WCQ585329:WCQ590324 WMM585329:WMM590324 WWI585329:WWI590324 F650865:F655860 JW650865:JW655860 TS650865:TS655860 ADO650865:ADO655860 ANK650865:ANK655860 AXG650865:AXG655860 BHC650865:BHC655860 BQY650865:BQY655860 CAU650865:CAU655860 CKQ650865:CKQ655860 CUM650865:CUM655860 DEI650865:DEI655860 DOE650865:DOE655860 DYA650865:DYA655860 EHW650865:EHW655860 ERS650865:ERS655860 FBO650865:FBO655860 FLK650865:FLK655860 FVG650865:FVG655860 GFC650865:GFC655860 GOY650865:GOY655860 GYU650865:GYU655860 HIQ650865:HIQ655860 HSM650865:HSM655860 ICI650865:ICI655860 IME650865:IME655860 IWA650865:IWA655860 JFW650865:JFW655860 JPS650865:JPS655860 JZO650865:JZO655860 KJK650865:KJK655860 KTG650865:KTG655860 LDC650865:LDC655860 LMY650865:LMY655860 LWU650865:LWU655860 MGQ650865:MGQ655860 MQM650865:MQM655860 NAI650865:NAI655860 NKE650865:NKE655860 NUA650865:NUA655860 ODW650865:ODW655860 ONS650865:ONS655860 OXO650865:OXO655860 PHK650865:PHK655860 PRG650865:PRG655860 QBC650865:QBC655860 QKY650865:QKY655860 QUU650865:QUU655860 REQ650865:REQ655860 ROM650865:ROM655860 RYI650865:RYI655860 SIE650865:SIE655860 SSA650865:SSA655860 TBW650865:TBW655860 TLS650865:TLS655860 TVO650865:TVO655860 UFK650865:UFK655860 UPG650865:UPG655860 UZC650865:UZC655860 VIY650865:VIY655860 VSU650865:VSU655860 WCQ650865:WCQ655860 WMM650865:WMM655860 WWI650865:WWI655860 F716401:F721396 JW716401:JW721396 TS716401:TS721396 ADO716401:ADO721396 ANK716401:ANK721396 AXG716401:AXG721396 BHC716401:BHC721396 BQY716401:BQY721396 CAU716401:CAU721396 CKQ716401:CKQ721396 CUM716401:CUM721396 DEI716401:DEI721396 DOE716401:DOE721396 DYA716401:DYA721396 EHW716401:EHW721396 ERS716401:ERS721396 FBO716401:FBO721396 FLK716401:FLK721396 FVG716401:FVG721396 GFC716401:GFC721396 GOY716401:GOY721396 GYU716401:GYU721396 HIQ716401:HIQ721396 HSM716401:HSM721396 ICI716401:ICI721396 IME716401:IME721396 IWA716401:IWA721396 JFW716401:JFW721396 JPS716401:JPS721396 JZO716401:JZO721396 KJK716401:KJK721396 KTG716401:KTG721396 LDC716401:LDC721396 LMY716401:LMY721396 LWU716401:LWU721396 MGQ716401:MGQ721396 MQM716401:MQM721396 NAI716401:NAI721396 NKE716401:NKE721396 NUA716401:NUA721396 ODW716401:ODW721396 ONS716401:ONS721396 OXO716401:OXO721396 PHK716401:PHK721396 PRG716401:PRG721396 QBC716401:QBC721396 QKY716401:QKY721396 QUU716401:QUU721396 REQ716401:REQ721396 ROM716401:ROM721396 RYI716401:RYI721396 SIE716401:SIE721396 SSA716401:SSA721396 TBW716401:TBW721396 TLS716401:TLS721396 TVO716401:TVO721396 UFK716401:UFK721396 UPG716401:UPG721396 UZC716401:UZC721396 VIY716401:VIY721396 VSU716401:VSU721396 WCQ716401:WCQ721396 WMM716401:WMM721396 WWI716401:WWI721396 F781937:F786932 JW781937:JW786932 TS781937:TS786932 ADO781937:ADO786932 ANK781937:ANK786932 AXG781937:AXG786932 BHC781937:BHC786932 BQY781937:BQY786932 CAU781937:CAU786932 CKQ781937:CKQ786932 CUM781937:CUM786932 DEI781937:DEI786932 DOE781937:DOE786932 DYA781937:DYA786932 EHW781937:EHW786932 ERS781937:ERS786932 FBO781937:FBO786932 FLK781937:FLK786932 FVG781937:FVG786932 GFC781937:GFC786932 GOY781937:GOY786932 GYU781937:GYU786932 HIQ781937:HIQ786932 HSM781937:HSM786932 ICI781937:ICI786932 IME781937:IME786932 IWA781937:IWA786932 JFW781937:JFW786932 JPS781937:JPS786932 JZO781937:JZO786932 KJK781937:KJK786932 KTG781937:KTG786932 LDC781937:LDC786932 LMY781937:LMY786932 LWU781937:LWU786932 MGQ781937:MGQ786932 MQM781937:MQM786932 NAI781937:NAI786932 NKE781937:NKE786932 NUA781937:NUA786932 ODW781937:ODW786932 ONS781937:ONS786932 OXO781937:OXO786932 PHK781937:PHK786932 PRG781937:PRG786932 QBC781937:QBC786932 QKY781937:QKY786932 QUU781937:QUU786932 REQ781937:REQ786932 ROM781937:ROM786932 RYI781937:RYI786932 SIE781937:SIE786932 SSA781937:SSA786932 TBW781937:TBW786932 TLS781937:TLS786932 TVO781937:TVO786932 UFK781937:UFK786932 UPG781937:UPG786932 UZC781937:UZC786932 VIY781937:VIY786932 VSU781937:VSU786932 WCQ781937:WCQ786932 WMM781937:WMM786932 WWI781937:WWI786932 F847473:F852468 JW847473:JW852468 TS847473:TS852468 ADO847473:ADO852468 ANK847473:ANK852468 AXG847473:AXG852468 BHC847473:BHC852468 BQY847473:BQY852468 CAU847473:CAU852468 CKQ847473:CKQ852468 CUM847473:CUM852468 DEI847473:DEI852468 DOE847473:DOE852468 DYA847473:DYA852468 EHW847473:EHW852468 ERS847473:ERS852468 FBO847473:FBO852468 FLK847473:FLK852468 FVG847473:FVG852468 GFC847473:GFC852468 GOY847473:GOY852468 GYU847473:GYU852468 HIQ847473:HIQ852468 HSM847473:HSM852468 ICI847473:ICI852468 IME847473:IME852468 IWA847473:IWA852468 JFW847473:JFW852468 JPS847473:JPS852468 JZO847473:JZO852468 KJK847473:KJK852468 KTG847473:KTG852468 LDC847473:LDC852468 LMY847473:LMY852468 LWU847473:LWU852468 MGQ847473:MGQ852468 MQM847473:MQM852468 NAI847473:NAI852468 NKE847473:NKE852468 NUA847473:NUA852468 ODW847473:ODW852468 ONS847473:ONS852468 OXO847473:OXO852468 PHK847473:PHK852468 PRG847473:PRG852468 QBC847473:QBC852468 QKY847473:QKY852468 QUU847473:QUU852468 REQ847473:REQ852468 ROM847473:ROM852468 RYI847473:RYI852468 SIE847473:SIE852468 SSA847473:SSA852468 TBW847473:TBW852468 TLS847473:TLS852468 TVO847473:TVO852468 UFK847473:UFK852468 UPG847473:UPG852468 UZC847473:UZC852468 VIY847473:VIY852468 VSU847473:VSU852468 WCQ847473:WCQ852468 WMM847473:WMM852468 WWI847473:WWI852468 F913009:F918004 JW913009:JW918004 TS913009:TS918004 ADO913009:ADO918004 ANK913009:ANK918004 AXG913009:AXG918004 BHC913009:BHC918004 BQY913009:BQY918004 CAU913009:CAU918004 CKQ913009:CKQ918004 CUM913009:CUM918004 DEI913009:DEI918004 DOE913009:DOE918004 DYA913009:DYA918004 EHW913009:EHW918004 ERS913009:ERS918004 FBO913009:FBO918004 FLK913009:FLK918004 FVG913009:FVG918004 GFC913009:GFC918004 GOY913009:GOY918004 GYU913009:GYU918004 HIQ913009:HIQ918004 HSM913009:HSM918004 ICI913009:ICI918004 IME913009:IME918004 IWA913009:IWA918004 JFW913009:JFW918004 JPS913009:JPS918004 JZO913009:JZO918004 KJK913009:KJK918004 KTG913009:KTG918004 LDC913009:LDC918004 LMY913009:LMY918004 LWU913009:LWU918004 MGQ913009:MGQ918004 MQM913009:MQM918004 NAI913009:NAI918004 NKE913009:NKE918004 NUA913009:NUA918004 ODW913009:ODW918004 ONS913009:ONS918004 OXO913009:OXO918004 PHK913009:PHK918004 PRG913009:PRG918004 QBC913009:QBC918004 QKY913009:QKY918004 QUU913009:QUU918004 REQ913009:REQ918004 ROM913009:ROM918004 RYI913009:RYI918004 SIE913009:SIE918004 SSA913009:SSA918004 TBW913009:TBW918004 TLS913009:TLS918004 TVO913009:TVO918004 UFK913009:UFK918004 UPG913009:UPG918004 UZC913009:UZC918004 VIY913009:VIY918004 VSU913009:VSU918004 WCQ913009:WCQ918004 WMM913009:WMM918004 WWI913009:WWI918004 F978545:F983540 JW978545:JW983540 TS978545:TS983540 ADO978545:ADO983540 ANK978545:ANK983540 AXG978545:AXG983540 BHC978545:BHC983540 BQY978545:BQY983540 CAU978545:CAU983540 CKQ978545:CKQ983540 CUM978545:CUM983540 DEI978545:DEI983540 DOE978545:DOE983540 DYA978545:DYA983540 EHW978545:EHW983540 ERS978545:ERS983540 FBO978545:FBO983540 FLK978545:FLK983540 FVG978545:FVG983540 GFC978545:GFC983540 GOY978545:GOY983540 GYU978545:GYU983540 HIQ978545:HIQ983540 HSM978545:HSM983540 ICI978545:ICI983540 IME978545:IME983540 IWA978545:IWA983540 JFW978545:JFW983540 JPS978545:JPS983540 JZO978545:JZO983540 KJK978545:KJK983540 KTG978545:KTG983540 LDC978545:LDC983540 LMY978545:LMY983540 LWU978545:LWU983540 MGQ978545:MGQ983540 MQM978545:MQM983540 NAI978545:NAI983540 NKE978545:NKE983540 NUA978545:NUA983540 ODW978545:ODW983540 ONS978545:ONS983540 OXO978545:OXO983540 PHK978545:PHK983540 PRG978545:PRG983540 QBC978545:QBC983540 QKY978545:QKY983540 QUU978545:QUU983540 REQ978545:REQ983540 ROM978545:ROM983540 RYI978545:RYI983540 SIE978545:SIE983540 SSA978545:SSA983540 TBW978545:TBW983540 TLS978545:TLS983540 TVO978545:TVO983540 UFK978545:UFK983540 UPG978545:UPG983540 UZC978545:UZC983540 VIY978545:VIY983540 VSU978545:VSU983540 WCQ978545:WCQ983540 WMM978545:WMM983540 WWI978545:WWI983540 WWH5 WWI6:WWI500 WML5 WMM6:WMM500 WCP5 WCQ6:WCQ500 VST5 VSU6:VSU500 VIX5 VIY6:VIY500 UZB5 UZC6:UZC500 UPF5 UPG6:UPG500 UFJ5 UFK6:UFK500 TVN5 TVO6:TVO500 TLR5 TLS6:TLS500 TBV5 TBW6:TBW500 SRZ5 SSA6:SSA500 SID5 SIE6:SIE500 RYH5 RYI6:RYI500 ROL5 ROM6:ROM500 REP5 REQ6:REQ500 QUT5 QUU6:QUU500 QKX5 QKY6:QKY500 QBB5 QBC6:QBC500 PRF5 PRG6:PRG500 PHJ5 PHK6:PHK500 OXN5 OXO6:OXO500 ONR5 ONS6:ONS500 ODV5 ODW6:ODW500 NTZ5 NUA6:NUA500 NKD5 NKE6:NKE500 NAH5 NAI6:NAI500 MQL5 MQM6:MQM500 MGP5 MGQ6:MGQ500 LWT5 LWU6:LWU500 LMX5 LMY6:LMY500 LDB5 LDC6:LDC500 KTF5 KTG6:KTG500 KJJ5 KJK6:KJK500 JZN5 JZO6:JZO500 JPR5 JPS6:JPS500 JFV5 JFW6:JFW500 IVZ5 IWA6:IWA500 IMD5 IME6:IME500 ICH5 ICI6:ICI500 HSL5 HSM6:HSM500 HIP5 HIQ6:HIQ500 GYT5 GYU6:GYU500 GOX5 GOY6:GOY500 GFB5 GFC6:GFC500 FVF5 FVG6:FVG500 FLJ5 FLK6:FLK500 FBN5 FBO6:FBO500 ERR5 ERS6:ERS500 EHV5 EHW6:EHW500 DXZ5 DYA6:DYA500 DOD5 DOE6:DOE500 DEH5 DEI6:DEI500 CUL5 CUM6:CUM500 CKP5 CKQ6:CKQ500 CAT5 CAU6:CAU500 BQX5 BQY6:BQY500 BHB5 BHC6:BHC500 AXF5 AXG6:AXG500 ANJ5 ANK6:ANK500 ADN5 ADO6:ADO500 TR5 TS6:TS500 JV5" xr:uid="{A11EB72B-94C9-4773-BAF6-605CAD8013A4}">
      <formula1>0</formula1>
    </dataValidation>
    <dataValidation type="whole" showInputMessage="1" showErrorMessage="1" errorTitle="Superficie" error="Dato non valido" promptTitle="Superficie " prompt="Specificare il numero di mq della superficie " sqref="KF6:KF500 O61041:O66036 KF61041:KF66036 UB61041:UB66036 ADX61041:ADX66036 ANT61041:ANT66036 AXP61041:AXP66036 BHL61041:BHL66036 BRH61041:BRH66036 CBD61041:CBD66036 CKZ61041:CKZ66036 CUV61041:CUV66036 DER61041:DER66036 DON61041:DON66036 DYJ61041:DYJ66036 EIF61041:EIF66036 ESB61041:ESB66036 FBX61041:FBX66036 FLT61041:FLT66036 FVP61041:FVP66036 GFL61041:GFL66036 GPH61041:GPH66036 GZD61041:GZD66036 HIZ61041:HIZ66036 HSV61041:HSV66036 ICR61041:ICR66036 IMN61041:IMN66036 IWJ61041:IWJ66036 JGF61041:JGF66036 JQB61041:JQB66036 JZX61041:JZX66036 KJT61041:KJT66036 KTP61041:KTP66036 LDL61041:LDL66036 LNH61041:LNH66036 LXD61041:LXD66036 MGZ61041:MGZ66036 MQV61041:MQV66036 NAR61041:NAR66036 NKN61041:NKN66036 NUJ61041:NUJ66036 OEF61041:OEF66036 OOB61041:OOB66036 OXX61041:OXX66036 PHT61041:PHT66036 PRP61041:PRP66036 QBL61041:QBL66036 QLH61041:QLH66036 QVD61041:QVD66036 REZ61041:REZ66036 ROV61041:ROV66036 RYR61041:RYR66036 SIN61041:SIN66036 SSJ61041:SSJ66036 TCF61041:TCF66036 TMB61041:TMB66036 TVX61041:TVX66036 UFT61041:UFT66036 UPP61041:UPP66036 UZL61041:UZL66036 VJH61041:VJH66036 VTD61041:VTD66036 WCZ61041:WCZ66036 WMV61041:WMV66036 WWR61041:WWR66036 O126577:O131572 KF126577:KF131572 UB126577:UB131572 ADX126577:ADX131572 ANT126577:ANT131572 AXP126577:AXP131572 BHL126577:BHL131572 BRH126577:BRH131572 CBD126577:CBD131572 CKZ126577:CKZ131572 CUV126577:CUV131572 DER126577:DER131572 DON126577:DON131572 DYJ126577:DYJ131572 EIF126577:EIF131572 ESB126577:ESB131572 FBX126577:FBX131572 FLT126577:FLT131572 FVP126577:FVP131572 GFL126577:GFL131572 GPH126577:GPH131572 GZD126577:GZD131572 HIZ126577:HIZ131572 HSV126577:HSV131572 ICR126577:ICR131572 IMN126577:IMN131572 IWJ126577:IWJ131572 JGF126577:JGF131572 JQB126577:JQB131572 JZX126577:JZX131572 KJT126577:KJT131572 KTP126577:KTP131572 LDL126577:LDL131572 LNH126577:LNH131572 LXD126577:LXD131572 MGZ126577:MGZ131572 MQV126577:MQV131572 NAR126577:NAR131572 NKN126577:NKN131572 NUJ126577:NUJ131572 OEF126577:OEF131572 OOB126577:OOB131572 OXX126577:OXX131572 PHT126577:PHT131572 PRP126577:PRP131572 QBL126577:QBL131572 QLH126577:QLH131572 QVD126577:QVD131572 REZ126577:REZ131572 ROV126577:ROV131572 RYR126577:RYR131572 SIN126577:SIN131572 SSJ126577:SSJ131572 TCF126577:TCF131572 TMB126577:TMB131572 TVX126577:TVX131572 UFT126577:UFT131572 UPP126577:UPP131572 UZL126577:UZL131572 VJH126577:VJH131572 VTD126577:VTD131572 WCZ126577:WCZ131572 WMV126577:WMV131572 WWR126577:WWR131572 O192113:O197108 KF192113:KF197108 UB192113:UB197108 ADX192113:ADX197108 ANT192113:ANT197108 AXP192113:AXP197108 BHL192113:BHL197108 BRH192113:BRH197108 CBD192113:CBD197108 CKZ192113:CKZ197108 CUV192113:CUV197108 DER192113:DER197108 DON192113:DON197108 DYJ192113:DYJ197108 EIF192113:EIF197108 ESB192113:ESB197108 FBX192113:FBX197108 FLT192113:FLT197108 FVP192113:FVP197108 GFL192113:GFL197108 GPH192113:GPH197108 GZD192113:GZD197108 HIZ192113:HIZ197108 HSV192113:HSV197108 ICR192113:ICR197108 IMN192113:IMN197108 IWJ192113:IWJ197108 JGF192113:JGF197108 JQB192113:JQB197108 JZX192113:JZX197108 KJT192113:KJT197108 KTP192113:KTP197108 LDL192113:LDL197108 LNH192113:LNH197108 LXD192113:LXD197108 MGZ192113:MGZ197108 MQV192113:MQV197108 NAR192113:NAR197108 NKN192113:NKN197108 NUJ192113:NUJ197108 OEF192113:OEF197108 OOB192113:OOB197108 OXX192113:OXX197108 PHT192113:PHT197108 PRP192113:PRP197108 QBL192113:QBL197108 QLH192113:QLH197108 QVD192113:QVD197108 REZ192113:REZ197108 ROV192113:ROV197108 RYR192113:RYR197108 SIN192113:SIN197108 SSJ192113:SSJ197108 TCF192113:TCF197108 TMB192113:TMB197108 TVX192113:TVX197108 UFT192113:UFT197108 UPP192113:UPP197108 UZL192113:UZL197108 VJH192113:VJH197108 VTD192113:VTD197108 WCZ192113:WCZ197108 WMV192113:WMV197108 WWR192113:WWR197108 O257649:O262644 KF257649:KF262644 UB257649:UB262644 ADX257649:ADX262644 ANT257649:ANT262644 AXP257649:AXP262644 BHL257649:BHL262644 BRH257649:BRH262644 CBD257649:CBD262644 CKZ257649:CKZ262644 CUV257649:CUV262644 DER257649:DER262644 DON257649:DON262644 DYJ257649:DYJ262644 EIF257649:EIF262644 ESB257649:ESB262644 FBX257649:FBX262644 FLT257649:FLT262644 FVP257649:FVP262644 GFL257649:GFL262644 GPH257649:GPH262644 GZD257649:GZD262644 HIZ257649:HIZ262644 HSV257649:HSV262644 ICR257649:ICR262644 IMN257649:IMN262644 IWJ257649:IWJ262644 JGF257649:JGF262644 JQB257649:JQB262644 JZX257649:JZX262644 KJT257649:KJT262644 KTP257649:KTP262644 LDL257649:LDL262644 LNH257649:LNH262644 LXD257649:LXD262644 MGZ257649:MGZ262644 MQV257649:MQV262644 NAR257649:NAR262644 NKN257649:NKN262644 NUJ257649:NUJ262644 OEF257649:OEF262644 OOB257649:OOB262644 OXX257649:OXX262644 PHT257649:PHT262644 PRP257649:PRP262644 QBL257649:QBL262644 QLH257649:QLH262644 QVD257649:QVD262644 REZ257649:REZ262644 ROV257649:ROV262644 RYR257649:RYR262644 SIN257649:SIN262644 SSJ257649:SSJ262644 TCF257649:TCF262644 TMB257649:TMB262644 TVX257649:TVX262644 UFT257649:UFT262644 UPP257649:UPP262644 UZL257649:UZL262644 VJH257649:VJH262644 VTD257649:VTD262644 WCZ257649:WCZ262644 WMV257649:WMV262644 WWR257649:WWR262644 O323185:O328180 KF323185:KF328180 UB323185:UB328180 ADX323185:ADX328180 ANT323185:ANT328180 AXP323185:AXP328180 BHL323185:BHL328180 BRH323185:BRH328180 CBD323185:CBD328180 CKZ323185:CKZ328180 CUV323185:CUV328180 DER323185:DER328180 DON323185:DON328180 DYJ323185:DYJ328180 EIF323185:EIF328180 ESB323185:ESB328180 FBX323185:FBX328180 FLT323185:FLT328180 FVP323185:FVP328180 GFL323185:GFL328180 GPH323185:GPH328180 GZD323185:GZD328180 HIZ323185:HIZ328180 HSV323185:HSV328180 ICR323185:ICR328180 IMN323185:IMN328180 IWJ323185:IWJ328180 JGF323185:JGF328180 JQB323185:JQB328180 JZX323185:JZX328180 KJT323185:KJT328180 KTP323185:KTP328180 LDL323185:LDL328180 LNH323185:LNH328180 LXD323185:LXD328180 MGZ323185:MGZ328180 MQV323185:MQV328180 NAR323185:NAR328180 NKN323185:NKN328180 NUJ323185:NUJ328180 OEF323185:OEF328180 OOB323185:OOB328180 OXX323185:OXX328180 PHT323185:PHT328180 PRP323185:PRP328180 QBL323185:QBL328180 QLH323185:QLH328180 QVD323185:QVD328180 REZ323185:REZ328180 ROV323185:ROV328180 RYR323185:RYR328180 SIN323185:SIN328180 SSJ323185:SSJ328180 TCF323185:TCF328180 TMB323185:TMB328180 TVX323185:TVX328180 UFT323185:UFT328180 UPP323185:UPP328180 UZL323185:UZL328180 VJH323185:VJH328180 VTD323185:VTD328180 WCZ323185:WCZ328180 WMV323185:WMV328180 WWR323185:WWR328180 O388721:O393716 KF388721:KF393716 UB388721:UB393716 ADX388721:ADX393716 ANT388721:ANT393716 AXP388721:AXP393716 BHL388721:BHL393716 BRH388721:BRH393716 CBD388721:CBD393716 CKZ388721:CKZ393716 CUV388721:CUV393716 DER388721:DER393716 DON388721:DON393716 DYJ388721:DYJ393716 EIF388721:EIF393716 ESB388721:ESB393716 FBX388721:FBX393716 FLT388721:FLT393716 FVP388721:FVP393716 GFL388721:GFL393716 GPH388721:GPH393716 GZD388721:GZD393716 HIZ388721:HIZ393716 HSV388721:HSV393716 ICR388721:ICR393716 IMN388721:IMN393716 IWJ388721:IWJ393716 JGF388721:JGF393716 JQB388721:JQB393716 JZX388721:JZX393716 KJT388721:KJT393716 KTP388721:KTP393716 LDL388721:LDL393716 LNH388721:LNH393716 LXD388721:LXD393716 MGZ388721:MGZ393716 MQV388721:MQV393716 NAR388721:NAR393716 NKN388721:NKN393716 NUJ388721:NUJ393716 OEF388721:OEF393716 OOB388721:OOB393716 OXX388721:OXX393716 PHT388721:PHT393716 PRP388721:PRP393716 QBL388721:QBL393716 QLH388721:QLH393716 QVD388721:QVD393716 REZ388721:REZ393716 ROV388721:ROV393716 RYR388721:RYR393716 SIN388721:SIN393716 SSJ388721:SSJ393716 TCF388721:TCF393716 TMB388721:TMB393716 TVX388721:TVX393716 UFT388721:UFT393716 UPP388721:UPP393716 UZL388721:UZL393716 VJH388721:VJH393716 VTD388721:VTD393716 WCZ388721:WCZ393716 WMV388721:WMV393716 WWR388721:WWR393716 O454257:O459252 KF454257:KF459252 UB454257:UB459252 ADX454257:ADX459252 ANT454257:ANT459252 AXP454257:AXP459252 BHL454257:BHL459252 BRH454257:BRH459252 CBD454257:CBD459252 CKZ454257:CKZ459252 CUV454257:CUV459252 DER454257:DER459252 DON454257:DON459252 DYJ454257:DYJ459252 EIF454257:EIF459252 ESB454257:ESB459252 FBX454257:FBX459252 FLT454257:FLT459252 FVP454257:FVP459252 GFL454257:GFL459252 GPH454257:GPH459252 GZD454257:GZD459252 HIZ454257:HIZ459252 HSV454257:HSV459252 ICR454257:ICR459252 IMN454257:IMN459252 IWJ454257:IWJ459252 JGF454257:JGF459252 JQB454257:JQB459252 JZX454257:JZX459252 KJT454257:KJT459252 KTP454257:KTP459252 LDL454257:LDL459252 LNH454257:LNH459252 LXD454257:LXD459252 MGZ454257:MGZ459252 MQV454257:MQV459252 NAR454257:NAR459252 NKN454257:NKN459252 NUJ454257:NUJ459252 OEF454257:OEF459252 OOB454257:OOB459252 OXX454257:OXX459252 PHT454257:PHT459252 PRP454257:PRP459252 QBL454257:QBL459252 QLH454257:QLH459252 QVD454257:QVD459252 REZ454257:REZ459252 ROV454257:ROV459252 RYR454257:RYR459252 SIN454257:SIN459252 SSJ454257:SSJ459252 TCF454257:TCF459252 TMB454257:TMB459252 TVX454257:TVX459252 UFT454257:UFT459252 UPP454257:UPP459252 UZL454257:UZL459252 VJH454257:VJH459252 VTD454257:VTD459252 WCZ454257:WCZ459252 WMV454257:WMV459252 WWR454257:WWR459252 O519793:O524788 KF519793:KF524788 UB519793:UB524788 ADX519793:ADX524788 ANT519793:ANT524788 AXP519793:AXP524788 BHL519793:BHL524788 BRH519793:BRH524788 CBD519793:CBD524788 CKZ519793:CKZ524788 CUV519793:CUV524788 DER519793:DER524788 DON519793:DON524788 DYJ519793:DYJ524788 EIF519793:EIF524788 ESB519793:ESB524788 FBX519793:FBX524788 FLT519793:FLT524788 FVP519793:FVP524788 GFL519793:GFL524788 GPH519793:GPH524788 GZD519793:GZD524788 HIZ519793:HIZ524788 HSV519793:HSV524788 ICR519793:ICR524788 IMN519793:IMN524788 IWJ519793:IWJ524788 JGF519793:JGF524788 JQB519793:JQB524788 JZX519793:JZX524788 KJT519793:KJT524788 KTP519793:KTP524788 LDL519793:LDL524788 LNH519793:LNH524788 LXD519793:LXD524788 MGZ519793:MGZ524788 MQV519793:MQV524788 NAR519793:NAR524788 NKN519793:NKN524788 NUJ519793:NUJ524788 OEF519793:OEF524788 OOB519793:OOB524788 OXX519793:OXX524788 PHT519793:PHT524788 PRP519793:PRP524788 QBL519793:QBL524788 QLH519793:QLH524788 QVD519793:QVD524788 REZ519793:REZ524788 ROV519793:ROV524788 RYR519793:RYR524788 SIN519793:SIN524788 SSJ519793:SSJ524788 TCF519793:TCF524788 TMB519793:TMB524788 TVX519793:TVX524788 UFT519793:UFT524788 UPP519793:UPP524788 UZL519793:UZL524788 VJH519793:VJH524788 VTD519793:VTD524788 WCZ519793:WCZ524788 WMV519793:WMV524788 WWR519793:WWR524788 O585329:O590324 KF585329:KF590324 UB585329:UB590324 ADX585329:ADX590324 ANT585329:ANT590324 AXP585329:AXP590324 BHL585329:BHL590324 BRH585329:BRH590324 CBD585329:CBD590324 CKZ585329:CKZ590324 CUV585329:CUV590324 DER585329:DER590324 DON585329:DON590324 DYJ585329:DYJ590324 EIF585329:EIF590324 ESB585329:ESB590324 FBX585329:FBX590324 FLT585329:FLT590324 FVP585329:FVP590324 GFL585329:GFL590324 GPH585329:GPH590324 GZD585329:GZD590324 HIZ585329:HIZ590324 HSV585329:HSV590324 ICR585329:ICR590324 IMN585329:IMN590324 IWJ585329:IWJ590324 JGF585329:JGF590324 JQB585329:JQB590324 JZX585329:JZX590324 KJT585329:KJT590324 KTP585329:KTP590324 LDL585329:LDL590324 LNH585329:LNH590324 LXD585329:LXD590324 MGZ585329:MGZ590324 MQV585329:MQV590324 NAR585329:NAR590324 NKN585329:NKN590324 NUJ585329:NUJ590324 OEF585329:OEF590324 OOB585329:OOB590324 OXX585329:OXX590324 PHT585329:PHT590324 PRP585329:PRP590324 QBL585329:QBL590324 QLH585329:QLH590324 QVD585329:QVD590324 REZ585329:REZ590324 ROV585329:ROV590324 RYR585329:RYR590324 SIN585329:SIN590324 SSJ585329:SSJ590324 TCF585329:TCF590324 TMB585329:TMB590324 TVX585329:TVX590324 UFT585329:UFT590324 UPP585329:UPP590324 UZL585329:UZL590324 VJH585329:VJH590324 VTD585329:VTD590324 WCZ585329:WCZ590324 WMV585329:WMV590324 WWR585329:WWR590324 O650865:O655860 KF650865:KF655860 UB650865:UB655860 ADX650865:ADX655860 ANT650865:ANT655860 AXP650865:AXP655860 BHL650865:BHL655860 BRH650865:BRH655860 CBD650865:CBD655860 CKZ650865:CKZ655860 CUV650865:CUV655860 DER650865:DER655860 DON650865:DON655860 DYJ650865:DYJ655860 EIF650865:EIF655860 ESB650865:ESB655860 FBX650865:FBX655860 FLT650865:FLT655860 FVP650865:FVP655860 GFL650865:GFL655860 GPH650865:GPH655860 GZD650865:GZD655860 HIZ650865:HIZ655860 HSV650865:HSV655860 ICR650865:ICR655860 IMN650865:IMN655860 IWJ650865:IWJ655860 JGF650865:JGF655860 JQB650865:JQB655860 JZX650865:JZX655860 KJT650865:KJT655860 KTP650865:KTP655860 LDL650865:LDL655860 LNH650865:LNH655860 LXD650865:LXD655860 MGZ650865:MGZ655860 MQV650865:MQV655860 NAR650865:NAR655860 NKN650865:NKN655860 NUJ650865:NUJ655860 OEF650865:OEF655860 OOB650865:OOB655860 OXX650865:OXX655860 PHT650865:PHT655860 PRP650865:PRP655860 QBL650865:QBL655860 QLH650865:QLH655860 QVD650865:QVD655860 REZ650865:REZ655860 ROV650865:ROV655860 RYR650865:RYR655860 SIN650865:SIN655860 SSJ650865:SSJ655860 TCF650865:TCF655860 TMB650865:TMB655860 TVX650865:TVX655860 UFT650865:UFT655860 UPP650865:UPP655860 UZL650865:UZL655860 VJH650865:VJH655860 VTD650865:VTD655860 WCZ650865:WCZ655860 WMV650865:WMV655860 WWR650865:WWR655860 O716401:O721396 KF716401:KF721396 UB716401:UB721396 ADX716401:ADX721396 ANT716401:ANT721396 AXP716401:AXP721396 BHL716401:BHL721396 BRH716401:BRH721396 CBD716401:CBD721396 CKZ716401:CKZ721396 CUV716401:CUV721396 DER716401:DER721396 DON716401:DON721396 DYJ716401:DYJ721396 EIF716401:EIF721396 ESB716401:ESB721396 FBX716401:FBX721396 FLT716401:FLT721396 FVP716401:FVP721396 GFL716401:GFL721396 GPH716401:GPH721396 GZD716401:GZD721396 HIZ716401:HIZ721396 HSV716401:HSV721396 ICR716401:ICR721396 IMN716401:IMN721396 IWJ716401:IWJ721396 JGF716401:JGF721396 JQB716401:JQB721396 JZX716401:JZX721396 KJT716401:KJT721396 KTP716401:KTP721396 LDL716401:LDL721396 LNH716401:LNH721396 LXD716401:LXD721396 MGZ716401:MGZ721396 MQV716401:MQV721396 NAR716401:NAR721396 NKN716401:NKN721396 NUJ716401:NUJ721396 OEF716401:OEF721396 OOB716401:OOB721396 OXX716401:OXX721396 PHT716401:PHT721396 PRP716401:PRP721396 QBL716401:QBL721396 QLH716401:QLH721396 QVD716401:QVD721396 REZ716401:REZ721396 ROV716401:ROV721396 RYR716401:RYR721396 SIN716401:SIN721396 SSJ716401:SSJ721396 TCF716401:TCF721396 TMB716401:TMB721396 TVX716401:TVX721396 UFT716401:UFT721396 UPP716401:UPP721396 UZL716401:UZL721396 VJH716401:VJH721396 VTD716401:VTD721396 WCZ716401:WCZ721396 WMV716401:WMV721396 WWR716401:WWR721396 O781937:O786932 KF781937:KF786932 UB781937:UB786932 ADX781937:ADX786932 ANT781937:ANT786932 AXP781937:AXP786932 BHL781937:BHL786932 BRH781937:BRH786932 CBD781937:CBD786932 CKZ781937:CKZ786932 CUV781937:CUV786932 DER781937:DER786932 DON781937:DON786932 DYJ781937:DYJ786932 EIF781937:EIF786932 ESB781937:ESB786932 FBX781937:FBX786932 FLT781937:FLT786932 FVP781937:FVP786932 GFL781937:GFL786932 GPH781937:GPH786932 GZD781937:GZD786932 HIZ781937:HIZ786932 HSV781937:HSV786932 ICR781937:ICR786932 IMN781937:IMN786932 IWJ781937:IWJ786932 JGF781937:JGF786932 JQB781937:JQB786932 JZX781937:JZX786932 KJT781937:KJT786932 KTP781937:KTP786932 LDL781937:LDL786932 LNH781937:LNH786932 LXD781937:LXD786932 MGZ781937:MGZ786932 MQV781937:MQV786932 NAR781937:NAR786932 NKN781937:NKN786932 NUJ781937:NUJ786932 OEF781937:OEF786932 OOB781937:OOB786932 OXX781937:OXX786932 PHT781937:PHT786932 PRP781937:PRP786932 QBL781937:QBL786932 QLH781937:QLH786932 QVD781937:QVD786932 REZ781937:REZ786932 ROV781937:ROV786932 RYR781937:RYR786932 SIN781937:SIN786932 SSJ781937:SSJ786932 TCF781937:TCF786932 TMB781937:TMB786932 TVX781937:TVX786932 UFT781937:UFT786932 UPP781937:UPP786932 UZL781937:UZL786932 VJH781937:VJH786932 VTD781937:VTD786932 WCZ781937:WCZ786932 WMV781937:WMV786932 WWR781937:WWR786932 O847473:O852468 KF847473:KF852468 UB847473:UB852468 ADX847473:ADX852468 ANT847473:ANT852468 AXP847473:AXP852468 BHL847473:BHL852468 BRH847473:BRH852468 CBD847473:CBD852468 CKZ847473:CKZ852468 CUV847473:CUV852468 DER847473:DER852468 DON847473:DON852468 DYJ847473:DYJ852468 EIF847473:EIF852468 ESB847473:ESB852468 FBX847473:FBX852468 FLT847473:FLT852468 FVP847473:FVP852468 GFL847473:GFL852468 GPH847473:GPH852468 GZD847473:GZD852468 HIZ847473:HIZ852468 HSV847473:HSV852468 ICR847473:ICR852468 IMN847473:IMN852468 IWJ847473:IWJ852468 JGF847473:JGF852468 JQB847473:JQB852468 JZX847473:JZX852468 KJT847473:KJT852468 KTP847473:KTP852468 LDL847473:LDL852468 LNH847473:LNH852468 LXD847473:LXD852468 MGZ847473:MGZ852468 MQV847473:MQV852468 NAR847473:NAR852468 NKN847473:NKN852468 NUJ847473:NUJ852468 OEF847473:OEF852468 OOB847473:OOB852468 OXX847473:OXX852468 PHT847473:PHT852468 PRP847473:PRP852468 QBL847473:QBL852468 QLH847473:QLH852468 QVD847473:QVD852468 REZ847473:REZ852468 ROV847473:ROV852468 RYR847473:RYR852468 SIN847473:SIN852468 SSJ847473:SSJ852468 TCF847473:TCF852468 TMB847473:TMB852468 TVX847473:TVX852468 UFT847473:UFT852468 UPP847473:UPP852468 UZL847473:UZL852468 VJH847473:VJH852468 VTD847473:VTD852468 WCZ847473:WCZ852468 WMV847473:WMV852468 WWR847473:WWR852468 O913009:O918004 KF913009:KF918004 UB913009:UB918004 ADX913009:ADX918004 ANT913009:ANT918004 AXP913009:AXP918004 BHL913009:BHL918004 BRH913009:BRH918004 CBD913009:CBD918004 CKZ913009:CKZ918004 CUV913009:CUV918004 DER913009:DER918004 DON913009:DON918004 DYJ913009:DYJ918004 EIF913009:EIF918004 ESB913009:ESB918004 FBX913009:FBX918004 FLT913009:FLT918004 FVP913009:FVP918004 GFL913009:GFL918004 GPH913009:GPH918004 GZD913009:GZD918004 HIZ913009:HIZ918004 HSV913009:HSV918004 ICR913009:ICR918004 IMN913009:IMN918004 IWJ913009:IWJ918004 JGF913009:JGF918004 JQB913009:JQB918004 JZX913009:JZX918004 KJT913009:KJT918004 KTP913009:KTP918004 LDL913009:LDL918004 LNH913009:LNH918004 LXD913009:LXD918004 MGZ913009:MGZ918004 MQV913009:MQV918004 NAR913009:NAR918004 NKN913009:NKN918004 NUJ913009:NUJ918004 OEF913009:OEF918004 OOB913009:OOB918004 OXX913009:OXX918004 PHT913009:PHT918004 PRP913009:PRP918004 QBL913009:QBL918004 QLH913009:QLH918004 QVD913009:QVD918004 REZ913009:REZ918004 ROV913009:ROV918004 RYR913009:RYR918004 SIN913009:SIN918004 SSJ913009:SSJ918004 TCF913009:TCF918004 TMB913009:TMB918004 TVX913009:TVX918004 UFT913009:UFT918004 UPP913009:UPP918004 UZL913009:UZL918004 VJH913009:VJH918004 VTD913009:VTD918004 WCZ913009:WCZ918004 WMV913009:WMV918004 WWR913009:WWR918004 O978545:O983540 KF978545:KF983540 UB978545:UB983540 ADX978545:ADX983540 ANT978545:ANT983540 AXP978545:AXP983540 BHL978545:BHL983540 BRH978545:BRH983540 CBD978545:CBD983540 CKZ978545:CKZ983540 CUV978545:CUV983540 DER978545:DER983540 DON978545:DON983540 DYJ978545:DYJ983540 EIF978545:EIF983540 ESB978545:ESB983540 FBX978545:FBX983540 FLT978545:FLT983540 FVP978545:FVP983540 GFL978545:GFL983540 GPH978545:GPH983540 GZD978545:GZD983540 HIZ978545:HIZ983540 HSV978545:HSV983540 ICR978545:ICR983540 IMN978545:IMN983540 IWJ978545:IWJ983540 JGF978545:JGF983540 JQB978545:JQB983540 JZX978545:JZX983540 KJT978545:KJT983540 KTP978545:KTP983540 LDL978545:LDL983540 LNH978545:LNH983540 LXD978545:LXD983540 MGZ978545:MGZ983540 MQV978545:MQV983540 NAR978545:NAR983540 NKN978545:NKN983540 NUJ978545:NUJ983540 OEF978545:OEF983540 OOB978545:OOB983540 OXX978545:OXX983540 PHT978545:PHT983540 PRP978545:PRP983540 QBL978545:QBL983540 QLH978545:QLH983540 QVD978545:QVD983540 REZ978545:REZ983540 ROV978545:ROV983540 RYR978545:RYR983540 SIN978545:SIN983540 SSJ978545:SSJ983540 TCF978545:TCF983540 TMB978545:TMB983540 TVX978545:TVX983540 UFT978545:UFT983540 UPP978545:UPP983540 UZL978545:UZL983540 VJH978545:VJH983540 VTD978545:VTD983540 WCZ978545:WCZ983540 WMV978545:WMV983540 WWR978545:WWR983540 WWQ5 WWR6:WWR500 WMU5 WMV6:WMV500 WCY5 WCZ6:WCZ500 VTC5 VTD6:VTD500 VJG5 VJH6:VJH500 UZK5 UZL6:UZL500 UPO5 UPP6:UPP500 UFS5 UFT6:UFT500 TVW5 TVX6:TVX500 TMA5 TMB6:TMB500 TCE5 TCF6:TCF500 SSI5 SSJ6:SSJ500 SIM5 SIN6:SIN500 RYQ5 RYR6:RYR500 ROU5 ROV6:ROV500 REY5 REZ6:REZ500 QVC5 QVD6:QVD500 QLG5 QLH6:QLH500 QBK5 QBL6:QBL500 PRO5 PRP6:PRP500 PHS5 PHT6:PHT500 OXW5 OXX6:OXX500 OOA5 OOB6:OOB500 OEE5 OEF6:OEF500 NUI5 NUJ6:NUJ500 NKM5 NKN6:NKN500 NAQ5 NAR6:NAR500 MQU5 MQV6:MQV500 MGY5 MGZ6:MGZ500 LXC5 LXD6:LXD500 LNG5 LNH6:LNH500 LDK5 LDL6:LDL500 KTO5 KTP6:KTP500 KJS5 KJT6:KJT500 JZW5 JZX6:JZX500 JQA5 JQB6:JQB500 JGE5 JGF6:JGF500 IWI5 IWJ6:IWJ500 IMM5 IMN6:IMN500 ICQ5 ICR6:ICR500 HSU5 HSV6:HSV500 HIY5 HIZ6:HIZ500 GZC5 GZD6:GZD500 GPG5 GPH6:GPH500 GFK5 GFL6:GFL500 FVO5 FVP6:FVP500 FLS5 FLT6:FLT500 FBW5 FBX6:FBX500 ESA5 ESB6:ESB500 EIE5 EIF6:EIF500 DYI5 DYJ6:DYJ500 DOM5 DON6:DON500 DEQ5 DER6:DER500 CUU5 CUV6:CUV500 CKY5 CKZ6:CKZ500 CBC5 CBD6:CBD500 BRG5 BRH6:BRH500 BHK5 BHL6:BHL500 AXO5 AXP6:AXP500 ANS5 ANT6:ANT500 ADW5 ADX6:ADX500 UA5 UB6:UB500 KE5 O5:O500" xr:uid="{DE249FA7-7BCA-4194-B429-0602998A4DCB}">
      <formula1>0</formula1>
      <formula2>1000000000</formula2>
    </dataValidation>
    <dataValidation type="list" allowBlank="1" showInputMessage="1" showErrorMessage="1" sqref="BA5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A61041 LC61041 UY61041 AEU61041 AOQ61041 AYM61041 BII61041 BSE61041 CCA61041 CLW61041 CVS61041 DFO61041 DPK61041 DZG61041 EJC61041 ESY61041 FCU61041 FMQ61041 FWM61041 GGI61041 GQE61041 HAA61041 HJW61041 HTS61041 IDO61041 INK61041 IXG61041 JHC61041 JQY61041 KAU61041 KKQ61041 KUM61041 LEI61041 LOE61041 LYA61041 MHW61041 MRS61041 NBO61041 NLK61041 NVG61041 OFC61041 OOY61041 OYU61041 PIQ61041 PSM61041 QCI61041 QME61041 QWA61041 RFW61041 RPS61041 RZO61041 SJK61041 STG61041 TDC61041 TMY61041 TWU61041 UGQ61041 UQM61041 VAI61041 VKE61041 VUA61041 WDW61041 WNS61041 WXO61041 BA126577 LC126577 UY126577 AEU126577 AOQ126577 AYM126577 BII126577 BSE126577 CCA126577 CLW126577 CVS126577 DFO126577 DPK126577 DZG126577 EJC126577 ESY126577 FCU126577 FMQ126577 FWM126577 GGI126577 GQE126577 HAA126577 HJW126577 HTS126577 IDO126577 INK126577 IXG126577 JHC126577 JQY126577 KAU126577 KKQ126577 KUM126577 LEI126577 LOE126577 LYA126577 MHW126577 MRS126577 NBO126577 NLK126577 NVG126577 OFC126577 OOY126577 OYU126577 PIQ126577 PSM126577 QCI126577 QME126577 QWA126577 RFW126577 RPS126577 RZO126577 SJK126577 STG126577 TDC126577 TMY126577 TWU126577 UGQ126577 UQM126577 VAI126577 VKE126577 VUA126577 WDW126577 WNS126577 WXO126577 BA192113 LC192113 UY192113 AEU192113 AOQ192113 AYM192113 BII192113 BSE192113 CCA192113 CLW192113 CVS192113 DFO192113 DPK192113 DZG192113 EJC192113 ESY192113 FCU192113 FMQ192113 FWM192113 GGI192113 GQE192113 HAA192113 HJW192113 HTS192113 IDO192113 INK192113 IXG192113 JHC192113 JQY192113 KAU192113 KKQ192113 KUM192113 LEI192113 LOE192113 LYA192113 MHW192113 MRS192113 NBO192113 NLK192113 NVG192113 OFC192113 OOY192113 OYU192113 PIQ192113 PSM192113 QCI192113 QME192113 QWA192113 RFW192113 RPS192113 RZO192113 SJK192113 STG192113 TDC192113 TMY192113 TWU192113 UGQ192113 UQM192113 VAI192113 VKE192113 VUA192113 WDW192113 WNS192113 WXO192113 BA257649 LC257649 UY257649 AEU257649 AOQ257649 AYM257649 BII257649 BSE257649 CCA257649 CLW257649 CVS257649 DFO257649 DPK257649 DZG257649 EJC257649 ESY257649 FCU257649 FMQ257649 FWM257649 GGI257649 GQE257649 HAA257649 HJW257649 HTS257649 IDO257649 INK257649 IXG257649 JHC257649 JQY257649 KAU257649 KKQ257649 KUM257649 LEI257649 LOE257649 LYA257649 MHW257649 MRS257649 NBO257649 NLK257649 NVG257649 OFC257649 OOY257649 OYU257649 PIQ257649 PSM257649 QCI257649 QME257649 QWA257649 RFW257649 RPS257649 RZO257649 SJK257649 STG257649 TDC257649 TMY257649 TWU257649 UGQ257649 UQM257649 VAI257649 VKE257649 VUA257649 WDW257649 WNS257649 WXO257649 BA323185 LC323185 UY323185 AEU323185 AOQ323185 AYM323185 BII323185 BSE323185 CCA323185 CLW323185 CVS323185 DFO323185 DPK323185 DZG323185 EJC323185 ESY323185 FCU323185 FMQ323185 FWM323185 GGI323185 GQE323185 HAA323185 HJW323185 HTS323185 IDO323185 INK323185 IXG323185 JHC323185 JQY323185 KAU323185 KKQ323185 KUM323185 LEI323185 LOE323185 LYA323185 MHW323185 MRS323185 NBO323185 NLK323185 NVG323185 OFC323185 OOY323185 OYU323185 PIQ323185 PSM323185 QCI323185 QME323185 QWA323185 RFW323185 RPS323185 RZO323185 SJK323185 STG323185 TDC323185 TMY323185 TWU323185 UGQ323185 UQM323185 VAI323185 VKE323185 VUA323185 WDW323185 WNS323185 WXO323185 BA388721 LC388721 UY388721 AEU388721 AOQ388721 AYM388721 BII388721 BSE388721 CCA388721 CLW388721 CVS388721 DFO388721 DPK388721 DZG388721 EJC388721 ESY388721 FCU388721 FMQ388721 FWM388721 GGI388721 GQE388721 HAA388721 HJW388721 HTS388721 IDO388721 INK388721 IXG388721 JHC388721 JQY388721 KAU388721 KKQ388721 KUM388721 LEI388721 LOE388721 LYA388721 MHW388721 MRS388721 NBO388721 NLK388721 NVG388721 OFC388721 OOY388721 OYU388721 PIQ388721 PSM388721 QCI388721 QME388721 QWA388721 RFW388721 RPS388721 RZO388721 SJK388721 STG388721 TDC388721 TMY388721 TWU388721 UGQ388721 UQM388721 VAI388721 VKE388721 VUA388721 WDW388721 WNS388721 WXO388721 BA454257 LC454257 UY454257 AEU454257 AOQ454257 AYM454257 BII454257 BSE454257 CCA454257 CLW454257 CVS454257 DFO454257 DPK454257 DZG454257 EJC454257 ESY454257 FCU454257 FMQ454257 FWM454257 GGI454257 GQE454257 HAA454257 HJW454257 HTS454257 IDO454257 INK454257 IXG454257 JHC454257 JQY454257 KAU454257 KKQ454257 KUM454257 LEI454257 LOE454257 LYA454257 MHW454257 MRS454257 NBO454257 NLK454257 NVG454257 OFC454257 OOY454257 OYU454257 PIQ454257 PSM454257 QCI454257 QME454257 QWA454257 RFW454257 RPS454257 RZO454257 SJK454257 STG454257 TDC454257 TMY454257 TWU454257 UGQ454257 UQM454257 VAI454257 VKE454257 VUA454257 WDW454257 WNS454257 WXO454257 BA519793 LC519793 UY519793 AEU519793 AOQ519793 AYM519793 BII519793 BSE519793 CCA519793 CLW519793 CVS519793 DFO519793 DPK519793 DZG519793 EJC519793 ESY519793 FCU519793 FMQ519793 FWM519793 GGI519793 GQE519793 HAA519793 HJW519793 HTS519793 IDO519793 INK519793 IXG519793 JHC519793 JQY519793 KAU519793 KKQ519793 KUM519793 LEI519793 LOE519793 LYA519793 MHW519793 MRS519793 NBO519793 NLK519793 NVG519793 OFC519793 OOY519793 OYU519793 PIQ519793 PSM519793 QCI519793 QME519793 QWA519793 RFW519793 RPS519793 RZO519793 SJK519793 STG519793 TDC519793 TMY519793 TWU519793 UGQ519793 UQM519793 VAI519793 VKE519793 VUA519793 WDW519793 WNS519793 WXO519793 BA585329 LC585329 UY585329 AEU585329 AOQ585329 AYM585329 BII585329 BSE585329 CCA585329 CLW585329 CVS585329 DFO585329 DPK585329 DZG585329 EJC585329 ESY585329 FCU585329 FMQ585329 FWM585329 GGI585329 GQE585329 HAA585329 HJW585329 HTS585329 IDO585329 INK585329 IXG585329 JHC585329 JQY585329 KAU585329 KKQ585329 KUM585329 LEI585329 LOE585329 LYA585329 MHW585329 MRS585329 NBO585329 NLK585329 NVG585329 OFC585329 OOY585329 OYU585329 PIQ585329 PSM585329 QCI585329 QME585329 QWA585329 RFW585329 RPS585329 RZO585329 SJK585329 STG585329 TDC585329 TMY585329 TWU585329 UGQ585329 UQM585329 VAI585329 VKE585329 VUA585329 WDW585329 WNS585329 WXO585329 BA650865 LC650865 UY650865 AEU650865 AOQ650865 AYM650865 BII650865 BSE650865 CCA650865 CLW650865 CVS650865 DFO650865 DPK650865 DZG650865 EJC650865 ESY650865 FCU650865 FMQ650865 FWM650865 GGI650865 GQE650865 HAA650865 HJW650865 HTS650865 IDO650865 INK650865 IXG650865 JHC650865 JQY650865 KAU650865 KKQ650865 KUM650865 LEI650865 LOE650865 LYA650865 MHW650865 MRS650865 NBO650865 NLK650865 NVG650865 OFC650865 OOY650865 OYU650865 PIQ650865 PSM650865 QCI650865 QME650865 QWA650865 RFW650865 RPS650865 RZO650865 SJK650865 STG650865 TDC650865 TMY650865 TWU650865 UGQ650865 UQM650865 VAI650865 VKE650865 VUA650865 WDW650865 WNS650865 WXO650865 BA716401 LC716401 UY716401 AEU716401 AOQ716401 AYM716401 BII716401 BSE716401 CCA716401 CLW716401 CVS716401 DFO716401 DPK716401 DZG716401 EJC716401 ESY716401 FCU716401 FMQ716401 FWM716401 GGI716401 GQE716401 HAA716401 HJW716401 HTS716401 IDO716401 INK716401 IXG716401 JHC716401 JQY716401 KAU716401 KKQ716401 KUM716401 LEI716401 LOE716401 LYA716401 MHW716401 MRS716401 NBO716401 NLK716401 NVG716401 OFC716401 OOY716401 OYU716401 PIQ716401 PSM716401 QCI716401 QME716401 QWA716401 RFW716401 RPS716401 RZO716401 SJK716401 STG716401 TDC716401 TMY716401 TWU716401 UGQ716401 UQM716401 VAI716401 VKE716401 VUA716401 WDW716401 WNS716401 WXO716401 BA781937 LC781937 UY781937 AEU781937 AOQ781937 AYM781937 BII781937 BSE781937 CCA781937 CLW781937 CVS781937 DFO781937 DPK781937 DZG781937 EJC781937 ESY781937 FCU781937 FMQ781937 FWM781937 GGI781937 GQE781937 HAA781937 HJW781937 HTS781937 IDO781937 INK781937 IXG781937 JHC781937 JQY781937 KAU781937 KKQ781937 KUM781937 LEI781937 LOE781937 LYA781937 MHW781937 MRS781937 NBO781937 NLK781937 NVG781937 OFC781937 OOY781937 OYU781937 PIQ781937 PSM781937 QCI781937 QME781937 QWA781937 RFW781937 RPS781937 RZO781937 SJK781937 STG781937 TDC781937 TMY781937 TWU781937 UGQ781937 UQM781937 VAI781937 VKE781937 VUA781937 WDW781937 WNS781937 WXO781937 BA847473 LC847473 UY847473 AEU847473 AOQ847473 AYM847473 BII847473 BSE847473 CCA847473 CLW847473 CVS847473 DFO847473 DPK847473 DZG847473 EJC847473 ESY847473 FCU847473 FMQ847473 FWM847473 GGI847473 GQE847473 HAA847473 HJW847473 HTS847473 IDO847473 INK847473 IXG847473 JHC847473 JQY847473 KAU847473 KKQ847473 KUM847473 LEI847473 LOE847473 LYA847473 MHW847473 MRS847473 NBO847473 NLK847473 NVG847473 OFC847473 OOY847473 OYU847473 PIQ847473 PSM847473 QCI847473 QME847473 QWA847473 RFW847473 RPS847473 RZO847473 SJK847473 STG847473 TDC847473 TMY847473 TWU847473 UGQ847473 UQM847473 VAI847473 VKE847473 VUA847473 WDW847473 WNS847473 WXO847473 BA913009 LC913009 UY913009 AEU913009 AOQ913009 AYM913009 BII913009 BSE913009 CCA913009 CLW913009 CVS913009 DFO913009 DPK913009 DZG913009 EJC913009 ESY913009 FCU913009 FMQ913009 FWM913009 GGI913009 GQE913009 HAA913009 HJW913009 HTS913009 IDO913009 INK913009 IXG913009 JHC913009 JQY913009 KAU913009 KKQ913009 KUM913009 LEI913009 LOE913009 LYA913009 MHW913009 MRS913009 NBO913009 NLK913009 NVG913009 OFC913009 OOY913009 OYU913009 PIQ913009 PSM913009 QCI913009 QME913009 QWA913009 RFW913009 RPS913009 RZO913009 SJK913009 STG913009 TDC913009 TMY913009 TWU913009 UGQ913009 UQM913009 VAI913009 VKE913009 VUA913009 WDW913009 WNS913009 WXO913009 BA978545 LC978545 UY978545 AEU978545 AOQ978545 AYM978545 BII978545 BSE978545 CCA978545 CLW978545 CVS978545 DFO978545 DPK978545 DZG978545 EJC978545 ESY978545 FCU978545 FMQ978545 FWM978545 GGI978545 GQE978545 HAA978545 HJW978545 HTS978545 IDO978545 INK978545 IXG978545 JHC978545 JQY978545 KAU978545 KKQ978545 KUM978545 LEI978545 LOE978545 LYA978545 MHW978545 MRS978545 NBO978545 NLK978545 NVG978545 OFC978545 OOY978545 OYU978545 PIQ978545 PSM978545 QCI978545 QME978545 QWA978545 RFW978545 RPS978545 RZO978545 SJK978545 STG978545 TDC978545 TMY978545 TWU978545 UGQ978545 UQM978545 VAI978545 VKE978545 VUA978545 WDW978545 WNS978545 WXO978545" xr:uid="{4B402C6E-87D1-459C-AE8D-C4010F37ABC0}">
      <formula1>$D$2</formula1>
    </dataValidation>
    <dataValidation type="decimal" operator="greaterThanOrEqual" allowBlank="1" showInputMessage="1" showErrorMessage="1" errorTitle="Altro" error="Dato non valido" promptTitle="Altro" prompt="Indicare  l'importo del costo Altro" sqref="AL61041:AM66036 AL126577:AM131572 KZ61041:KZ66036 UV61041:UV66036 AER61041:AER66036 AON61041:AON66036 AYJ61041:AYJ66036 BIF61041:BIF66036 BSB61041:BSB66036 CBX61041:CBX66036 CLT61041:CLT66036 CVP61041:CVP66036 DFL61041:DFL66036 DPH61041:DPH66036 DZD61041:DZD66036 EIZ61041:EIZ66036 ESV61041:ESV66036 FCR61041:FCR66036 FMN61041:FMN66036 FWJ61041:FWJ66036 GGF61041:GGF66036 GQB61041:GQB66036 GZX61041:GZX66036 HJT61041:HJT66036 HTP61041:HTP66036 IDL61041:IDL66036 INH61041:INH66036 IXD61041:IXD66036 JGZ61041:JGZ66036 JQV61041:JQV66036 KAR61041:KAR66036 KKN61041:KKN66036 KUJ61041:KUJ66036 LEF61041:LEF66036 LOB61041:LOB66036 LXX61041:LXX66036 MHT61041:MHT66036 MRP61041:MRP66036 NBL61041:NBL66036 NLH61041:NLH66036 NVD61041:NVD66036 OEZ61041:OEZ66036 OOV61041:OOV66036 OYR61041:OYR66036 PIN61041:PIN66036 PSJ61041:PSJ66036 QCF61041:QCF66036 QMB61041:QMB66036 QVX61041:QVX66036 RFT61041:RFT66036 RPP61041:RPP66036 RZL61041:RZL66036 SJH61041:SJH66036 STD61041:STD66036 TCZ61041:TCZ66036 TMV61041:TMV66036 TWR61041:TWR66036 UGN61041:UGN66036 UQJ61041:UQJ66036 VAF61041:VAF66036 VKB61041:VKB66036 VTX61041:VTX66036 WDT61041:WDT66036 WNP61041:WNP66036 WXL61041:WXL66036 AL192113:AM197108 KZ126577:KZ131572 UV126577:UV131572 AER126577:AER131572 AON126577:AON131572 AYJ126577:AYJ131572 BIF126577:BIF131572 BSB126577:BSB131572 CBX126577:CBX131572 CLT126577:CLT131572 CVP126577:CVP131572 DFL126577:DFL131572 DPH126577:DPH131572 DZD126577:DZD131572 EIZ126577:EIZ131572 ESV126577:ESV131572 FCR126577:FCR131572 FMN126577:FMN131572 FWJ126577:FWJ131572 GGF126577:GGF131572 GQB126577:GQB131572 GZX126577:GZX131572 HJT126577:HJT131572 HTP126577:HTP131572 IDL126577:IDL131572 INH126577:INH131572 IXD126577:IXD131572 JGZ126577:JGZ131572 JQV126577:JQV131572 KAR126577:KAR131572 KKN126577:KKN131572 KUJ126577:KUJ131572 LEF126577:LEF131572 LOB126577:LOB131572 LXX126577:LXX131572 MHT126577:MHT131572 MRP126577:MRP131572 NBL126577:NBL131572 NLH126577:NLH131572 NVD126577:NVD131572 OEZ126577:OEZ131572 OOV126577:OOV131572 OYR126577:OYR131572 PIN126577:PIN131572 PSJ126577:PSJ131572 QCF126577:QCF131572 QMB126577:QMB131572 QVX126577:QVX131572 RFT126577:RFT131572 RPP126577:RPP131572 RZL126577:RZL131572 SJH126577:SJH131572 STD126577:STD131572 TCZ126577:TCZ131572 TMV126577:TMV131572 TWR126577:TWR131572 UGN126577:UGN131572 UQJ126577:UQJ131572 VAF126577:VAF131572 VKB126577:VKB131572 VTX126577:VTX131572 WDT126577:WDT131572 WNP126577:WNP131572 WXL126577:WXL131572 AL257649:AM262644 KZ192113:KZ197108 UV192113:UV197108 AER192113:AER197108 AON192113:AON197108 AYJ192113:AYJ197108 BIF192113:BIF197108 BSB192113:BSB197108 CBX192113:CBX197108 CLT192113:CLT197108 CVP192113:CVP197108 DFL192113:DFL197108 DPH192113:DPH197108 DZD192113:DZD197108 EIZ192113:EIZ197108 ESV192113:ESV197108 FCR192113:FCR197108 FMN192113:FMN197108 FWJ192113:FWJ197108 GGF192113:GGF197108 GQB192113:GQB197108 GZX192113:GZX197108 HJT192113:HJT197108 HTP192113:HTP197108 IDL192113:IDL197108 INH192113:INH197108 IXD192113:IXD197108 JGZ192113:JGZ197108 JQV192113:JQV197108 KAR192113:KAR197108 KKN192113:KKN197108 KUJ192113:KUJ197108 LEF192113:LEF197108 LOB192113:LOB197108 LXX192113:LXX197108 MHT192113:MHT197108 MRP192113:MRP197108 NBL192113:NBL197108 NLH192113:NLH197108 NVD192113:NVD197108 OEZ192113:OEZ197108 OOV192113:OOV197108 OYR192113:OYR197108 PIN192113:PIN197108 PSJ192113:PSJ197108 QCF192113:QCF197108 QMB192113:QMB197108 QVX192113:QVX197108 RFT192113:RFT197108 RPP192113:RPP197108 RZL192113:RZL197108 SJH192113:SJH197108 STD192113:STD197108 TCZ192113:TCZ197108 TMV192113:TMV197108 TWR192113:TWR197108 UGN192113:UGN197108 UQJ192113:UQJ197108 VAF192113:VAF197108 VKB192113:VKB197108 VTX192113:VTX197108 WDT192113:WDT197108 WNP192113:WNP197108 WXL192113:WXL197108 AL323185:AM328180 KZ257649:KZ262644 UV257649:UV262644 AER257649:AER262644 AON257649:AON262644 AYJ257649:AYJ262644 BIF257649:BIF262644 BSB257649:BSB262644 CBX257649:CBX262644 CLT257649:CLT262644 CVP257649:CVP262644 DFL257649:DFL262644 DPH257649:DPH262644 DZD257649:DZD262644 EIZ257649:EIZ262644 ESV257649:ESV262644 FCR257649:FCR262644 FMN257649:FMN262644 FWJ257649:FWJ262644 GGF257649:GGF262644 GQB257649:GQB262644 GZX257649:GZX262644 HJT257649:HJT262644 HTP257649:HTP262644 IDL257649:IDL262644 INH257649:INH262644 IXD257649:IXD262644 JGZ257649:JGZ262644 JQV257649:JQV262644 KAR257649:KAR262644 KKN257649:KKN262644 KUJ257649:KUJ262644 LEF257649:LEF262644 LOB257649:LOB262644 LXX257649:LXX262644 MHT257649:MHT262644 MRP257649:MRP262644 NBL257649:NBL262644 NLH257649:NLH262644 NVD257649:NVD262644 OEZ257649:OEZ262644 OOV257649:OOV262644 OYR257649:OYR262644 PIN257649:PIN262644 PSJ257649:PSJ262644 QCF257649:QCF262644 QMB257649:QMB262644 QVX257649:QVX262644 RFT257649:RFT262644 RPP257649:RPP262644 RZL257649:RZL262644 SJH257649:SJH262644 STD257649:STD262644 TCZ257649:TCZ262644 TMV257649:TMV262644 TWR257649:TWR262644 UGN257649:UGN262644 UQJ257649:UQJ262644 VAF257649:VAF262644 VKB257649:VKB262644 VTX257649:VTX262644 WDT257649:WDT262644 WNP257649:WNP262644 WXL257649:WXL262644 AL388721:AM393716 KZ323185:KZ328180 UV323185:UV328180 AER323185:AER328180 AON323185:AON328180 AYJ323185:AYJ328180 BIF323185:BIF328180 BSB323185:BSB328180 CBX323185:CBX328180 CLT323185:CLT328180 CVP323185:CVP328180 DFL323185:DFL328180 DPH323185:DPH328180 DZD323185:DZD328180 EIZ323185:EIZ328180 ESV323185:ESV328180 FCR323185:FCR328180 FMN323185:FMN328180 FWJ323185:FWJ328180 GGF323185:GGF328180 GQB323185:GQB328180 GZX323185:GZX328180 HJT323185:HJT328180 HTP323185:HTP328180 IDL323185:IDL328180 INH323185:INH328180 IXD323185:IXD328180 JGZ323185:JGZ328180 JQV323185:JQV328180 KAR323185:KAR328180 KKN323185:KKN328180 KUJ323185:KUJ328180 LEF323185:LEF328180 LOB323185:LOB328180 LXX323185:LXX328180 MHT323185:MHT328180 MRP323185:MRP328180 NBL323185:NBL328180 NLH323185:NLH328180 NVD323185:NVD328180 OEZ323185:OEZ328180 OOV323185:OOV328180 OYR323185:OYR328180 PIN323185:PIN328180 PSJ323185:PSJ328180 QCF323185:QCF328180 QMB323185:QMB328180 QVX323185:QVX328180 RFT323185:RFT328180 RPP323185:RPP328180 RZL323185:RZL328180 SJH323185:SJH328180 STD323185:STD328180 TCZ323185:TCZ328180 TMV323185:TMV328180 TWR323185:TWR328180 UGN323185:UGN328180 UQJ323185:UQJ328180 VAF323185:VAF328180 VKB323185:VKB328180 VTX323185:VTX328180 WDT323185:WDT328180 WNP323185:WNP328180 WXL323185:WXL328180 AL454257:AM459252 KZ388721:KZ393716 UV388721:UV393716 AER388721:AER393716 AON388721:AON393716 AYJ388721:AYJ393716 BIF388721:BIF393716 BSB388721:BSB393716 CBX388721:CBX393716 CLT388721:CLT393716 CVP388721:CVP393716 DFL388721:DFL393716 DPH388721:DPH393716 DZD388721:DZD393716 EIZ388721:EIZ393716 ESV388721:ESV393716 FCR388721:FCR393716 FMN388721:FMN393716 FWJ388721:FWJ393716 GGF388721:GGF393716 GQB388721:GQB393716 GZX388721:GZX393716 HJT388721:HJT393716 HTP388721:HTP393716 IDL388721:IDL393716 INH388721:INH393716 IXD388721:IXD393716 JGZ388721:JGZ393716 JQV388721:JQV393716 KAR388721:KAR393716 KKN388721:KKN393716 KUJ388721:KUJ393716 LEF388721:LEF393716 LOB388721:LOB393716 LXX388721:LXX393716 MHT388721:MHT393716 MRP388721:MRP393716 NBL388721:NBL393716 NLH388721:NLH393716 NVD388721:NVD393716 OEZ388721:OEZ393716 OOV388721:OOV393716 OYR388721:OYR393716 PIN388721:PIN393716 PSJ388721:PSJ393716 QCF388721:QCF393716 QMB388721:QMB393716 QVX388721:QVX393716 RFT388721:RFT393716 RPP388721:RPP393716 RZL388721:RZL393716 SJH388721:SJH393716 STD388721:STD393716 TCZ388721:TCZ393716 TMV388721:TMV393716 TWR388721:TWR393716 UGN388721:UGN393716 UQJ388721:UQJ393716 VAF388721:VAF393716 VKB388721:VKB393716 VTX388721:VTX393716 WDT388721:WDT393716 WNP388721:WNP393716 WXL388721:WXL393716 AL519793:AM524788 KZ454257:KZ459252 UV454257:UV459252 AER454257:AER459252 AON454257:AON459252 AYJ454257:AYJ459252 BIF454257:BIF459252 BSB454257:BSB459252 CBX454257:CBX459252 CLT454257:CLT459252 CVP454257:CVP459252 DFL454257:DFL459252 DPH454257:DPH459252 DZD454257:DZD459252 EIZ454257:EIZ459252 ESV454257:ESV459252 FCR454257:FCR459252 FMN454257:FMN459252 FWJ454257:FWJ459252 GGF454257:GGF459252 GQB454257:GQB459252 GZX454257:GZX459252 HJT454257:HJT459252 HTP454257:HTP459252 IDL454257:IDL459252 INH454257:INH459252 IXD454257:IXD459252 JGZ454257:JGZ459252 JQV454257:JQV459252 KAR454257:KAR459252 KKN454257:KKN459252 KUJ454257:KUJ459252 LEF454257:LEF459252 LOB454257:LOB459252 LXX454257:LXX459252 MHT454257:MHT459252 MRP454257:MRP459252 NBL454257:NBL459252 NLH454257:NLH459252 NVD454257:NVD459252 OEZ454257:OEZ459252 OOV454257:OOV459252 OYR454257:OYR459252 PIN454257:PIN459252 PSJ454257:PSJ459252 QCF454257:QCF459252 QMB454257:QMB459252 QVX454257:QVX459252 RFT454257:RFT459252 RPP454257:RPP459252 RZL454257:RZL459252 SJH454257:SJH459252 STD454257:STD459252 TCZ454257:TCZ459252 TMV454257:TMV459252 TWR454257:TWR459252 UGN454257:UGN459252 UQJ454257:UQJ459252 VAF454257:VAF459252 VKB454257:VKB459252 VTX454257:VTX459252 WDT454257:WDT459252 WNP454257:WNP459252 WXL454257:WXL459252 AL585329:AM590324 KZ519793:KZ524788 UV519793:UV524788 AER519793:AER524788 AON519793:AON524788 AYJ519793:AYJ524788 BIF519793:BIF524788 BSB519793:BSB524788 CBX519793:CBX524788 CLT519793:CLT524788 CVP519793:CVP524788 DFL519793:DFL524788 DPH519793:DPH524788 DZD519793:DZD524788 EIZ519793:EIZ524788 ESV519793:ESV524788 FCR519793:FCR524788 FMN519793:FMN524788 FWJ519793:FWJ524788 GGF519793:GGF524788 GQB519793:GQB524788 GZX519793:GZX524788 HJT519793:HJT524788 HTP519793:HTP524788 IDL519793:IDL524788 INH519793:INH524788 IXD519793:IXD524788 JGZ519793:JGZ524788 JQV519793:JQV524788 KAR519793:KAR524788 KKN519793:KKN524788 KUJ519793:KUJ524788 LEF519793:LEF524788 LOB519793:LOB524788 LXX519793:LXX524788 MHT519793:MHT524788 MRP519793:MRP524788 NBL519793:NBL524788 NLH519793:NLH524788 NVD519793:NVD524788 OEZ519793:OEZ524788 OOV519793:OOV524788 OYR519793:OYR524788 PIN519793:PIN524788 PSJ519793:PSJ524788 QCF519793:QCF524788 QMB519793:QMB524788 QVX519793:QVX524788 RFT519793:RFT524788 RPP519793:RPP524788 RZL519793:RZL524788 SJH519793:SJH524788 STD519793:STD524788 TCZ519793:TCZ524788 TMV519793:TMV524788 TWR519793:TWR524788 UGN519793:UGN524788 UQJ519793:UQJ524788 VAF519793:VAF524788 VKB519793:VKB524788 VTX519793:VTX524788 WDT519793:WDT524788 WNP519793:WNP524788 WXL519793:WXL524788 AL650865:AM655860 KZ585329:KZ590324 UV585329:UV590324 AER585329:AER590324 AON585329:AON590324 AYJ585329:AYJ590324 BIF585329:BIF590324 BSB585329:BSB590324 CBX585329:CBX590324 CLT585329:CLT590324 CVP585329:CVP590324 DFL585329:DFL590324 DPH585329:DPH590324 DZD585329:DZD590324 EIZ585329:EIZ590324 ESV585329:ESV590324 FCR585329:FCR590324 FMN585329:FMN590324 FWJ585329:FWJ590324 GGF585329:GGF590324 GQB585329:GQB590324 GZX585329:GZX590324 HJT585329:HJT590324 HTP585329:HTP590324 IDL585329:IDL590324 INH585329:INH590324 IXD585329:IXD590324 JGZ585329:JGZ590324 JQV585329:JQV590324 KAR585329:KAR590324 KKN585329:KKN590324 KUJ585329:KUJ590324 LEF585329:LEF590324 LOB585329:LOB590324 LXX585329:LXX590324 MHT585329:MHT590324 MRP585329:MRP590324 NBL585329:NBL590324 NLH585329:NLH590324 NVD585329:NVD590324 OEZ585329:OEZ590324 OOV585329:OOV590324 OYR585329:OYR590324 PIN585329:PIN590324 PSJ585329:PSJ590324 QCF585329:QCF590324 QMB585329:QMB590324 QVX585329:QVX590324 RFT585329:RFT590324 RPP585329:RPP590324 RZL585329:RZL590324 SJH585329:SJH590324 STD585329:STD590324 TCZ585329:TCZ590324 TMV585329:TMV590324 TWR585329:TWR590324 UGN585329:UGN590324 UQJ585329:UQJ590324 VAF585329:VAF590324 VKB585329:VKB590324 VTX585329:VTX590324 WDT585329:WDT590324 WNP585329:WNP590324 WXL585329:WXL590324 AL716401:AM721396 KZ650865:KZ655860 UV650865:UV655860 AER650865:AER655860 AON650865:AON655860 AYJ650865:AYJ655860 BIF650865:BIF655860 BSB650865:BSB655860 CBX650865:CBX655860 CLT650865:CLT655860 CVP650865:CVP655860 DFL650865:DFL655860 DPH650865:DPH655860 DZD650865:DZD655860 EIZ650865:EIZ655860 ESV650865:ESV655860 FCR650865:FCR655860 FMN650865:FMN655860 FWJ650865:FWJ655860 GGF650865:GGF655860 GQB650865:GQB655860 GZX650865:GZX655860 HJT650865:HJT655860 HTP650865:HTP655860 IDL650865:IDL655860 INH650865:INH655860 IXD650865:IXD655860 JGZ650865:JGZ655860 JQV650865:JQV655860 KAR650865:KAR655860 KKN650865:KKN655860 KUJ650865:KUJ655860 LEF650865:LEF655860 LOB650865:LOB655860 LXX650865:LXX655860 MHT650865:MHT655860 MRP650865:MRP655860 NBL650865:NBL655860 NLH650865:NLH655860 NVD650865:NVD655860 OEZ650865:OEZ655860 OOV650865:OOV655860 OYR650865:OYR655860 PIN650865:PIN655860 PSJ650865:PSJ655860 QCF650865:QCF655860 QMB650865:QMB655860 QVX650865:QVX655860 RFT650865:RFT655860 RPP650865:RPP655860 RZL650865:RZL655860 SJH650865:SJH655860 STD650865:STD655860 TCZ650865:TCZ655860 TMV650865:TMV655860 TWR650865:TWR655860 UGN650865:UGN655860 UQJ650865:UQJ655860 VAF650865:VAF655860 VKB650865:VKB655860 VTX650865:VTX655860 WDT650865:WDT655860 WNP650865:WNP655860 WXL650865:WXL655860 AL781937:AM786932 KZ716401:KZ721396 UV716401:UV721396 AER716401:AER721396 AON716401:AON721396 AYJ716401:AYJ721396 BIF716401:BIF721396 BSB716401:BSB721396 CBX716401:CBX721396 CLT716401:CLT721396 CVP716401:CVP721396 DFL716401:DFL721396 DPH716401:DPH721396 DZD716401:DZD721396 EIZ716401:EIZ721396 ESV716401:ESV721396 FCR716401:FCR721396 FMN716401:FMN721396 FWJ716401:FWJ721396 GGF716401:GGF721396 GQB716401:GQB721396 GZX716401:GZX721396 HJT716401:HJT721396 HTP716401:HTP721396 IDL716401:IDL721396 INH716401:INH721396 IXD716401:IXD721396 JGZ716401:JGZ721396 JQV716401:JQV721396 KAR716401:KAR721396 KKN716401:KKN721396 KUJ716401:KUJ721396 LEF716401:LEF721396 LOB716401:LOB721396 LXX716401:LXX721396 MHT716401:MHT721396 MRP716401:MRP721396 NBL716401:NBL721396 NLH716401:NLH721396 NVD716401:NVD721396 OEZ716401:OEZ721396 OOV716401:OOV721396 OYR716401:OYR721396 PIN716401:PIN721396 PSJ716401:PSJ721396 QCF716401:QCF721396 QMB716401:QMB721396 QVX716401:QVX721396 RFT716401:RFT721396 RPP716401:RPP721396 RZL716401:RZL721396 SJH716401:SJH721396 STD716401:STD721396 TCZ716401:TCZ721396 TMV716401:TMV721396 TWR716401:TWR721396 UGN716401:UGN721396 UQJ716401:UQJ721396 VAF716401:VAF721396 VKB716401:VKB721396 VTX716401:VTX721396 WDT716401:WDT721396 WNP716401:WNP721396 WXL716401:WXL721396 AL847473:AM852468 KZ781937:KZ786932 UV781937:UV786932 AER781937:AER786932 AON781937:AON786932 AYJ781937:AYJ786932 BIF781937:BIF786932 BSB781937:BSB786932 CBX781937:CBX786932 CLT781937:CLT786932 CVP781937:CVP786932 DFL781937:DFL786932 DPH781937:DPH786932 DZD781937:DZD786932 EIZ781937:EIZ786932 ESV781937:ESV786932 FCR781937:FCR786932 FMN781937:FMN786932 FWJ781937:FWJ786932 GGF781937:GGF786932 GQB781937:GQB786932 GZX781937:GZX786932 HJT781937:HJT786932 HTP781937:HTP786932 IDL781937:IDL786932 INH781937:INH786932 IXD781937:IXD786932 JGZ781937:JGZ786932 JQV781937:JQV786932 KAR781937:KAR786932 KKN781937:KKN786932 KUJ781937:KUJ786932 LEF781937:LEF786932 LOB781937:LOB786932 LXX781937:LXX786932 MHT781937:MHT786932 MRP781937:MRP786932 NBL781937:NBL786932 NLH781937:NLH786932 NVD781937:NVD786932 OEZ781937:OEZ786932 OOV781937:OOV786932 OYR781937:OYR786932 PIN781937:PIN786932 PSJ781937:PSJ786932 QCF781937:QCF786932 QMB781937:QMB786932 QVX781937:QVX786932 RFT781937:RFT786932 RPP781937:RPP786932 RZL781937:RZL786932 SJH781937:SJH786932 STD781937:STD786932 TCZ781937:TCZ786932 TMV781937:TMV786932 TWR781937:TWR786932 UGN781937:UGN786932 UQJ781937:UQJ786932 VAF781937:VAF786932 VKB781937:VKB786932 VTX781937:VTX786932 WDT781937:WDT786932 WNP781937:WNP786932 WXL781937:WXL786932 AL913009:AM918004 KZ847473:KZ852468 UV847473:UV852468 AER847473:AER852468 AON847473:AON852468 AYJ847473:AYJ852468 BIF847473:BIF852468 BSB847473:BSB852468 CBX847473:CBX852468 CLT847473:CLT852468 CVP847473:CVP852468 DFL847473:DFL852468 DPH847473:DPH852468 DZD847473:DZD852468 EIZ847473:EIZ852468 ESV847473:ESV852468 FCR847473:FCR852468 FMN847473:FMN852468 FWJ847473:FWJ852468 GGF847473:GGF852468 GQB847473:GQB852468 GZX847473:GZX852468 HJT847473:HJT852468 HTP847473:HTP852468 IDL847473:IDL852468 INH847473:INH852468 IXD847473:IXD852468 JGZ847473:JGZ852468 JQV847473:JQV852468 KAR847473:KAR852468 KKN847473:KKN852468 KUJ847473:KUJ852468 LEF847473:LEF852468 LOB847473:LOB852468 LXX847473:LXX852468 MHT847473:MHT852468 MRP847473:MRP852468 NBL847473:NBL852468 NLH847473:NLH852468 NVD847473:NVD852468 OEZ847473:OEZ852468 OOV847473:OOV852468 OYR847473:OYR852468 PIN847473:PIN852468 PSJ847473:PSJ852468 QCF847473:QCF852468 QMB847473:QMB852468 QVX847473:QVX852468 RFT847473:RFT852468 RPP847473:RPP852468 RZL847473:RZL852468 SJH847473:SJH852468 STD847473:STD852468 TCZ847473:TCZ852468 TMV847473:TMV852468 TWR847473:TWR852468 UGN847473:UGN852468 UQJ847473:UQJ852468 VAF847473:VAF852468 VKB847473:VKB852468 VTX847473:VTX852468 WDT847473:WDT852468 WNP847473:WNP852468 WXL847473:WXL852468 AL978545:AM983540 KZ913009:KZ918004 UV913009:UV918004 AER913009:AER918004 AON913009:AON918004 AYJ913009:AYJ918004 BIF913009:BIF918004 BSB913009:BSB918004 CBX913009:CBX918004 CLT913009:CLT918004 CVP913009:CVP918004 DFL913009:DFL918004 DPH913009:DPH918004 DZD913009:DZD918004 EIZ913009:EIZ918004 ESV913009:ESV918004 FCR913009:FCR918004 FMN913009:FMN918004 FWJ913009:FWJ918004 GGF913009:GGF918004 GQB913009:GQB918004 GZX913009:GZX918004 HJT913009:HJT918004 HTP913009:HTP918004 IDL913009:IDL918004 INH913009:INH918004 IXD913009:IXD918004 JGZ913009:JGZ918004 JQV913009:JQV918004 KAR913009:KAR918004 KKN913009:KKN918004 KUJ913009:KUJ918004 LEF913009:LEF918004 LOB913009:LOB918004 LXX913009:LXX918004 MHT913009:MHT918004 MRP913009:MRP918004 NBL913009:NBL918004 NLH913009:NLH918004 NVD913009:NVD918004 OEZ913009:OEZ918004 OOV913009:OOV918004 OYR913009:OYR918004 PIN913009:PIN918004 PSJ913009:PSJ918004 QCF913009:QCF918004 QMB913009:QMB918004 QVX913009:QVX918004 RFT913009:RFT918004 RPP913009:RPP918004 RZL913009:RZL918004 SJH913009:SJH918004 STD913009:STD918004 TCZ913009:TCZ918004 TMV913009:TMV918004 TWR913009:TWR918004 UGN913009:UGN918004 UQJ913009:UQJ918004 VAF913009:VAF918004 VKB913009:VKB918004 VTX913009:VTX918004 WDT913009:WDT918004 WNP913009:WNP918004 WXL913009:WXL918004 WXL978545:WXL983540 KZ978545:KZ983540 UV978545:UV983540 AER978545:AER983540 AON978545:AON983540 AYJ978545:AYJ983540 BIF978545:BIF983540 BSB978545:BSB983540 CBX978545:CBX983540 CLT978545:CLT983540 CVP978545:CVP983540 DFL978545:DFL983540 DPH978545:DPH983540 DZD978545:DZD983540 EIZ978545:EIZ983540 ESV978545:ESV983540 FCR978545:FCR983540 FMN978545:FMN983540 FWJ978545:FWJ983540 GGF978545:GGF983540 GQB978545:GQB983540 GZX978545:GZX983540 HJT978545:HJT983540 HTP978545:HTP983540 IDL978545:IDL983540 INH978545:INH983540 IXD978545:IXD983540 JGZ978545:JGZ983540 JQV978545:JQV983540 KAR978545:KAR983540 KKN978545:KKN983540 KUJ978545:KUJ983540 LEF978545:LEF983540 LOB978545:LOB983540 LXX978545:LXX983540 MHT978545:MHT983540 MRP978545:MRP983540 NBL978545:NBL983540 NLH978545:NLH983540 NVD978545:NVD983540 OEZ978545:OEZ983540 OOV978545:OOV983540 OYR978545:OYR983540 PIN978545:PIN983540 PSJ978545:PSJ983540 QCF978545:QCF983540 QMB978545:QMB983540 QVX978545:QVX983540 RFT978545:RFT983540 RPP978545:RPP983540 RZL978545:RZL983540 SJH978545:SJH983540 STD978545:STD983540 TCZ978545:TCZ983540 TMV978545:TMV983540 TWR978545:TWR983540 UGN978545:UGN983540 UQJ978545:UQJ983540 VAF978545:VAF983540 VKB978545:VKB983540 VTX978545:VTX983540 WDT978545:WDT983540 WNP978545:WNP983540 KZ6:KZ500 WXK5 WXL6:WXL500 WNO5 WNP6:WNP500 WDS5 WDT6:WDT500 VTW5 VTX6:VTX500 VKA5 VKB6:VKB500 VAE5 VAF6:VAF500 UQI5 UQJ6:UQJ500 UGM5 UGN6:UGN500 TWQ5 TWR6:TWR500 TMU5 TMV6:TMV500 TCY5 TCZ6:TCZ500 STC5 STD6:STD500 SJG5 SJH6:SJH500 RZK5 RZL6:RZL500 RPO5 RPP6:RPP500 RFS5 RFT6:RFT500 QVW5 QVX6:QVX500 QMA5 QMB6:QMB500 QCE5 QCF6:QCF500 PSI5 PSJ6:PSJ500 PIM5 PIN6:PIN500 OYQ5 OYR6:OYR500 OOU5 OOV6:OOV500 OEY5 OEZ6:OEZ500 NVC5 NVD6:NVD500 NLG5 NLH6:NLH500 NBK5 NBL6:NBL500 MRO5 MRP6:MRP500 MHS5 MHT6:MHT500 LXW5 LXX6:LXX500 LOA5 LOB6:LOB500 LEE5 LEF6:LEF500 KUI5 KUJ6:KUJ500 KKM5 KKN6:KKN500 KAQ5 KAR6:KAR500 JQU5 JQV6:JQV500 JGY5 JGZ6:JGZ500 IXC5 IXD6:IXD500 ING5 INH6:INH500 IDK5 IDL6:IDL500 HTO5 HTP6:HTP500 HJS5 HJT6:HJT500 GZW5 GZX6:GZX500 GQA5 GQB6:GQB500 GGE5 GGF6:GGF500 FWI5 FWJ6:FWJ500 FMM5 FMN6:FMN500 FCQ5 FCR6:FCR500 ESU5 ESV6:ESV500 EIY5 EIZ6:EIZ500 DZC5 DZD6:DZD500 DPG5 DPH6:DPH500 DFK5 DFL6:DFL500 CVO5 CVP6:CVP500 CLS5 CLT6:CLT500 CBW5 CBX6:CBX500 BSA5 BSB6:BSB500 BIE5 BIF6:BIF500 AYI5 AYJ6:AYJ500 AOM5 AON6:AON500 AEQ5 AER6:AER500 UU5 UV6:UV500 KY5 AL5:AL500" xr:uid="{A569E9B0-F814-4B5B-A8D2-D16ED2C3232C}">
      <formula1>0</formula1>
    </dataValidation>
    <dataValidation type="decimal" operator="greaterThanOrEqual" allowBlank="1" showInputMessage="1" showErrorMessage="1" errorTitle="Macchine ed attrezzi" error="Dato non valido" promptTitle="Macchine ed attrezzi" prompt="Indicare  l'importo del costo Macchine ed attrezzi" sqref="KY6:KY500 KY61041:KY66036 UU61041:UU66036 AEQ61041:AEQ66036 AOM61041:AOM66036 AYI61041:AYI66036 BIE61041:BIE66036 BSA61041:BSA66036 CBW61041:CBW66036 CLS61041:CLS66036 CVO61041:CVO66036 DFK61041:DFK66036 DPG61041:DPG66036 DZC61041:DZC66036 EIY61041:EIY66036 ESU61041:ESU66036 FCQ61041:FCQ66036 FMM61041:FMM66036 FWI61041:FWI66036 GGE61041:GGE66036 GQA61041:GQA66036 GZW61041:GZW66036 HJS61041:HJS66036 HTO61041:HTO66036 IDK61041:IDK66036 ING61041:ING66036 IXC61041:IXC66036 JGY61041:JGY66036 JQU61041:JQU66036 KAQ61041:KAQ66036 KKM61041:KKM66036 KUI61041:KUI66036 LEE61041:LEE66036 LOA61041:LOA66036 LXW61041:LXW66036 MHS61041:MHS66036 MRO61041:MRO66036 NBK61041:NBK66036 NLG61041:NLG66036 NVC61041:NVC66036 OEY61041:OEY66036 OOU61041:OOU66036 OYQ61041:OYQ66036 PIM61041:PIM66036 PSI61041:PSI66036 QCE61041:QCE66036 QMA61041:QMA66036 QVW61041:QVW66036 RFS61041:RFS66036 RPO61041:RPO66036 RZK61041:RZK66036 SJG61041:SJG66036 STC61041:STC66036 TCY61041:TCY66036 TMU61041:TMU66036 TWQ61041:TWQ66036 UGM61041:UGM66036 UQI61041:UQI66036 VAE61041:VAE66036 VKA61041:VKA66036 VTW61041:VTW66036 WDS61041:WDS66036 WNO61041:WNO66036 WXK61041:WXK66036 KY126577:KY131572 UU126577:UU131572 AEQ126577:AEQ131572 AOM126577:AOM131572 AYI126577:AYI131572 BIE126577:BIE131572 BSA126577:BSA131572 CBW126577:CBW131572 CLS126577:CLS131572 CVO126577:CVO131572 DFK126577:DFK131572 DPG126577:DPG131572 DZC126577:DZC131572 EIY126577:EIY131572 ESU126577:ESU131572 FCQ126577:FCQ131572 FMM126577:FMM131572 FWI126577:FWI131572 GGE126577:GGE131572 GQA126577:GQA131572 GZW126577:GZW131572 HJS126577:HJS131572 HTO126577:HTO131572 IDK126577:IDK131572 ING126577:ING131572 IXC126577:IXC131572 JGY126577:JGY131572 JQU126577:JQU131572 KAQ126577:KAQ131572 KKM126577:KKM131572 KUI126577:KUI131572 LEE126577:LEE131572 LOA126577:LOA131572 LXW126577:LXW131572 MHS126577:MHS131572 MRO126577:MRO131572 NBK126577:NBK131572 NLG126577:NLG131572 NVC126577:NVC131572 OEY126577:OEY131572 OOU126577:OOU131572 OYQ126577:OYQ131572 PIM126577:PIM131572 PSI126577:PSI131572 QCE126577:QCE131572 QMA126577:QMA131572 QVW126577:QVW131572 RFS126577:RFS131572 RPO126577:RPO131572 RZK126577:RZK131572 SJG126577:SJG131572 STC126577:STC131572 TCY126577:TCY131572 TMU126577:TMU131572 TWQ126577:TWQ131572 UGM126577:UGM131572 UQI126577:UQI131572 VAE126577:VAE131572 VKA126577:VKA131572 VTW126577:VTW131572 WDS126577:WDS131572 WNO126577:WNO131572 WXK126577:WXK131572 KY192113:KY197108 UU192113:UU197108 AEQ192113:AEQ197108 AOM192113:AOM197108 AYI192113:AYI197108 BIE192113:BIE197108 BSA192113:BSA197108 CBW192113:CBW197108 CLS192113:CLS197108 CVO192113:CVO197108 DFK192113:DFK197108 DPG192113:DPG197108 DZC192113:DZC197108 EIY192113:EIY197108 ESU192113:ESU197108 FCQ192113:FCQ197108 FMM192113:FMM197108 FWI192113:FWI197108 GGE192113:GGE197108 GQA192113:GQA197108 GZW192113:GZW197108 HJS192113:HJS197108 HTO192113:HTO197108 IDK192113:IDK197108 ING192113:ING197108 IXC192113:IXC197108 JGY192113:JGY197108 JQU192113:JQU197108 KAQ192113:KAQ197108 KKM192113:KKM197108 KUI192113:KUI197108 LEE192113:LEE197108 LOA192113:LOA197108 LXW192113:LXW197108 MHS192113:MHS197108 MRO192113:MRO197108 NBK192113:NBK197108 NLG192113:NLG197108 NVC192113:NVC197108 OEY192113:OEY197108 OOU192113:OOU197108 OYQ192113:OYQ197108 PIM192113:PIM197108 PSI192113:PSI197108 QCE192113:QCE197108 QMA192113:QMA197108 QVW192113:QVW197108 RFS192113:RFS197108 RPO192113:RPO197108 RZK192113:RZK197108 SJG192113:SJG197108 STC192113:STC197108 TCY192113:TCY197108 TMU192113:TMU197108 TWQ192113:TWQ197108 UGM192113:UGM197108 UQI192113:UQI197108 VAE192113:VAE197108 VKA192113:VKA197108 VTW192113:VTW197108 WDS192113:WDS197108 WNO192113:WNO197108 WXK192113:WXK197108 KY257649:KY262644 UU257649:UU262644 AEQ257649:AEQ262644 AOM257649:AOM262644 AYI257649:AYI262644 BIE257649:BIE262644 BSA257649:BSA262644 CBW257649:CBW262644 CLS257649:CLS262644 CVO257649:CVO262644 DFK257649:DFK262644 DPG257649:DPG262644 DZC257649:DZC262644 EIY257649:EIY262644 ESU257649:ESU262644 FCQ257649:FCQ262644 FMM257649:FMM262644 FWI257649:FWI262644 GGE257649:GGE262644 GQA257649:GQA262644 GZW257649:GZW262644 HJS257649:HJS262644 HTO257649:HTO262644 IDK257649:IDK262644 ING257649:ING262644 IXC257649:IXC262644 JGY257649:JGY262644 JQU257649:JQU262644 KAQ257649:KAQ262644 KKM257649:KKM262644 KUI257649:KUI262644 LEE257649:LEE262644 LOA257649:LOA262644 LXW257649:LXW262644 MHS257649:MHS262644 MRO257649:MRO262644 NBK257649:NBK262644 NLG257649:NLG262644 NVC257649:NVC262644 OEY257649:OEY262644 OOU257649:OOU262644 OYQ257649:OYQ262644 PIM257649:PIM262644 PSI257649:PSI262644 QCE257649:QCE262644 QMA257649:QMA262644 QVW257649:QVW262644 RFS257649:RFS262644 RPO257649:RPO262644 RZK257649:RZK262644 SJG257649:SJG262644 STC257649:STC262644 TCY257649:TCY262644 TMU257649:TMU262644 TWQ257649:TWQ262644 UGM257649:UGM262644 UQI257649:UQI262644 VAE257649:VAE262644 VKA257649:VKA262644 VTW257649:VTW262644 WDS257649:WDS262644 WNO257649:WNO262644 WXK257649:WXK262644 KY323185:KY328180 UU323185:UU328180 AEQ323185:AEQ328180 AOM323185:AOM328180 AYI323185:AYI328180 BIE323185:BIE328180 BSA323185:BSA328180 CBW323185:CBW328180 CLS323185:CLS328180 CVO323185:CVO328180 DFK323185:DFK328180 DPG323185:DPG328180 DZC323185:DZC328180 EIY323185:EIY328180 ESU323185:ESU328180 FCQ323185:FCQ328180 FMM323185:FMM328180 FWI323185:FWI328180 GGE323185:GGE328180 GQA323185:GQA328180 GZW323185:GZW328180 HJS323185:HJS328180 HTO323185:HTO328180 IDK323185:IDK328180 ING323185:ING328180 IXC323185:IXC328180 JGY323185:JGY328180 JQU323185:JQU328180 KAQ323185:KAQ328180 KKM323185:KKM328180 KUI323185:KUI328180 LEE323185:LEE328180 LOA323185:LOA328180 LXW323185:LXW328180 MHS323185:MHS328180 MRO323185:MRO328180 NBK323185:NBK328180 NLG323185:NLG328180 NVC323185:NVC328180 OEY323185:OEY328180 OOU323185:OOU328180 OYQ323185:OYQ328180 PIM323185:PIM328180 PSI323185:PSI328180 QCE323185:QCE328180 QMA323185:QMA328180 QVW323185:QVW328180 RFS323185:RFS328180 RPO323185:RPO328180 RZK323185:RZK328180 SJG323185:SJG328180 STC323185:STC328180 TCY323185:TCY328180 TMU323185:TMU328180 TWQ323185:TWQ328180 UGM323185:UGM328180 UQI323185:UQI328180 VAE323185:VAE328180 VKA323185:VKA328180 VTW323185:VTW328180 WDS323185:WDS328180 WNO323185:WNO328180 WXK323185:WXK328180 KY388721:KY393716 UU388721:UU393716 AEQ388721:AEQ393716 AOM388721:AOM393716 AYI388721:AYI393716 BIE388721:BIE393716 BSA388721:BSA393716 CBW388721:CBW393716 CLS388721:CLS393716 CVO388721:CVO393716 DFK388721:DFK393716 DPG388721:DPG393716 DZC388721:DZC393716 EIY388721:EIY393716 ESU388721:ESU393716 FCQ388721:FCQ393716 FMM388721:FMM393716 FWI388721:FWI393716 GGE388721:GGE393716 GQA388721:GQA393716 GZW388721:GZW393716 HJS388721:HJS393716 HTO388721:HTO393716 IDK388721:IDK393716 ING388721:ING393716 IXC388721:IXC393716 JGY388721:JGY393716 JQU388721:JQU393716 KAQ388721:KAQ393716 KKM388721:KKM393716 KUI388721:KUI393716 LEE388721:LEE393716 LOA388721:LOA393716 LXW388721:LXW393716 MHS388721:MHS393716 MRO388721:MRO393716 NBK388721:NBK393716 NLG388721:NLG393716 NVC388721:NVC393716 OEY388721:OEY393716 OOU388721:OOU393716 OYQ388721:OYQ393716 PIM388721:PIM393716 PSI388721:PSI393716 QCE388721:QCE393716 QMA388721:QMA393716 QVW388721:QVW393716 RFS388721:RFS393716 RPO388721:RPO393716 RZK388721:RZK393716 SJG388721:SJG393716 STC388721:STC393716 TCY388721:TCY393716 TMU388721:TMU393716 TWQ388721:TWQ393716 UGM388721:UGM393716 UQI388721:UQI393716 VAE388721:VAE393716 VKA388721:VKA393716 VTW388721:VTW393716 WDS388721:WDS393716 WNO388721:WNO393716 WXK388721:WXK393716 KY454257:KY459252 UU454257:UU459252 AEQ454257:AEQ459252 AOM454257:AOM459252 AYI454257:AYI459252 BIE454257:BIE459252 BSA454257:BSA459252 CBW454257:CBW459252 CLS454257:CLS459252 CVO454257:CVO459252 DFK454257:DFK459252 DPG454257:DPG459252 DZC454257:DZC459252 EIY454257:EIY459252 ESU454257:ESU459252 FCQ454257:FCQ459252 FMM454257:FMM459252 FWI454257:FWI459252 GGE454257:GGE459252 GQA454257:GQA459252 GZW454257:GZW459252 HJS454257:HJS459252 HTO454257:HTO459252 IDK454257:IDK459252 ING454257:ING459252 IXC454257:IXC459252 JGY454257:JGY459252 JQU454257:JQU459252 KAQ454257:KAQ459252 KKM454257:KKM459252 KUI454257:KUI459252 LEE454257:LEE459252 LOA454257:LOA459252 LXW454257:LXW459252 MHS454257:MHS459252 MRO454257:MRO459252 NBK454257:NBK459252 NLG454257:NLG459252 NVC454257:NVC459252 OEY454257:OEY459252 OOU454257:OOU459252 OYQ454257:OYQ459252 PIM454257:PIM459252 PSI454257:PSI459252 QCE454257:QCE459252 QMA454257:QMA459252 QVW454257:QVW459252 RFS454257:RFS459252 RPO454257:RPO459252 RZK454257:RZK459252 SJG454257:SJG459252 STC454257:STC459252 TCY454257:TCY459252 TMU454257:TMU459252 TWQ454257:TWQ459252 UGM454257:UGM459252 UQI454257:UQI459252 VAE454257:VAE459252 VKA454257:VKA459252 VTW454257:VTW459252 WDS454257:WDS459252 WNO454257:WNO459252 WXK454257:WXK459252 KY519793:KY524788 UU519793:UU524788 AEQ519793:AEQ524788 AOM519793:AOM524788 AYI519793:AYI524788 BIE519793:BIE524788 BSA519793:BSA524788 CBW519793:CBW524788 CLS519793:CLS524788 CVO519793:CVO524788 DFK519793:DFK524788 DPG519793:DPG524788 DZC519793:DZC524788 EIY519793:EIY524788 ESU519793:ESU524788 FCQ519793:FCQ524788 FMM519793:FMM524788 FWI519793:FWI524788 GGE519793:GGE524788 GQA519793:GQA524788 GZW519793:GZW524788 HJS519793:HJS524788 HTO519793:HTO524788 IDK519793:IDK524788 ING519793:ING524788 IXC519793:IXC524788 JGY519793:JGY524788 JQU519793:JQU524788 KAQ519793:KAQ524788 KKM519793:KKM524788 KUI519793:KUI524788 LEE519793:LEE524788 LOA519793:LOA524788 LXW519793:LXW524788 MHS519793:MHS524788 MRO519793:MRO524788 NBK519793:NBK524788 NLG519793:NLG524788 NVC519793:NVC524788 OEY519793:OEY524788 OOU519793:OOU524788 OYQ519793:OYQ524788 PIM519793:PIM524788 PSI519793:PSI524788 QCE519793:QCE524788 QMA519793:QMA524788 QVW519793:QVW524788 RFS519793:RFS524788 RPO519793:RPO524788 RZK519793:RZK524788 SJG519793:SJG524788 STC519793:STC524788 TCY519793:TCY524788 TMU519793:TMU524788 TWQ519793:TWQ524788 UGM519793:UGM524788 UQI519793:UQI524788 VAE519793:VAE524788 VKA519793:VKA524788 VTW519793:VTW524788 WDS519793:WDS524788 WNO519793:WNO524788 WXK519793:WXK524788 KY585329:KY590324 UU585329:UU590324 AEQ585329:AEQ590324 AOM585329:AOM590324 AYI585329:AYI590324 BIE585329:BIE590324 BSA585329:BSA590324 CBW585329:CBW590324 CLS585329:CLS590324 CVO585329:CVO590324 DFK585329:DFK590324 DPG585329:DPG590324 DZC585329:DZC590324 EIY585329:EIY590324 ESU585329:ESU590324 FCQ585329:FCQ590324 FMM585329:FMM590324 FWI585329:FWI590324 GGE585329:GGE590324 GQA585329:GQA590324 GZW585329:GZW590324 HJS585329:HJS590324 HTO585329:HTO590324 IDK585329:IDK590324 ING585329:ING590324 IXC585329:IXC590324 JGY585329:JGY590324 JQU585329:JQU590324 KAQ585329:KAQ590324 KKM585329:KKM590324 KUI585329:KUI590324 LEE585329:LEE590324 LOA585329:LOA590324 LXW585329:LXW590324 MHS585329:MHS590324 MRO585329:MRO590324 NBK585329:NBK590324 NLG585329:NLG590324 NVC585329:NVC590324 OEY585329:OEY590324 OOU585329:OOU590324 OYQ585329:OYQ590324 PIM585329:PIM590324 PSI585329:PSI590324 QCE585329:QCE590324 QMA585329:QMA590324 QVW585329:QVW590324 RFS585329:RFS590324 RPO585329:RPO590324 RZK585329:RZK590324 SJG585329:SJG590324 STC585329:STC590324 TCY585329:TCY590324 TMU585329:TMU590324 TWQ585329:TWQ590324 UGM585329:UGM590324 UQI585329:UQI590324 VAE585329:VAE590324 VKA585329:VKA590324 VTW585329:VTW590324 WDS585329:WDS590324 WNO585329:WNO590324 WXK585329:WXK590324 KY650865:KY655860 UU650865:UU655860 AEQ650865:AEQ655860 AOM650865:AOM655860 AYI650865:AYI655860 BIE650865:BIE655860 BSA650865:BSA655860 CBW650865:CBW655860 CLS650865:CLS655860 CVO650865:CVO655860 DFK650865:DFK655860 DPG650865:DPG655860 DZC650865:DZC655860 EIY650865:EIY655860 ESU650865:ESU655860 FCQ650865:FCQ655860 FMM650865:FMM655860 FWI650865:FWI655860 GGE650865:GGE655860 GQA650865:GQA655860 GZW650865:GZW655860 HJS650865:HJS655860 HTO650865:HTO655860 IDK650865:IDK655860 ING650865:ING655860 IXC650865:IXC655860 JGY650865:JGY655860 JQU650865:JQU655860 KAQ650865:KAQ655860 KKM650865:KKM655860 KUI650865:KUI655860 LEE650865:LEE655860 LOA650865:LOA655860 LXW650865:LXW655860 MHS650865:MHS655860 MRO650865:MRO655860 NBK650865:NBK655860 NLG650865:NLG655860 NVC650865:NVC655860 OEY650865:OEY655860 OOU650865:OOU655860 OYQ650865:OYQ655860 PIM650865:PIM655860 PSI650865:PSI655860 QCE650865:QCE655860 QMA650865:QMA655860 QVW650865:QVW655860 RFS650865:RFS655860 RPO650865:RPO655860 RZK650865:RZK655860 SJG650865:SJG655860 STC650865:STC655860 TCY650865:TCY655860 TMU650865:TMU655860 TWQ650865:TWQ655860 UGM650865:UGM655860 UQI650865:UQI655860 VAE650865:VAE655860 VKA650865:VKA655860 VTW650865:VTW655860 WDS650865:WDS655860 WNO650865:WNO655860 WXK650865:WXK655860 KY716401:KY721396 UU716401:UU721396 AEQ716401:AEQ721396 AOM716401:AOM721396 AYI716401:AYI721396 BIE716401:BIE721396 BSA716401:BSA721396 CBW716401:CBW721396 CLS716401:CLS721396 CVO716401:CVO721396 DFK716401:DFK721396 DPG716401:DPG721396 DZC716401:DZC721396 EIY716401:EIY721396 ESU716401:ESU721396 FCQ716401:FCQ721396 FMM716401:FMM721396 FWI716401:FWI721396 GGE716401:GGE721396 GQA716401:GQA721396 GZW716401:GZW721396 HJS716401:HJS721396 HTO716401:HTO721396 IDK716401:IDK721396 ING716401:ING721396 IXC716401:IXC721396 JGY716401:JGY721396 JQU716401:JQU721396 KAQ716401:KAQ721396 KKM716401:KKM721396 KUI716401:KUI721396 LEE716401:LEE721396 LOA716401:LOA721396 LXW716401:LXW721396 MHS716401:MHS721396 MRO716401:MRO721396 NBK716401:NBK721396 NLG716401:NLG721396 NVC716401:NVC721396 OEY716401:OEY721396 OOU716401:OOU721396 OYQ716401:OYQ721396 PIM716401:PIM721396 PSI716401:PSI721396 QCE716401:QCE721396 QMA716401:QMA721396 QVW716401:QVW721396 RFS716401:RFS721396 RPO716401:RPO721396 RZK716401:RZK721396 SJG716401:SJG721396 STC716401:STC721396 TCY716401:TCY721396 TMU716401:TMU721396 TWQ716401:TWQ721396 UGM716401:UGM721396 UQI716401:UQI721396 VAE716401:VAE721396 VKA716401:VKA721396 VTW716401:VTW721396 WDS716401:WDS721396 WNO716401:WNO721396 WXK716401:WXK721396 KY781937:KY786932 UU781937:UU786932 AEQ781937:AEQ786932 AOM781937:AOM786932 AYI781937:AYI786932 BIE781937:BIE786932 BSA781937:BSA786932 CBW781937:CBW786932 CLS781937:CLS786932 CVO781937:CVO786932 DFK781937:DFK786932 DPG781937:DPG786932 DZC781937:DZC786932 EIY781937:EIY786932 ESU781937:ESU786932 FCQ781937:FCQ786932 FMM781937:FMM786932 FWI781937:FWI786932 GGE781937:GGE786932 GQA781937:GQA786932 GZW781937:GZW786932 HJS781937:HJS786932 HTO781937:HTO786932 IDK781937:IDK786932 ING781937:ING786932 IXC781937:IXC786932 JGY781937:JGY786932 JQU781937:JQU786932 KAQ781937:KAQ786932 KKM781937:KKM786932 KUI781937:KUI786932 LEE781937:LEE786932 LOA781937:LOA786932 LXW781937:LXW786932 MHS781937:MHS786932 MRO781937:MRO786932 NBK781937:NBK786932 NLG781937:NLG786932 NVC781937:NVC786932 OEY781937:OEY786932 OOU781937:OOU786932 OYQ781937:OYQ786932 PIM781937:PIM786932 PSI781937:PSI786932 QCE781937:QCE786932 QMA781937:QMA786932 QVW781937:QVW786932 RFS781937:RFS786932 RPO781937:RPO786932 RZK781937:RZK786932 SJG781937:SJG786932 STC781937:STC786932 TCY781937:TCY786932 TMU781937:TMU786932 TWQ781937:TWQ786932 UGM781937:UGM786932 UQI781937:UQI786932 VAE781937:VAE786932 VKA781937:VKA786932 VTW781937:VTW786932 WDS781937:WDS786932 WNO781937:WNO786932 WXK781937:WXK786932 KY847473:KY852468 UU847473:UU852468 AEQ847473:AEQ852468 AOM847473:AOM852468 AYI847473:AYI852468 BIE847473:BIE852468 BSA847473:BSA852468 CBW847473:CBW852468 CLS847473:CLS852468 CVO847473:CVO852468 DFK847473:DFK852468 DPG847473:DPG852468 DZC847473:DZC852468 EIY847473:EIY852468 ESU847473:ESU852468 FCQ847473:FCQ852468 FMM847473:FMM852468 FWI847473:FWI852468 GGE847473:GGE852468 GQA847473:GQA852468 GZW847473:GZW852468 HJS847473:HJS852468 HTO847473:HTO852468 IDK847473:IDK852468 ING847473:ING852468 IXC847473:IXC852468 JGY847473:JGY852468 JQU847473:JQU852468 KAQ847473:KAQ852468 KKM847473:KKM852468 KUI847473:KUI852468 LEE847473:LEE852468 LOA847473:LOA852468 LXW847473:LXW852468 MHS847473:MHS852468 MRO847473:MRO852468 NBK847473:NBK852468 NLG847473:NLG852468 NVC847473:NVC852468 OEY847473:OEY852468 OOU847473:OOU852468 OYQ847473:OYQ852468 PIM847473:PIM852468 PSI847473:PSI852468 QCE847473:QCE852468 QMA847473:QMA852468 QVW847473:QVW852468 RFS847473:RFS852468 RPO847473:RPO852468 RZK847473:RZK852468 SJG847473:SJG852468 STC847473:STC852468 TCY847473:TCY852468 TMU847473:TMU852468 TWQ847473:TWQ852468 UGM847473:UGM852468 UQI847473:UQI852468 VAE847473:VAE852468 VKA847473:VKA852468 VTW847473:VTW852468 WDS847473:WDS852468 WNO847473:WNO852468 WXK847473:WXK852468 KY913009:KY918004 UU913009:UU918004 AEQ913009:AEQ918004 AOM913009:AOM918004 AYI913009:AYI918004 BIE913009:BIE918004 BSA913009:BSA918004 CBW913009:CBW918004 CLS913009:CLS918004 CVO913009:CVO918004 DFK913009:DFK918004 DPG913009:DPG918004 DZC913009:DZC918004 EIY913009:EIY918004 ESU913009:ESU918004 FCQ913009:FCQ918004 FMM913009:FMM918004 FWI913009:FWI918004 GGE913009:GGE918004 GQA913009:GQA918004 GZW913009:GZW918004 HJS913009:HJS918004 HTO913009:HTO918004 IDK913009:IDK918004 ING913009:ING918004 IXC913009:IXC918004 JGY913009:JGY918004 JQU913009:JQU918004 KAQ913009:KAQ918004 KKM913009:KKM918004 KUI913009:KUI918004 LEE913009:LEE918004 LOA913009:LOA918004 LXW913009:LXW918004 MHS913009:MHS918004 MRO913009:MRO918004 NBK913009:NBK918004 NLG913009:NLG918004 NVC913009:NVC918004 OEY913009:OEY918004 OOU913009:OOU918004 OYQ913009:OYQ918004 PIM913009:PIM918004 PSI913009:PSI918004 QCE913009:QCE918004 QMA913009:QMA918004 QVW913009:QVW918004 RFS913009:RFS918004 RPO913009:RPO918004 RZK913009:RZK918004 SJG913009:SJG918004 STC913009:STC918004 TCY913009:TCY918004 TMU913009:TMU918004 TWQ913009:TWQ918004 UGM913009:UGM918004 UQI913009:UQI918004 VAE913009:VAE918004 VKA913009:VKA918004 VTW913009:VTW918004 WDS913009:WDS918004 WNO913009:WNO918004 WXK913009:WXK918004 KY978545:KY983540 UU978545:UU983540 AEQ978545:AEQ983540 AOM978545:AOM983540 AYI978545:AYI983540 BIE978545:BIE983540 BSA978545:BSA983540 CBW978545:CBW983540 CLS978545:CLS983540 CVO978545:CVO983540 DFK978545:DFK983540 DPG978545:DPG983540 DZC978545:DZC983540 EIY978545:EIY983540 ESU978545:ESU983540 FCQ978545:FCQ983540 FMM978545:FMM983540 FWI978545:FWI983540 GGE978545:GGE983540 GQA978545:GQA983540 GZW978545:GZW983540 HJS978545:HJS983540 HTO978545:HTO983540 IDK978545:IDK983540 ING978545:ING983540 IXC978545:IXC983540 JGY978545:JGY983540 JQU978545:JQU983540 KAQ978545:KAQ983540 KKM978545:KKM983540 KUI978545:KUI983540 LEE978545:LEE983540 LOA978545:LOA983540 LXW978545:LXW983540 MHS978545:MHS983540 MRO978545:MRO983540 NBK978545:NBK983540 NLG978545:NLG983540 NVC978545:NVC983540 OEY978545:OEY983540 OOU978545:OOU983540 OYQ978545:OYQ983540 PIM978545:PIM983540 PSI978545:PSI983540 QCE978545:QCE983540 QMA978545:QMA983540 QVW978545:QVW983540 RFS978545:RFS983540 RPO978545:RPO983540 RZK978545:RZK983540 SJG978545:SJG983540 STC978545:STC983540 TCY978545:TCY983540 TMU978545:TMU983540 TWQ978545:TWQ983540 UGM978545:UGM983540 UQI978545:UQI983540 VAE978545:VAE983540 VKA978545:VKA983540 VTW978545:VTW983540 WDS978545:WDS983540 WNO978545:WNO983540 WXK978545:WXK983540 WXJ5 WXK6:WXK500 WNN5 WNO6:WNO500 WDR5 WDS6:WDS500 VTV5 VTW6:VTW500 VJZ5 VKA6:VKA500 VAD5 VAE6:VAE500 UQH5 UQI6:UQI500 UGL5 UGM6:UGM500 TWP5 TWQ6:TWQ500 TMT5 TMU6:TMU500 TCX5 TCY6:TCY500 STB5 STC6:STC500 SJF5 SJG6:SJG500 RZJ5 RZK6:RZK500 RPN5 RPO6:RPO500 RFR5 RFS6:RFS500 QVV5 QVW6:QVW500 QLZ5 QMA6:QMA500 QCD5 QCE6:QCE500 PSH5 PSI6:PSI500 PIL5 PIM6:PIM500 OYP5 OYQ6:OYQ500 OOT5 OOU6:OOU500 OEX5 OEY6:OEY500 NVB5 NVC6:NVC500 NLF5 NLG6:NLG500 NBJ5 NBK6:NBK500 MRN5 MRO6:MRO500 MHR5 MHS6:MHS500 LXV5 LXW6:LXW500 LNZ5 LOA6:LOA500 LED5 LEE6:LEE500 KUH5 KUI6:KUI500 KKL5 KKM6:KKM500 KAP5 KAQ6:KAQ500 JQT5 JQU6:JQU500 JGX5 JGY6:JGY500 IXB5 IXC6:IXC500 INF5 ING6:ING500 IDJ5 IDK6:IDK500 HTN5 HTO6:HTO500 HJR5 HJS6:HJS500 GZV5 GZW6:GZW500 GPZ5 GQA6:GQA500 GGD5 GGE6:GGE500 FWH5 FWI6:FWI500 FML5 FMM6:FMM500 FCP5 FCQ6:FCQ500 EST5 ESU6:ESU500 EIX5 EIY6:EIY500 DZB5 DZC6:DZC500 DPF5 DPG6:DPG500 DFJ5 DFK6:DFK500 CVN5 CVO6:CVO500 CLR5 CLS6:CLS500 CBV5 CBW6:CBW500 BRZ5 BSA6:BSA500 BID5 BIE6:BIE500 AYH5 AYI6:AYI500 AOL5 AOM6:AOM500 AEP5 AEQ6:AEQ500 UT5 UU6:UU500 KX5" xr:uid="{E0B50B5A-74C8-4E65-87D6-1E5C8BF094A1}">
      <formula1>0</formula1>
    </dataValidation>
    <dataValidation type="decimal" operator="greaterThanOrEqual" allowBlank="1" showInputMessage="1" showErrorMessage="1" errorTitle="Scorte morte" error="Dato non valido" promptTitle="Scorte morte" prompt="Indicare  l'importo del costo Scorte morte" sqref="KX6:KX500 AK61041:AK66036 KX61041:KX66036 UT61041:UT66036 AEP61041:AEP66036 AOL61041:AOL66036 AYH61041:AYH66036 BID61041:BID66036 BRZ61041:BRZ66036 CBV61041:CBV66036 CLR61041:CLR66036 CVN61041:CVN66036 DFJ61041:DFJ66036 DPF61041:DPF66036 DZB61041:DZB66036 EIX61041:EIX66036 EST61041:EST66036 FCP61041:FCP66036 FML61041:FML66036 FWH61041:FWH66036 GGD61041:GGD66036 GPZ61041:GPZ66036 GZV61041:GZV66036 HJR61041:HJR66036 HTN61041:HTN66036 IDJ61041:IDJ66036 INF61041:INF66036 IXB61041:IXB66036 JGX61041:JGX66036 JQT61041:JQT66036 KAP61041:KAP66036 KKL61041:KKL66036 KUH61041:KUH66036 LED61041:LED66036 LNZ61041:LNZ66036 LXV61041:LXV66036 MHR61041:MHR66036 MRN61041:MRN66036 NBJ61041:NBJ66036 NLF61041:NLF66036 NVB61041:NVB66036 OEX61041:OEX66036 OOT61041:OOT66036 OYP61041:OYP66036 PIL61041:PIL66036 PSH61041:PSH66036 QCD61041:QCD66036 QLZ61041:QLZ66036 QVV61041:QVV66036 RFR61041:RFR66036 RPN61041:RPN66036 RZJ61041:RZJ66036 SJF61041:SJF66036 STB61041:STB66036 TCX61041:TCX66036 TMT61041:TMT66036 TWP61041:TWP66036 UGL61041:UGL66036 UQH61041:UQH66036 VAD61041:VAD66036 VJZ61041:VJZ66036 VTV61041:VTV66036 WDR61041:WDR66036 WNN61041:WNN66036 WXJ61041:WXJ66036 AK126577:AK131572 KX126577:KX131572 UT126577:UT131572 AEP126577:AEP131572 AOL126577:AOL131572 AYH126577:AYH131572 BID126577:BID131572 BRZ126577:BRZ131572 CBV126577:CBV131572 CLR126577:CLR131572 CVN126577:CVN131572 DFJ126577:DFJ131572 DPF126577:DPF131572 DZB126577:DZB131572 EIX126577:EIX131572 EST126577:EST131572 FCP126577:FCP131572 FML126577:FML131572 FWH126577:FWH131572 GGD126577:GGD131572 GPZ126577:GPZ131572 GZV126577:GZV131572 HJR126577:HJR131572 HTN126577:HTN131572 IDJ126577:IDJ131572 INF126577:INF131572 IXB126577:IXB131572 JGX126577:JGX131572 JQT126577:JQT131572 KAP126577:KAP131572 KKL126577:KKL131572 KUH126577:KUH131572 LED126577:LED131572 LNZ126577:LNZ131572 LXV126577:LXV131572 MHR126577:MHR131572 MRN126577:MRN131572 NBJ126577:NBJ131572 NLF126577:NLF131572 NVB126577:NVB131572 OEX126577:OEX131572 OOT126577:OOT131572 OYP126577:OYP131572 PIL126577:PIL131572 PSH126577:PSH131572 QCD126577:QCD131572 QLZ126577:QLZ131572 QVV126577:QVV131572 RFR126577:RFR131572 RPN126577:RPN131572 RZJ126577:RZJ131572 SJF126577:SJF131572 STB126577:STB131572 TCX126577:TCX131572 TMT126577:TMT131572 TWP126577:TWP131572 UGL126577:UGL131572 UQH126577:UQH131572 VAD126577:VAD131572 VJZ126577:VJZ131572 VTV126577:VTV131572 WDR126577:WDR131572 WNN126577:WNN131572 WXJ126577:WXJ131572 AK192113:AK197108 KX192113:KX197108 UT192113:UT197108 AEP192113:AEP197108 AOL192113:AOL197108 AYH192113:AYH197108 BID192113:BID197108 BRZ192113:BRZ197108 CBV192113:CBV197108 CLR192113:CLR197108 CVN192113:CVN197108 DFJ192113:DFJ197108 DPF192113:DPF197108 DZB192113:DZB197108 EIX192113:EIX197108 EST192113:EST197108 FCP192113:FCP197108 FML192113:FML197108 FWH192113:FWH197108 GGD192113:GGD197108 GPZ192113:GPZ197108 GZV192113:GZV197108 HJR192113:HJR197108 HTN192113:HTN197108 IDJ192113:IDJ197108 INF192113:INF197108 IXB192113:IXB197108 JGX192113:JGX197108 JQT192113:JQT197108 KAP192113:KAP197108 KKL192113:KKL197108 KUH192113:KUH197108 LED192113:LED197108 LNZ192113:LNZ197108 LXV192113:LXV197108 MHR192113:MHR197108 MRN192113:MRN197108 NBJ192113:NBJ197108 NLF192113:NLF197108 NVB192113:NVB197108 OEX192113:OEX197108 OOT192113:OOT197108 OYP192113:OYP197108 PIL192113:PIL197108 PSH192113:PSH197108 QCD192113:QCD197108 QLZ192113:QLZ197108 QVV192113:QVV197108 RFR192113:RFR197108 RPN192113:RPN197108 RZJ192113:RZJ197108 SJF192113:SJF197108 STB192113:STB197108 TCX192113:TCX197108 TMT192113:TMT197108 TWP192113:TWP197108 UGL192113:UGL197108 UQH192113:UQH197108 VAD192113:VAD197108 VJZ192113:VJZ197108 VTV192113:VTV197108 WDR192113:WDR197108 WNN192113:WNN197108 WXJ192113:WXJ197108 AK257649:AK262644 KX257649:KX262644 UT257649:UT262644 AEP257649:AEP262644 AOL257649:AOL262644 AYH257649:AYH262644 BID257649:BID262644 BRZ257649:BRZ262644 CBV257649:CBV262644 CLR257649:CLR262644 CVN257649:CVN262644 DFJ257649:DFJ262644 DPF257649:DPF262644 DZB257649:DZB262644 EIX257649:EIX262644 EST257649:EST262644 FCP257649:FCP262644 FML257649:FML262644 FWH257649:FWH262644 GGD257649:GGD262644 GPZ257649:GPZ262644 GZV257649:GZV262644 HJR257649:HJR262644 HTN257649:HTN262644 IDJ257649:IDJ262644 INF257649:INF262644 IXB257649:IXB262644 JGX257649:JGX262644 JQT257649:JQT262644 KAP257649:KAP262644 KKL257649:KKL262644 KUH257649:KUH262644 LED257649:LED262644 LNZ257649:LNZ262644 LXV257649:LXV262644 MHR257649:MHR262644 MRN257649:MRN262644 NBJ257649:NBJ262644 NLF257649:NLF262644 NVB257649:NVB262644 OEX257649:OEX262644 OOT257649:OOT262644 OYP257649:OYP262644 PIL257649:PIL262644 PSH257649:PSH262644 QCD257649:QCD262644 QLZ257649:QLZ262644 QVV257649:QVV262644 RFR257649:RFR262644 RPN257649:RPN262644 RZJ257649:RZJ262644 SJF257649:SJF262644 STB257649:STB262644 TCX257649:TCX262644 TMT257649:TMT262644 TWP257649:TWP262644 UGL257649:UGL262644 UQH257649:UQH262644 VAD257649:VAD262644 VJZ257649:VJZ262644 VTV257649:VTV262644 WDR257649:WDR262644 WNN257649:WNN262644 WXJ257649:WXJ262644 AK323185:AK328180 KX323185:KX328180 UT323185:UT328180 AEP323185:AEP328180 AOL323185:AOL328180 AYH323185:AYH328180 BID323185:BID328180 BRZ323185:BRZ328180 CBV323185:CBV328180 CLR323185:CLR328180 CVN323185:CVN328180 DFJ323185:DFJ328180 DPF323185:DPF328180 DZB323185:DZB328180 EIX323185:EIX328180 EST323185:EST328180 FCP323185:FCP328180 FML323185:FML328180 FWH323185:FWH328180 GGD323185:GGD328180 GPZ323185:GPZ328180 GZV323185:GZV328180 HJR323185:HJR328180 HTN323185:HTN328180 IDJ323185:IDJ328180 INF323185:INF328180 IXB323185:IXB328180 JGX323185:JGX328180 JQT323185:JQT328180 KAP323185:KAP328180 KKL323185:KKL328180 KUH323185:KUH328180 LED323185:LED328180 LNZ323185:LNZ328180 LXV323185:LXV328180 MHR323185:MHR328180 MRN323185:MRN328180 NBJ323185:NBJ328180 NLF323185:NLF328180 NVB323185:NVB328180 OEX323185:OEX328180 OOT323185:OOT328180 OYP323185:OYP328180 PIL323185:PIL328180 PSH323185:PSH328180 QCD323185:QCD328180 QLZ323185:QLZ328180 QVV323185:QVV328180 RFR323185:RFR328180 RPN323185:RPN328180 RZJ323185:RZJ328180 SJF323185:SJF328180 STB323185:STB328180 TCX323185:TCX328180 TMT323185:TMT328180 TWP323185:TWP328180 UGL323185:UGL328180 UQH323185:UQH328180 VAD323185:VAD328180 VJZ323185:VJZ328180 VTV323185:VTV328180 WDR323185:WDR328180 WNN323185:WNN328180 WXJ323185:WXJ328180 AK388721:AK393716 KX388721:KX393716 UT388721:UT393716 AEP388721:AEP393716 AOL388721:AOL393716 AYH388721:AYH393716 BID388721:BID393716 BRZ388721:BRZ393716 CBV388721:CBV393716 CLR388721:CLR393716 CVN388721:CVN393716 DFJ388721:DFJ393716 DPF388721:DPF393716 DZB388721:DZB393716 EIX388721:EIX393716 EST388721:EST393716 FCP388721:FCP393716 FML388721:FML393716 FWH388721:FWH393716 GGD388721:GGD393716 GPZ388721:GPZ393716 GZV388721:GZV393716 HJR388721:HJR393716 HTN388721:HTN393716 IDJ388721:IDJ393716 INF388721:INF393716 IXB388721:IXB393716 JGX388721:JGX393716 JQT388721:JQT393716 KAP388721:KAP393716 KKL388721:KKL393716 KUH388721:KUH393716 LED388721:LED393716 LNZ388721:LNZ393716 LXV388721:LXV393716 MHR388721:MHR393716 MRN388721:MRN393716 NBJ388721:NBJ393716 NLF388721:NLF393716 NVB388721:NVB393716 OEX388721:OEX393716 OOT388721:OOT393716 OYP388721:OYP393716 PIL388721:PIL393716 PSH388721:PSH393716 QCD388721:QCD393716 QLZ388721:QLZ393716 QVV388721:QVV393716 RFR388721:RFR393716 RPN388721:RPN393716 RZJ388721:RZJ393716 SJF388721:SJF393716 STB388721:STB393716 TCX388721:TCX393716 TMT388721:TMT393716 TWP388721:TWP393716 UGL388721:UGL393716 UQH388721:UQH393716 VAD388721:VAD393716 VJZ388721:VJZ393716 VTV388721:VTV393716 WDR388721:WDR393716 WNN388721:WNN393716 WXJ388721:WXJ393716 AK454257:AK459252 KX454257:KX459252 UT454257:UT459252 AEP454257:AEP459252 AOL454257:AOL459252 AYH454257:AYH459252 BID454257:BID459252 BRZ454257:BRZ459252 CBV454257:CBV459252 CLR454257:CLR459252 CVN454257:CVN459252 DFJ454257:DFJ459252 DPF454257:DPF459252 DZB454257:DZB459252 EIX454257:EIX459252 EST454257:EST459252 FCP454257:FCP459252 FML454257:FML459252 FWH454257:FWH459252 GGD454257:GGD459252 GPZ454257:GPZ459252 GZV454257:GZV459252 HJR454257:HJR459252 HTN454257:HTN459252 IDJ454257:IDJ459252 INF454257:INF459252 IXB454257:IXB459252 JGX454257:JGX459252 JQT454257:JQT459252 KAP454257:KAP459252 KKL454257:KKL459252 KUH454257:KUH459252 LED454257:LED459252 LNZ454257:LNZ459252 LXV454257:LXV459252 MHR454257:MHR459252 MRN454257:MRN459252 NBJ454257:NBJ459252 NLF454257:NLF459252 NVB454257:NVB459252 OEX454257:OEX459252 OOT454257:OOT459252 OYP454257:OYP459252 PIL454257:PIL459252 PSH454257:PSH459252 QCD454257:QCD459252 QLZ454257:QLZ459252 QVV454257:QVV459252 RFR454257:RFR459252 RPN454257:RPN459252 RZJ454257:RZJ459252 SJF454257:SJF459252 STB454257:STB459252 TCX454257:TCX459252 TMT454257:TMT459252 TWP454257:TWP459252 UGL454257:UGL459252 UQH454257:UQH459252 VAD454257:VAD459252 VJZ454257:VJZ459252 VTV454257:VTV459252 WDR454257:WDR459252 WNN454257:WNN459252 WXJ454257:WXJ459252 AK519793:AK524788 KX519793:KX524788 UT519793:UT524788 AEP519793:AEP524788 AOL519793:AOL524788 AYH519793:AYH524788 BID519793:BID524788 BRZ519793:BRZ524788 CBV519793:CBV524788 CLR519793:CLR524788 CVN519793:CVN524788 DFJ519793:DFJ524788 DPF519793:DPF524788 DZB519793:DZB524788 EIX519793:EIX524788 EST519793:EST524788 FCP519793:FCP524788 FML519793:FML524788 FWH519793:FWH524788 GGD519793:GGD524788 GPZ519793:GPZ524788 GZV519793:GZV524788 HJR519793:HJR524788 HTN519793:HTN524788 IDJ519793:IDJ524788 INF519793:INF524788 IXB519793:IXB524788 JGX519793:JGX524788 JQT519793:JQT524788 KAP519793:KAP524788 KKL519793:KKL524788 KUH519793:KUH524788 LED519793:LED524788 LNZ519793:LNZ524788 LXV519793:LXV524788 MHR519793:MHR524788 MRN519793:MRN524788 NBJ519793:NBJ524788 NLF519793:NLF524788 NVB519793:NVB524788 OEX519793:OEX524788 OOT519793:OOT524788 OYP519793:OYP524788 PIL519793:PIL524788 PSH519793:PSH524788 QCD519793:QCD524788 QLZ519793:QLZ524788 QVV519793:QVV524788 RFR519793:RFR524788 RPN519793:RPN524788 RZJ519793:RZJ524788 SJF519793:SJF524788 STB519793:STB524788 TCX519793:TCX524788 TMT519793:TMT524788 TWP519793:TWP524788 UGL519793:UGL524788 UQH519793:UQH524788 VAD519793:VAD524788 VJZ519793:VJZ524788 VTV519793:VTV524788 WDR519793:WDR524788 WNN519793:WNN524788 WXJ519793:WXJ524788 AK585329:AK590324 KX585329:KX590324 UT585329:UT590324 AEP585329:AEP590324 AOL585329:AOL590324 AYH585329:AYH590324 BID585329:BID590324 BRZ585329:BRZ590324 CBV585329:CBV590324 CLR585329:CLR590324 CVN585329:CVN590324 DFJ585329:DFJ590324 DPF585329:DPF590324 DZB585329:DZB590324 EIX585329:EIX590324 EST585329:EST590324 FCP585329:FCP590324 FML585329:FML590324 FWH585329:FWH590324 GGD585329:GGD590324 GPZ585329:GPZ590324 GZV585329:GZV590324 HJR585329:HJR590324 HTN585329:HTN590324 IDJ585329:IDJ590324 INF585329:INF590324 IXB585329:IXB590324 JGX585329:JGX590324 JQT585329:JQT590324 KAP585329:KAP590324 KKL585329:KKL590324 KUH585329:KUH590324 LED585329:LED590324 LNZ585329:LNZ590324 LXV585329:LXV590324 MHR585329:MHR590324 MRN585329:MRN590324 NBJ585329:NBJ590324 NLF585329:NLF590324 NVB585329:NVB590324 OEX585329:OEX590324 OOT585329:OOT590324 OYP585329:OYP590324 PIL585329:PIL590324 PSH585329:PSH590324 QCD585329:QCD590324 QLZ585329:QLZ590324 QVV585329:QVV590324 RFR585329:RFR590324 RPN585329:RPN590324 RZJ585329:RZJ590324 SJF585329:SJF590324 STB585329:STB590324 TCX585329:TCX590324 TMT585329:TMT590324 TWP585329:TWP590324 UGL585329:UGL590324 UQH585329:UQH590324 VAD585329:VAD590324 VJZ585329:VJZ590324 VTV585329:VTV590324 WDR585329:WDR590324 WNN585329:WNN590324 WXJ585329:WXJ590324 AK650865:AK655860 KX650865:KX655860 UT650865:UT655860 AEP650865:AEP655860 AOL650865:AOL655860 AYH650865:AYH655860 BID650865:BID655860 BRZ650865:BRZ655860 CBV650865:CBV655860 CLR650865:CLR655860 CVN650865:CVN655860 DFJ650865:DFJ655860 DPF650865:DPF655860 DZB650865:DZB655860 EIX650865:EIX655860 EST650865:EST655860 FCP650865:FCP655860 FML650865:FML655860 FWH650865:FWH655860 GGD650865:GGD655860 GPZ650865:GPZ655860 GZV650865:GZV655860 HJR650865:HJR655860 HTN650865:HTN655860 IDJ650865:IDJ655860 INF650865:INF655860 IXB650865:IXB655860 JGX650865:JGX655860 JQT650865:JQT655860 KAP650865:KAP655860 KKL650865:KKL655860 KUH650865:KUH655860 LED650865:LED655860 LNZ650865:LNZ655860 LXV650865:LXV655860 MHR650865:MHR655860 MRN650865:MRN655860 NBJ650865:NBJ655860 NLF650865:NLF655860 NVB650865:NVB655860 OEX650865:OEX655860 OOT650865:OOT655860 OYP650865:OYP655860 PIL650865:PIL655860 PSH650865:PSH655860 QCD650865:QCD655860 QLZ650865:QLZ655860 QVV650865:QVV655860 RFR650865:RFR655860 RPN650865:RPN655860 RZJ650865:RZJ655860 SJF650865:SJF655860 STB650865:STB655860 TCX650865:TCX655860 TMT650865:TMT655860 TWP650865:TWP655860 UGL650865:UGL655860 UQH650865:UQH655860 VAD650865:VAD655860 VJZ650865:VJZ655860 VTV650865:VTV655860 WDR650865:WDR655860 WNN650865:WNN655860 WXJ650865:WXJ655860 AK716401:AK721396 KX716401:KX721396 UT716401:UT721396 AEP716401:AEP721396 AOL716401:AOL721396 AYH716401:AYH721396 BID716401:BID721396 BRZ716401:BRZ721396 CBV716401:CBV721396 CLR716401:CLR721396 CVN716401:CVN721396 DFJ716401:DFJ721396 DPF716401:DPF721396 DZB716401:DZB721396 EIX716401:EIX721396 EST716401:EST721396 FCP716401:FCP721396 FML716401:FML721396 FWH716401:FWH721396 GGD716401:GGD721396 GPZ716401:GPZ721396 GZV716401:GZV721396 HJR716401:HJR721396 HTN716401:HTN721396 IDJ716401:IDJ721396 INF716401:INF721396 IXB716401:IXB721396 JGX716401:JGX721396 JQT716401:JQT721396 KAP716401:KAP721396 KKL716401:KKL721396 KUH716401:KUH721396 LED716401:LED721396 LNZ716401:LNZ721396 LXV716401:LXV721396 MHR716401:MHR721396 MRN716401:MRN721396 NBJ716401:NBJ721396 NLF716401:NLF721396 NVB716401:NVB721396 OEX716401:OEX721396 OOT716401:OOT721396 OYP716401:OYP721396 PIL716401:PIL721396 PSH716401:PSH721396 QCD716401:QCD721396 QLZ716401:QLZ721396 QVV716401:QVV721396 RFR716401:RFR721396 RPN716401:RPN721396 RZJ716401:RZJ721396 SJF716401:SJF721396 STB716401:STB721396 TCX716401:TCX721396 TMT716401:TMT721396 TWP716401:TWP721396 UGL716401:UGL721396 UQH716401:UQH721396 VAD716401:VAD721396 VJZ716401:VJZ721396 VTV716401:VTV721396 WDR716401:WDR721396 WNN716401:WNN721396 WXJ716401:WXJ721396 AK781937:AK786932 KX781937:KX786932 UT781937:UT786932 AEP781937:AEP786932 AOL781937:AOL786932 AYH781937:AYH786932 BID781937:BID786932 BRZ781937:BRZ786932 CBV781937:CBV786932 CLR781937:CLR786932 CVN781937:CVN786932 DFJ781937:DFJ786932 DPF781937:DPF786932 DZB781937:DZB786932 EIX781937:EIX786932 EST781937:EST786932 FCP781937:FCP786932 FML781937:FML786932 FWH781937:FWH786932 GGD781937:GGD786932 GPZ781937:GPZ786932 GZV781937:GZV786932 HJR781937:HJR786932 HTN781937:HTN786932 IDJ781937:IDJ786932 INF781937:INF786932 IXB781937:IXB786932 JGX781937:JGX786932 JQT781937:JQT786932 KAP781937:KAP786932 KKL781937:KKL786932 KUH781937:KUH786932 LED781937:LED786932 LNZ781937:LNZ786932 LXV781937:LXV786932 MHR781937:MHR786932 MRN781937:MRN786932 NBJ781937:NBJ786932 NLF781937:NLF786932 NVB781937:NVB786932 OEX781937:OEX786932 OOT781937:OOT786932 OYP781937:OYP786932 PIL781937:PIL786932 PSH781937:PSH786932 QCD781937:QCD786932 QLZ781937:QLZ786932 QVV781937:QVV786932 RFR781937:RFR786932 RPN781937:RPN786932 RZJ781937:RZJ786932 SJF781937:SJF786932 STB781937:STB786932 TCX781937:TCX786932 TMT781937:TMT786932 TWP781937:TWP786932 UGL781937:UGL786932 UQH781937:UQH786932 VAD781937:VAD786932 VJZ781937:VJZ786932 VTV781937:VTV786932 WDR781937:WDR786932 WNN781937:WNN786932 WXJ781937:WXJ786932 AK847473:AK852468 KX847473:KX852468 UT847473:UT852468 AEP847473:AEP852468 AOL847473:AOL852468 AYH847473:AYH852468 BID847473:BID852468 BRZ847473:BRZ852468 CBV847473:CBV852468 CLR847473:CLR852468 CVN847473:CVN852468 DFJ847473:DFJ852468 DPF847473:DPF852468 DZB847473:DZB852468 EIX847473:EIX852468 EST847473:EST852468 FCP847473:FCP852468 FML847473:FML852468 FWH847473:FWH852468 GGD847473:GGD852468 GPZ847473:GPZ852468 GZV847473:GZV852468 HJR847473:HJR852468 HTN847473:HTN852468 IDJ847473:IDJ852468 INF847473:INF852468 IXB847473:IXB852468 JGX847473:JGX852468 JQT847473:JQT852468 KAP847473:KAP852468 KKL847473:KKL852468 KUH847473:KUH852468 LED847473:LED852468 LNZ847473:LNZ852468 LXV847473:LXV852468 MHR847473:MHR852468 MRN847473:MRN852468 NBJ847473:NBJ852468 NLF847473:NLF852468 NVB847473:NVB852468 OEX847473:OEX852468 OOT847473:OOT852468 OYP847473:OYP852468 PIL847473:PIL852468 PSH847473:PSH852468 QCD847473:QCD852468 QLZ847473:QLZ852468 QVV847473:QVV852468 RFR847473:RFR852468 RPN847473:RPN852468 RZJ847473:RZJ852468 SJF847473:SJF852468 STB847473:STB852468 TCX847473:TCX852468 TMT847473:TMT852468 TWP847473:TWP852468 UGL847473:UGL852468 UQH847473:UQH852468 VAD847473:VAD852468 VJZ847473:VJZ852468 VTV847473:VTV852468 WDR847473:WDR852468 WNN847473:WNN852468 WXJ847473:WXJ852468 AK913009:AK918004 KX913009:KX918004 UT913009:UT918004 AEP913009:AEP918004 AOL913009:AOL918004 AYH913009:AYH918004 BID913009:BID918004 BRZ913009:BRZ918004 CBV913009:CBV918004 CLR913009:CLR918004 CVN913009:CVN918004 DFJ913009:DFJ918004 DPF913009:DPF918004 DZB913009:DZB918004 EIX913009:EIX918004 EST913009:EST918004 FCP913009:FCP918004 FML913009:FML918004 FWH913009:FWH918004 GGD913009:GGD918004 GPZ913009:GPZ918004 GZV913009:GZV918004 HJR913009:HJR918004 HTN913009:HTN918004 IDJ913009:IDJ918004 INF913009:INF918004 IXB913009:IXB918004 JGX913009:JGX918004 JQT913009:JQT918004 KAP913009:KAP918004 KKL913009:KKL918004 KUH913009:KUH918004 LED913009:LED918004 LNZ913009:LNZ918004 LXV913009:LXV918004 MHR913009:MHR918004 MRN913009:MRN918004 NBJ913009:NBJ918004 NLF913009:NLF918004 NVB913009:NVB918004 OEX913009:OEX918004 OOT913009:OOT918004 OYP913009:OYP918004 PIL913009:PIL918004 PSH913009:PSH918004 QCD913009:QCD918004 QLZ913009:QLZ918004 QVV913009:QVV918004 RFR913009:RFR918004 RPN913009:RPN918004 RZJ913009:RZJ918004 SJF913009:SJF918004 STB913009:STB918004 TCX913009:TCX918004 TMT913009:TMT918004 TWP913009:TWP918004 UGL913009:UGL918004 UQH913009:UQH918004 VAD913009:VAD918004 VJZ913009:VJZ918004 VTV913009:VTV918004 WDR913009:WDR918004 WNN913009:WNN918004 WXJ913009:WXJ918004 AK978545:AK983540 KX978545:KX983540 UT978545:UT983540 AEP978545:AEP983540 AOL978545:AOL983540 AYH978545:AYH983540 BID978545:BID983540 BRZ978545:BRZ983540 CBV978545:CBV983540 CLR978545:CLR983540 CVN978545:CVN983540 DFJ978545:DFJ983540 DPF978545:DPF983540 DZB978545:DZB983540 EIX978545:EIX983540 EST978545:EST983540 FCP978545:FCP983540 FML978545:FML983540 FWH978545:FWH983540 GGD978545:GGD983540 GPZ978545:GPZ983540 GZV978545:GZV983540 HJR978545:HJR983540 HTN978545:HTN983540 IDJ978545:IDJ983540 INF978545:INF983540 IXB978545:IXB983540 JGX978545:JGX983540 JQT978545:JQT983540 KAP978545:KAP983540 KKL978545:KKL983540 KUH978545:KUH983540 LED978545:LED983540 LNZ978545:LNZ983540 LXV978545:LXV983540 MHR978545:MHR983540 MRN978545:MRN983540 NBJ978545:NBJ983540 NLF978545:NLF983540 NVB978545:NVB983540 OEX978545:OEX983540 OOT978545:OOT983540 OYP978545:OYP983540 PIL978545:PIL983540 PSH978545:PSH983540 QCD978545:QCD983540 QLZ978545:QLZ983540 QVV978545:QVV983540 RFR978545:RFR983540 RPN978545:RPN983540 RZJ978545:RZJ983540 SJF978545:SJF983540 STB978545:STB983540 TCX978545:TCX983540 TMT978545:TMT983540 TWP978545:TWP983540 UGL978545:UGL983540 UQH978545:UQH983540 VAD978545:VAD983540 VJZ978545:VJZ983540 VTV978545:VTV983540 WDR978545:WDR983540 WNN978545:WNN983540 WXJ978545:WXJ983540 WXI5 WXJ6:WXJ500 WNM5 WNN6:WNN500 WDQ5 WDR6:WDR500 VTU5 VTV6:VTV500 VJY5 VJZ6:VJZ500 VAC5 VAD6:VAD500 UQG5 UQH6:UQH500 UGK5 UGL6:UGL500 TWO5 TWP6:TWP500 TMS5 TMT6:TMT500 TCW5 TCX6:TCX500 STA5 STB6:STB500 SJE5 SJF6:SJF500 RZI5 RZJ6:RZJ500 RPM5 RPN6:RPN500 RFQ5 RFR6:RFR500 QVU5 QVV6:QVV500 QLY5 QLZ6:QLZ500 QCC5 QCD6:QCD500 PSG5 PSH6:PSH500 PIK5 PIL6:PIL500 OYO5 OYP6:OYP500 OOS5 OOT6:OOT500 OEW5 OEX6:OEX500 NVA5 NVB6:NVB500 NLE5 NLF6:NLF500 NBI5 NBJ6:NBJ500 MRM5 MRN6:MRN500 MHQ5 MHR6:MHR500 LXU5 LXV6:LXV500 LNY5 LNZ6:LNZ500 LEC5 LED6:LED500 KUG5 KUH6:KUH500 KKK5 KKL6:KKL500 KAO5 KAP6:KAP500 JQS5 JQT6:JQT500 JGW5 JGX6:JGX500 IXA5 IXB6:IXB500 INE5 INF6:INF500 IDI5 IDJ6:IDJ500 HTM5 HTN6:HTN500 HJQ5 HJR6:HJR500 GZU5 GZV6:GZV500 GPY5 GPZ6:GPZ500 GGC5 GGD6:GGD500 FWG5 FWH6:FWH500 FMK5 FML6:FML500 FCO5 FCP6:FCP500 ESS5 EST6:EST500 EIW5 EIX6:EIX500 DZA5 DZB6:DZB500 DPE5 DPF6:DPF500 DFI5 DFJ6:DFJ500 CVM5 CVN6:CVN500 CLQ5 CLR6:CLR500 CBU5 CBV6:CBV500 BRY5 BRZ6:BRZ500 BIC5 BID6:BID500 AYG5 AYH6:AYH500 AOK5 AOL6:AOL500 AEO5 AEP6:AEP500 US5 UT6:UT500 KW5 AK5:AK500" xr:uid="{02AC236E-2F66-47C5-A640-E265C78F628B}">
      <formula1>0</formula1>
    </dataValidation>
    <dataValidation type="decimal" operator="greaterThanOrEqual" allowBlank="1" showInputMessage="1" showErrorMessage="1" errorTitle="Scorte vive" error="Dato non valido" promptTitle="Scorte vive" prompt="Indicare  l'importo del costo Scorte vive" sqref="KW6:KW500 AJ61041:AJ66036 KW61041:KW66036 US61041:US66036 AEO61041:AEO66036 AOK61041:AOK66036 AYG61041:AYG66036 BIC61041:BIC66036 BRY61041:BRY66036 CBU61041:CBU66036 CLQ61041:CLQ66036 CVM61041:CVM66036 DFI61041:DFI66036 DPE61041:DPE66036 DZA61041:DZA66036 EIW61041:EIW66036 ESS61041:ESS66036 FCO61041:FCO66036 FMK61041:FMK66036 FWG61041:FWG66036 GGC61041:GGC66036 GPY61041:GPY66036 GZU61041:GZU66036 HJQ61041:HJQ66036 HTM61041:HTM66036 IDI61041:IDI66036 INE61041:INE66036 IXA61041:IXA66036 JGW61041:JGW66036 JQS61041:JQS66036 KAO61041:KAO66036 KKK61041:KKK66036 KUG61041:KUG66036 LEC61041:LEC66036 LNY61041:LNY66036 LXU61041:LXU66036 MHQ61041:MHQ66036 MRM61041:MRM66036 NBI61041:NBI66036 NLE61041:NLE66036 NVA61041:NVA66036 OEW61041:OEW66036 OOS61041:OOS66036 OYO61041:OYO66036 PIK61041:PIK66036 PSG61041:PSG66036 QCC61041:QCC66036 QLY61041:QLY66036 QVU61041:QVU66036 RFQ61041:RFQ66036 RPM61041:RPM66036 RZI61041:RZI66036 SJE61041:SJE66036 STA61041:STA66036 TCW61041:TCW66036 TMS61041:TMS66036 TWO61041:TWO66036 UGK61041:UGK66036 UQG61041:UQG66036 VAC61041:VAC66036 VJY61041:VJY66036 VTU61041:VTU66036 WDQ61041:WDQ66036 WNM61041:WNM66036 WXI61041:WXI66036 AJ126577:AJ131572 KW126577:KW131572 US126577:US131572 AEO126577:AEO131572 AOK126577:AOK131572 AYG126577:AYG131572 BIC126577:BIC131572 BRY126577:BRY131572 CBU126577:CBU131572 CLQ126577:CLQ131572 CVM126577:CVM131572 DFI126577:DFI131572 DPE126577:DPE131572 DZA126577:DZA131572 EIW126577:EIW131572 ESS126577:ESS131572 FCO126577:FCO131572 FMK126577:FMK131572 FWG126577:FWG131572 GGC126577:GGC131572 GPY126577:GPY131572 GZU126577:GZU131572 HJQ126577:HJQ131572 HTM126577:HTM131572 IDI126577:IDI131572 INE126577:INE131572 IXA126577:IXA131572 JGW126577:JGW131572 JQS126577:JQS131572 KAO126577:KAO131572 KKK126577:KKK131572 KUG126577:KUG131572 LEC126577:LEC131572 LNY126577:LNY131572 LXU126577:LXU131572 MHQ126577:MHQ131572 MRM126577:MRM131572 NBI126577:NBI131572 NLE126577:NLE131572 NVA126577:NVA131572 OEW126577:OEW131572 OOS126577:OOS131572 OYO126577:OYO131572 PIK126577:PIK131572 PSG126577:PSG131572 QCC126577:QCC131572 QLY126577:QLY131572 QVU126577:QVU131572 RFQ126577:RFQ131572 RPM126577:RPM131572 RZI126577:RZI131572 SJE126577:SJE131572 STA126577:STA131572 TCW126577:TCW131572 TMS126577:TMS131572 TWO126577:TWO131572 UGK126577:UGK131572 UQG126577:UQG131572 VAC126577:VAC131572 VJY126577:VJY131572 VTU126577:VTU131572 WDQ126577:WDQ131572 WNM126577:WNM131572 WXI126577:WXI131572 AJ192113:AJ197108 KW192113:KW197108 US192113:US197108 AEO192113:AEO197108 AOK192113:AOK197108 AYG192113:AYG197108 BIC192113:BIC197108 BRY192113:BRY197108 CBU192113:CBU197108 CLQ192113:CLQ197108 CVM192113:CVM197108 DFI192113:DFI197108 DPE192113:DPE197108 DZA192113:DZA197108 EIW192113:EIW197108 ESS192113:ESS197108 FCO192113:FCO197108 FMK192113:FMK197108 FWG192113:FWG197108 GGC192113:GGC197108 GPY192113:GPY197108 GZU192113:GZU197108 HJQ192113:HJQ197108 HTM192113:HTM197108 IDI192113:IDI197108 INE192113:INE197108 IXA192113:IXA197108 JGW192113:JGW197108 JQS192113:JQS197108 KAO192113:KAO197108 KKK192113:KKK197108 KUG192113:KUG197108 LEC192113:LEC197108 LNY192113:LNY197108 LXU192113:LXU197108 MHQ192113:MHQ197108 MRM192113:MRM197108 NBI192113:NBI197108 NLE192113:NLE197108 NVA192113:NVA197108 OEW192113:OEW197108 OOS192113:OOS197108 OYO192113:OYO197108 PIK192113:PIK197108 PSG192113:PSG197108 QCC192113:QCC197108 QLY192113:QLY197108 QVU192113:QVU197108 RFQ192113:RFQ197108 RPM192113:RPM197108 RZI192113:RZI197108 SJE192113:SJE197108 STA192113:STA197108 TCW192113:TCW197108 TMS192113:TMS197108 TWO192113:TWO197108 UGK192113:UGK197108 UQG192113:UQG197108 VAC192113:VAC197108 VJY192113:VJY197108 VTU192113:VTU197108 WDQ192113:WDQ197108 WNM192113:WNM197108 WXI192113:WXI197108 AJ257649:AJ262644 KW257649:KW262644 US257649:US262644 AEO257649:AEO262644 AOK257649:AOK262644 AYG257649:AYG262644 BIC257649:BIC262644 BRY257649:BRY262644 CBU257649:CBU262644 CLQ257649:CLQ262644 CVM257649:CVM262644 DFI257649:DFI262644 DPE257649:DPE262644 DZA257649:DZA262644 EIW257649:EIW262644 ESS257649:ESS262644 FCO257649:FCO262644 FMK257649:FMK262644 FWG257649:FWG262644 GGC257649:GGC262644 GPY257649:GPY262644 GZU257649:GZU262644 HJQ257649:HJQ262644 HTM257649:HTM262644 IDI257649:IDI262644 INE257649:INE262644 IXA257649:IXA262644 JGW257649:JGW262644 JQS257649:JQS262644 KAO257649:KAO262644 KKK257649:KKK262644 KUG257649:KUG262644 LEC257649:LEC262644 LNY257649:LNY262644 LXU257649:LXU262644 MHQ257649:MHQ262644 MRM257649:MRM262644 NBI257649:NBI262644 NLE257649:NLE262644 NVA257649:NVA262644 OEW257649:OEW262644 OOS257649:OOS262644 OYO257649:OYO262644 PIK257649:PIK262644 PSG257649:PSG262644 QCC257649:QCC262644 QLY257649:QLY262644 QVU257649:QVU262644 RFQ257649:RFQ262644 RPM257649:RPM262644 RZI257649:RZI262644 SJE257649:SJE262644 STA257649:STA262644 TCW257649:TCW262644 TMS257649:TMS262644 TWO257649:TWO262644 UGK257649:UGK262644 UQG257649:UQG262644 VAC257649:VAC262644 VJY257649:VJY262644 VTU257649:VTU262644 WDQ257649:WDQ262644 WNM257649:WNM262644 WXI257649:WXI262644 AJ323185:AJ328180 KW323185:KW328180 US323185:US328180 AEO323185:AEO328180 AOK323185:AOK328180 AYG323185:AYG328180 BIC323185:BIC328180 BRY323185:BRY328180 CBU323185:CBU328180 CLQ323185:CLQ328180 CVM323185:CVM328180 DFI323185:DFI328180 DPE323185:DPE328180 DZA323185:DZA328180 EIW323185:EIW328180 ESS323185:ESS328180 FCO323185:FCO328180 FMK323185:FMK328180 FWG323185:FWG328180 GGC323185:GGC328180 GPY323185:GPY328180 GZU323185:GZU328180 HJQ323185:HJQ328180 HTM323185:HTM328180 IDI323185:IDI328180 INE323185:INE328180 IXA323185:IXA328180 JGW323185:JGW328180 JQS323185:JQS328180 KAO323185:KAO328180 KKK323185:KKK328180 KUG323185:KUG328180 LEC323185:LEC328180 LNY323185:LNY328180 LXU323185:LXU328180 MHQ323185:MHQ328180 MRM323185:MRM328180 NBI323185:NBI328180 NLE323185:NLE328180 NVA323185:NVA328180 OEW323185:OEW328180 OOS323185:OOS328180 OYO323185:OYO328180 PIK323185:PIK328180 PSG323185:PSG328180 QCC323185:QCC328180 QLY323185:QLY328180 QVU323185:QVU328180 RFQ323185:RFQ328180 RPM323185:RPM328180 RZI323185:RZI328180 SJE323185:SJE328180 STA323185:STA328180 TCW323185:TCW328180 TMS323185:TMS328180 TWO323185:TWO328180 UGK323185:UGK328180 UQG323185:UQG328180 VAC323185:VAC328180 VJY323185:VJY328180 VTU323185:VTU328180 WDQ323185:WDQ328180 WNM323185:WNM328180 WXI323185:WXI328180 AJ388721:AJ393716 KW388721:KW393716 US388721:US393716 AEO388721:AEO393716 AOK388721:AOK393716 AYG388721:AYG393716 BIC388721:BIC393716 BRY388721:BRY393716 CBU388721:CBU393716 CLQ388721:CLQ393716 CVM388721:CVM393716 DFI388721:DFI393716 DPE388721:DPE393716 DZA388721:DZA393716 EIW388721:EIW393716 ESS388721:ESS393716 FCO388721:FCO393716 FMK388721:FMK393716 FWG388721:FWG393716 GGC388721:GGC393716 GPY388721:GPY393716 GZU388721:GZU393716 HJQ388721:HJQ393716 HTM388721:HTM393716 IDI388721:IDI393716 INE388721:INE393716 IXA388721:IXA393716 JGW388721:JGW393716 JQS388721:JQS393716 KAO388721:KAO393716 KKK388721:KKK393716 KUG388721:KUG393716 LEC388721:LEC393716 LNY388721:LNY393716 LXU388721:LXU393716 MHQ388721:MHQ393716 MRM388721:MRM393716 NBI388721:NBI393716 NLE388721:NLE393716 NVA388721:NVA393716 OEW388721:OEW393716 OOS388721:OOS393716 OYO388721:OYO393716 PIK388721:PIK393716 PSG388721:PSG393716 QCC388721:QCC393716 QLY388721:QLY393716 QVU388721:QVU393716 RFQ388721:RFQ393716 RPM388721:RPM393716 RZI388721:RZI393716 SJE388721:SJE393716 STA388721:STA393716 TCW388721:TCW393716 TMS388721:TMS393716 TWO388721:TWO393716 UGK388721:UGK393716 UQG388721:UQG393716 VAC388721:VAC393716 VJY388721:VJY393716 VTU388721:VTU393716 WDQ388721:WDQ393716 WNM388721:WNM393716 WXI388721:WXI393716 AJ454257:AJ459252 KW454257:KW459252 US454257:US459252 AEO454257:AEO459252 AOK454257:AOK459252 AYG454257:AYG459252 BIC454257:BIC459252 BRY454257:BRY459252 CBU454257:CBU459252 CLQ454257:CLQ459252 CVM454257:CVM459252 DFI454257:DFI459252 DPE454257:DPE459252 DZA454257:DZA459252 EIW454257:EIW459252 ESS454257:ESS459252 FCO454257:FCO459252 FMK454257:FMK459252 FWG454257:FWG459252 GGC454257:GGC459252 GPY454257:GPY459252 GZU454257:GZU459252 HJQ454257:HJQ459252 HTM454257:HTM459252 IDI454257:IDI459252 INE454257:INE459252 IXA454257:IXA459252 JGW454257:JGW459252 JQS454257:JQS459252 KAO454257:KAO459252 KKK454257:KKK459252 KUG454257:KUG459252 LEC454257:LEC459252 LNY454257:LNY459252 LXU454257:LXU459252 MHQ454257:MHQ459252 MRM454257:MRM459252 NBI454257:NBI459252 NLE454257:NLE459252 NVA454257:NVA459252 OEW454257:OEW459252 OOS454257:OOS459252 OYO454257:OYO459252 PIK454257:PIK459252 PSG454257:PSG459252 QCC454257:QCC459252 QLY454257:QLY459252 QVU454257:QVU459252 RFQ454257:RFQ459252 RPM454257:RPM459252 RZI454257:RZI459252 SJE454257:SJE459252 STA454257:STA459252 TCW454257:TCW459252 TMS454257:TMS459252 TWO454257:TWO459252 UGK454257:UGK459252 UQG454257:UQG459252 VAC454257:VAC459252 VJY454257:VJY459252 VTU454257:VTU459252 WDQ454257:WDQ459252 WNM454257:WNM459252 WXI454257:WXI459252 AJ519793:AJ524788 KW519793:KW524788 US519793:US524788 AEO519793:AEO524788 AOK519793:AOK524788 AYG519793:AYG524788 BIC519793:BIC524788 BRY519793:BRY524788 CBU519793:CBU524788 CLQ519793:CLQ524788 CVM519793:CVM524788 DFI519793:DFI524788 DPE519793:DPE524788 DZA519793:DZA524788 EIW519793:EIW524788 ESS519793:ESS524788 FCO519793:FCO524788 FMK519793:FMK524788 FWG519793:FWG524788 GGC519793:GGC524788 GPY519793:GPY524788 GZU519793:GZU524788 HJQ519793:HJQ524788 HTM519793:HTM524788 IDI519793:IDI524788 INE519793:INE524788 IXA519793:IXA524788 JGW519793:JGW524788 JQS519793:JQS524788 KAO519793:KAO524788 KKK519793:KKK524788 KUG519793:KUG524788 LEC519793:LEC524788 LNY519793:LNY524788 LXU519793:LXU524788 MHQ519793:MHQ524788 MRM519793:MRM524788 NBI519793:NBI524788 NLE519793:NLE524788 NVA519793:NVA524788 OEW519793:OEW524788 OOS519793:OOS524788 OYO519793:OYO524788 PIK519793:PIK524788 PSG519793:PSG524788 QCC519793:QCC524788 QLY519793:QLY524788 QVU519793:QVU524788 RFQ519793:RFQ524788 RPM519793:RPM524788 RZI519793:RZI524788 SJE519793:SJE524788 STA519793:STA524788 TCW519793:TCW524788 TMS519793:TMS524788 TWO519793:TWO524788 UGK519793:UGK524788 UQG519793:UQG524788 VAC519793:VAC524788 VJY519793:VJY524788 VTU519793:VTU524788 WDQ519793:WDQ524788 WNM519793:WNM524788 WXI519793:WXI524788 AJ585329:AJ590324 KW585329:KW590324 US585329:US590324 AEO585329:AEO590324 AOK585329:AOK590324 AYG585329:AYG590324 BIC585329:BIC590324 BRY585329:BRY590324 CBU585329:CBU590324 CLQ585329:CLQ590324 CVM585329:CVM590324 DFI585329:DFI590324 DPE585329:DPE590324 DZA585329:DZA590324 EIW585329:EIW590324 ESS585329:ESS590324 FCO585329:FCO590324 FMK585329:FMK590324 FWG585329:FWG590324 GGC585329:GGC590324 GPY585329:GPY590324 GZU585329:GZU590324 HJQ585329:HJQ590324 HTM585329:HTM590324 IDI585329:IDI590324 INE585329:INE590324 IXA585329:IXA590324 JGW585329:JGW590324 JQS585329:JQS590324 KAO585329:KAO590324 KKK585329:KKK590324 KUG585329:KUG590324 LEC585329:LEC590324 LNY585329:LNY590324 LXU585329:LXU590324 MHQ585329:MHQ590324 MRM585329:MRM590324 NBI585329:NBI590324 NLE585329:NLE590324 NVA585329:NVA590324 OEW585329:OEW590324 OOS585329:OOS590324 OYO585329:OYO590324 PIK585329:PIK590324 PSG585329:PSG590324 QCC585329:QCC590324 QLY585329:QLY590324 QVU585329:QVU590324 RFQ585329:RFQ590324 RPM585329:RPM590324 RZI585329:RZI590324 SJE585329:SJE590324 STA585329:STA590324 TCW585329:TCW590324 TMS585329:TMS590324 TWO585329:TWO590324 UGK585329:UGK590324 UQG585329:UQG590324 VAC585329:VAC590324 VJY585329:VJY590324 VTU585329:VTU590324 WDQ585329:WDQ590324 WNM585329:WNM590324 WXI585329:WXI590324 AJ650865:AJ655860 KW650865:KW655860 US650865:US655860 AEO650865:AEO655860 AOK650865:AOK655860 AYG650865:AYG655860 BIC650865:BIC655860 BRY650865:BRY655860 CBU650865:CBU655860 CLQ650865:CLQ655860 CVM650865:CVM655860 DFI650865:DFI655860 DPE650865:DPE655860 DZA650865:DZA655860 EIW650865:EIW655860 ESS650865:ESS655860 FCO650865:FCO655860 FMK650865:FMK655860 FWG650865:FWG655860 GGC650865:GGC655860 GPY650865:GPY655860 GZU650865:GZU655860 HJQ650865:HJQ655860 HTM650865:HTM655860 IDI650865:IDI655860 INE650865:INE655860 IXA650865:IXA655860 JGW650865:JGW655860 JQS650865:JQS655860 KAO650865:KAO655860 KKK650865:KKK655860 KUG650865:KUG655860 LEC650865:LEC655860 LNY650865:LNY655860 LXU650865:LXU655860 MHQ650865:MHQ655860 MRM650865:MRM655860 NBI650865:NBI655860 NLE650865:NLE655860 NVA650865:NVA655860 OEW650865:OEW655860 OOS650865:OOS655860 OYO650865:OYO655860 PIK650865:PIK655860 PSG650865:PSG655860 QCC650865:QCC655860 QLY650865:QLY655860 QVU650865:QVU655860 RFQ650865:RFQ655860 RPM650865:RPM655860 RZI650865:RZI655860 SJE650865:SJE655860 STA650865:STA655860 TCW650865:TCW655860 TMS650865:TMS655860 TWO650865:TWO655860 UGK650865:UGK655860 UQG650865:UQG655860 VAC650865:VAC655860 VJY650865:VJY655860 VTU650865:VTU655860 WDQ650865:WDQ655860 WNM650865:WNM655860 WXI650865:WXI655860 AJ716401:AJ721396 KW716401:KW721396 US716401:US721396 AEO716401:AEO721396 AOK716401:AOK721396 AYG716401:AYG721396 BIC716401:BIC721396 BRY716401:BRY721396 CBU716401:CBU721396 CLQ716401:CLQ721396 CVM716401:CVM721396 DFI716401:DFI721396 DPE716401:DPE721396 DZA716401:DZA721396 EIW716401:EIW721396 ESS716401:ESS721396 FCO716401:FCO721396 FMK716401:FMK721396 FWG716401:FWG721396 GGC716401:GGC721396 GPY716401:GPY721396 GZU716401:GZU721396 HJQ716401:HJQ721396 HTM716401:HTM721396 IDI716401:IDI721396 INE716401:INE721396 IXA716401:IXA721396 JGW716401:JGW721396 JQS716401:JQS721396 KAO716401:KAO721396 KKK716401:KKK721396 KUG716401:KUG721396 LEC716401:LEC721396 LNY716401:LNY721396 LXU716401:LXU721396 MHQ716401:MHQ721396 MRM716401:MRM721396 NBI716401:NBI721396 NLE716401:NLE721396 NVA716401:NVA721396 OEW716401:OEW721396 OOS716401:OOS721396 OYO716401:OYO721396 PIK716401:PIK721396 PSG716401:PSG721396 QCC716401:QCC721396 QLY716401:QLY721396 QVU716401:QVU721396 RFQ716401:RFQ721396 RPM716401:RPM721396 RZI716401:RZI721396 SJE716401:SJE721396 STA716401:STA721396 TCW716401:TCW721396 TMS716401:TMS721396 TWO716401:TWO721396 UGK716401:UGK721396 UQG716401:UQG721396 VAC716401:VAC721396 VJY716401:VJY721396 VTU716401:VTU721396 WDQ716401:WDQ721396 WNM716401:WNM721396 WXI716401:WXI721396 AJ781937:AJ786932 KW781937:KW786932 US781937:US786932 AEO781937:AEO786932 AOK781937:AOK786932 AYG781937:AYG786932 BIC781937:BIC786932 BRY781937:BRY786932 CBU781937:CBU786932 CLQ781937:CLQ786932 CVM781937:CVM786932 DFI781937:DFI786932 DPE781937:DPE786932 DZA781937:DZA786932 EIW781937:EIW786932 ESS781937:ESS786932 FCO781937:FCO786932 FMK781937:FMK786932 FWG781937:FWG786932 GGC781937:GGC786932 GPY781937:GPY786932 GZU781937:GZU786932 HJQ781937:HJQ786932 HTM781937:HTM786932 IDI781937:IDI786932 INE781937:INE786932 IXA781937:IXA786932 JGW781937:JGW786932 JQS781937:JQS786932 KAO781937:KAO786932 KKK781937:KKK786932 KUG781937:KUG786932 LEC781937:LEC786932 LNY781937:LNY786932 LXU781937:LXU786932 MHQ781937:MHQ786932 MRM781937:MRM786932 NBI781937:NBI786932 NLE781937:NLE786932 NVA781937:NVA786932 OEW781937:OEW786932 OOS781937:OOS786932 OYO781937:OYO786932 PIK781937:PIK786932 PSG781937:PSG786932 QCC781937:QCC786932 QLY781937:QLY786932 QVU781937:QVU786932 RFQ781937:RFQ786932 RPM781937:RPM786932 RZI781937:RZI786932 SJE781937:SJE786932 STA781937:STA786932 TCW781937:TCW786932 TMS781937:TMS786932 TWO781937:TWO786932 UGK781937:UGK786932 UQG781937:UQG786932 VAC781937:VAC786932 VJY781937:VJY786932 VTU781937:VTU786932 WDQ781937:WDQ786932 WNM781937:WNM786932 WXI781937:WXI786932 AJ847473:AJ852468 KW847473:KW852468 US847473:US852468 AEO847473:AEO852468 AOK847473:AOK852468 AYG847473:AYG852468 BIC847473:BIC852468 BRY847473:BRY852468 CBU847473:CBU852468 CLQ847473:CLQ852468 CVM847473:CVM852468 DFI847473:DFI852468 DPE847473:DPE852468 DZA847473:DZA852468 EIW847473:EIW852468 ESS847473:ESS852468 FCO847473:FCO852468 FMK847473:FMK852468 FWG847473:FWG852468 GGC847473:GGC852468 GPY847473:GPY852468 GZU847473:GZU852468 HJQ847473:HJQ852468 HTM847473:HTM852468 IDI847473:IDI852468 INE847473:INE852468 IXA847473:IXA852468 JGW847473:JGW852468 JQS847473:JQS852468 KAO847473:KAO852468 KKK847473:KKK852468 KUG847473:KUG852468 LEC847473:LEC852468 LNY847473:LNY852468 LXU847473:LXU852468 MHQ847473:MHQ852468 MRM847473:MRM852468 NBI847473:NBI852468 NLE847473:NLE852468 NVA847473:NVA852468 OEW847473:OEW852468 OOS847473:OOS852468 OYO847473:OYO852468 PIK847473:PIK852468 PSG847473:PSG852468 QCC847473:QCC852468 QLY847473:QLY852468 QVU847473:QVU852468 RFQ847473:RFQ852468 RPM847473:RPM852468 RZI847473:RZI852468 SJE847473:SJE852468 STA847473:STA852468 TCW847473:TCW852468 TMS847473:TMS852468 TWO847473:TWO852468 UGK847473:UGK852468 UQG847473:UQG852468 VAC847473:VAC852468 VJY847473:VJY852468 VTU847473:VTU852468 WDQ847473:WDQ852468 WNM847473:WNM852468 WXI847473:WXI852468 AJ913009:AJ918004 KW913009:KW918004 US913009:US918004 AEO913009:AEO918004 AOK913009:AOK918004 AYG913009:AYG918004 BIC913009:BIC918004 BRY913009:BRY918004 CBU913009:CBU918004 CLQ913009:CLQ918004 CVM913009:CVM918004 DFI913009:DFI918004 DPE913009:DPE918004 DZA913009:DZA918004 EIW913009:EIW918004 ESS913009:ESS918004 FCO913009:FCO918004 FMK913009:FMK918004 FWG913009:FWG918004 GGC913009:GGC918004 GPY913009:GPY918004 GZU913009:GZU918004 HJQ913009:HJQ918004 HTM913009:HTM918004 IDI913009:IDI918004 INE913009:INE918004 IXA913009:IXA918004 JGW913009:JGW918004 JQS913009:JQS918004 KAO913009:KAO918004 KKK913009:KKK918004 KUG913009:KUG918004 LEC913009:LEC918004 LNY913009:LNY918004 LXU913009:LXU918004 MHQ913009:MHQ918004 MRM913009:MRM918004 NBI913009:NBI918004 NLE913009:NLE918004 NVA913009:NVA918004 OEW913009:OEW918004 OOS913009:OOS918004 OYO913009:OYO918004 PIK913009:PIK918004 PSG913009:PSG918004 QCC913009:QCC918004 QLY913009:QLY918004 QVU913009:QVU918004 RFQ913009:RFQ918004 RPM913009:RPM918004 RZI913009:RZI918004 SJE913009:SJE918004 STA913009:STA918004 TCW913009:TCW918004 TMS913009:TMS918004 TWO913009:TWO918004 UGK913009:UGK918004 UQG913009:UQG918004 VAC913009:VAC918004 VJY913009:VJY918004 VTU913009:VTU918004 WDQ913009:WDQ918004 WNM913009:WNM918004 WXI913009:WXI918004 AJ978545:AJ983540 KW978545:KW983540 US978545:US983540 AEO978545:AEO983540 AOK978545:AOK983540 AYG978545:AYG983540 BIC978545:BIC983540 BRY978545:BRY983540 CBU978545:CBU983540 CLQ978545:CLQ983540 CVM978545:CVM983540 DFI978545:DFI983540 DPE978545:DPE983540 DZA978545:DZA983540 EIW978545:EIW983540 ESS978545:ESS983540 FCO978545:FCO983540 FMK978545:FMK983540 FWG978545:FWG983540 GGC978545:GGC983540 GPY978545:GPY983540 GZU978545:GZU983540 HJQ978545:HJQ983540 HTM978545:HTM983540 IDI978545:IDI983540 INE978545:INE983540 IXA978545:IXA983540 JGW978545:JGW983540 JQS978545:JQS983540 KAO978545:KAO983540 KKK978545:KKK983540 KUG978545:KUG983540 LEC978545:LEC983540 LNY978545:LNY983540 LXU978545:LXU983540 MHQ978545:MHQ983540 MRM978545:MRM983540 NBI978545:NBI983540 NLE978545:NLE983540 NVA978545:NVA983540 OEW978545:OEW983540 OOS978545:OOS983540 OYO978545:OYO983540 PIK978545:PIK983540 PSG978545:PSG983540 QCC978545:QCC983540 QLY978545:QLY983540 QVU978545:QVU983540 RFQ978545:RFQ983540 RPM978545:RPM983540 RZI978545:RZI983540 SJE978545:SJE983540 STA978545:STA983540 TCW978545:TCW983540 TMS978545:TMS983540 TWO978545:TWO983540 UGK978545:UGK983540 UQG978545:UQG983540 VAC978545:VAC983540 VJY978545:VJY983540 VTU978545:VTU983540 WDQ978545:WDQ983540 WNM978545:WNM983540 WXI978545:WXI983540 WXH5 WXI6:WXI500 WNL5 WNM6:WNM500 WDP5 WDQ6:WDQ500 VTT5 VTU6:VTU500 VJX5 VJY6:VJY500 VAB5 VAC6:VAC500 UQF5 UQG6:UQG500 UGJ5 UGK6:UGK500 TWN5 TWO6:TWO500 TMR5 TMS6:TMS500 TCV5 TCW6:TCW500 SSZ5 STA6:STA500 SJD5 SJE6:SJE500 RZH5 RZI6:RZI500 RPL5 RPM6:RPM500 RFP5 RFQ6:RFQ500 QVT5 QVU6:QVU500 QLX5 QLY6:QLY500 QCB5 QCC6:QCC500 PSF5 PSG6:PSG500 PIJ5 PIK6:PIK500 OYN5 OYO6:OYO500 OOR5 OOS6:OOS500 OEV5 OEW6:OEW500 NUZ5 NVA6:NVA500 NLD5 NLE6:NLE500 NBH5 NBI6:NBI500 MRL5 MRM6:MRM500 MHP5 MHQ6:MHQ500 LXT5 LXU6:LXU500 LNX5 LNY6:LNY500 LEB5 LEC6:LEC500 KUF5 KUG6:KUG500 KKJ5 KKK6:KKK500 KAN5 KAO6:KAO500 JQR5 JQS6:JQS500 JGV5 JGW6:JGW500 IWZ5 IXA6:IXA500 IND5 INE6:INE500 IDH5 IDI6:IDI500 HTL5 HTM6:HTM500 HJP5 HJQ6:HJQ500 GZT5 GZU6:GZU500 GPX5 GPY6:GPY500 GGB5 GGC6:GGC500 FWF5 FWG6:FWG500 FMJ5 FMK6:FMK500 FCN5 FCO6:FCO500 ESR5 ESS6:ESS500 EIV5 EIW6:EIW500 DYZ5 DZA6:DZA500 DPD5 DPE6:DPE500 DFH5 DFI6:DFI500 CVL5 CVM6:CVM500 CLP5 CLQ6:CLQ500 CBT5 CBU6:CBU500 BRX5 BRY6:BRY500 BIB5 BIC6:BIC500 AYF5 AYG6:AYG500 AOJ5 AOK6:AOK500 AEN5 AEO6:AEO500 UR5 US6:US500 KV5 AJ5:AJ500" xr:uid="{512A9E06-D76C-4CDD-BE6A-593EB2E23C26}">
      <formula1>0</formula1>
    </dataValidation>
    <dataValidation type="decimal" operator="greaterThanOrEqual" allowBlank="1" showInputMessage="1" showErrorMessage="1" errorTitle="Piantagioni arboree e da frutto" error="Dato non valido" promptTitle="Piantagioni arboree e da frutto" prompt="Indicare  l'importo del costo Piantagioni arboree e da frutto" sqref="KV6:KV500 AI61041:AI66036 KV61041:KV66036 UR61041:UR66036 AEN61041:AEN66036 AOJ61041:AOJ66036 AYF61041:AYF66036 BIB61041:BIB66036 BRX61041:BRX66036 CBT61041:CBT66036 CLP61041:CLP66036 CVL61041:CVL66036 DFH61041:DFH66036 DPD61041:DPD66036 DYZ61041:DYZ66036 EIV61041:EIV66036 ESR61041:ESR66036 FCN61041:FCN66036 FMJ61041:FMJ66036 FWF61041:FWF66036 GGB61041:GGB66036 GPX61041:GPX66036 GZT61041:GZT66036 HJP61041:HJP66036 HTL61041:HTL66036 IDH61041:IDH66036 IND61041:IND66036 IWZ61041:IWZ66036 JGV61041:JGV66036 JQR61041:JQR66036 KAN61041:KAN66036 KKJ61041:KKJ66036 KUF61041:KUF66036 LEB61041:LEB66036 LNX61041:LNX66036 LXT61041:LXT66036 MHP61041:MHP66036 MRL61041:MRL66036 NBH61041:NBH66036 NLD61041:NLD66036 NUZ61041:NUZ66036 OEV61041:OEV66036 OOR61041:OOR66036 OYN61041:OYN66036 PIJ61041:PIJ66036 PSF61041:PSF66036 QCB61041:QCB66036 QLX61041:QLX66036 QVT61041:QVT66036 RFP61041:RFP66036 RPL61041:RPL66036 RZH61041:RZH66036 SJD61041:SJD66036 SSZ61041:SSZ66036 TCV61041:TCV66036 TMR61041:TMR66036 TWN61041:TWN66036 UGJ61041:UGJ66036 UQF61041:UQF66036 VAB61041:VAB66036 VJX61041:VJX66036 VTT61041:VTT66036 WDP61041:WDP66036 WNL61041:WNL66036 WXH61041:WXH66036 AI126577:AI131572 KV126577:KV131572 UR126577:UR131572 AEN126577:AEN131572 AOJ126577:AOJ131572 AYF126577:AYF131572 BIB126577:BIB131572 BRX126577:BRX131572 CBT126577:CBT131572 CLP126577:CLP131572 CVL126577:CVL131572 DFH126577:DFH131572 DPD126577:DPD131572 DYZ126577:DYZ131572 EIV126577:EIV131572 ESR126577:ESR131572 FCN126577:FCN131572 FMJ126577:FMJ131572 FWF126577:FWF131572 GGB126577:GGB131572 GPX126577:GPX131572 GZT126577:GZT131572 HJP126577:HJP131572 HTL126577:HTL131572 IDH126577:IDH131572 IND126577:IND131572 IWZ126577:IWZ131572 JGV126577:JGV131572 JQR126577:JQR131572 KAN126577:KAN131572 KKJ126577:KKJ131572 KUF126577:KUF131572 LEB126577:LEB131572 LNX126577:LNX131572 LXT126577:LXT131572 MHP126577:MHP131572 MRL126577:MRL131572 NBH126577:NBH131572 NLD126577:NLD131572 NUZ126577:NUZ131572 OEV126577:OEV131572 OOR126577:OOR131572 OYN126577:OYN131572 PIJ126577:PIJ131572 PSF126577:PSF131572 QCB126577:QCB131572 QLX126577:QLX131572 QVT126577:QVT131572 RFP126577:RFP131572 RPL126577:RPL131572 RZH126577:RZH131572 SJD126577:SJD131572 SSZ126577:SSZ131572 TCV126577:TCV131572 TMR126577:TMR131572 TWN126577:TWN131572 UGJ126577:UGJ131572 UQF126577:UQF131572 VAB126577:VAB131572 VJX126577:VJX131572 VTT126577:VTT131572 WDP126577:WDP131572 WNL126577:WNL131572 WXH126577:WXH131572 AI192113:AI197108 KV192113:KV197108 UR192113:UR197108 AEN192113:AEN197108 AOJ192113:AOJ197108 AYF192113:AYF197108 BIB192113:BIB197108 BRX192113:BRX197108 CBT192113:CBT197108 CLP192113:CLP197108 CVL192113:CVL197108 DFH192113:DFH197108 DPD192113:DPD197108 DYZ192113:DYZ197108 EIV192113:EIV197108 ESR192113:ESR197108 FCN192113:FCN197108 FMJ192113:FMJ197108 FWF192113:FWF197108 GGB192113:GGB197108 GPX192113:GPX197108 GZT192113:GZT197108 HJP192113:HJP197108 HTL192113:HTL197108 IDH192113:IDH197108 IND192113:IND197108 IWZ192113:IWZ197108 JGV192113:JGV197108 JQR192113:JQR197108 KAN192113:KAN197108 KKJ192113:KKJ197108 KUF192113:KUF197108 LEB192113:LEB197108 LNX192113:LNX197108 LXT192113:LXT197108 MHP192113:MHP197108 MRL192113:MRL197108 NBH192113:NBH197108 NLD192113:NLD197108 NUZ192113:NUZ197108 OEV192113:OEV197108 OOR192113:OOR197108 OYN192113:OYN197108 PIJ192113:PIJ197108 PSF192113:PSF197108 QCB192113:QCB197108 QLX192113:QLX197108 QVT192113:QVT197108 RFP192113:RFP197108 RPL192113:RPL197108 RZH192113:RZH197108 SJD192113:SJD197108 SSZ192113:SSZ197108 TCV192113:TCV197108 TMR192113:TMR197108 TWN192113:TWN197108 UGJ192113:UGJ197108 UQF192113:UQF197108 VAB192113:VAB197108 VJX192113:VJX197108 VTT192113:VTT197108 WDP192113:WDP197108 WNL192113:WNL197108 WXH192113:WXH197108 AI257649:AI262644 KV257649:KV262644 UR257649:UR262644 AEN257649:AEN262644 AOJ257649:AOJ262644 AYF257649:AYF262644 BIB257649:BIB262644 BRX257649:BRX262644 CBT257649:CBT262644 CLP257649:CLP262644 CVL257649:CVL262644 DFH257649:DFH262644 DPD257649:DPD262644 DYZ257649:DYZ262644 EIV257649:EIV262644 ESR257649:ESR262644 FCN257649:FCN262644 FMJ257649:FMJ262644 FWF257649:FWF262644 GGB257649:GGB262644 GPX257649:GPX262644 GZT257649:GZT262644 HJP257649:HJP262644 HTL257649:HTL262644 IDH257649:IDH262644 IND257649:IND262644 IWZ257649:IWZ262644 JGV257649:JGV262644 JQR257649:JQR262644 KAN257649:KAN262644 KKJ257649:KKJ262644 KUF257649:KUF262644 LEB257649:LEB262644 LNX257649:LNX262644 LXT257649:LXT262644 MHP257649:MHP262644 MRL257649:MRL262644 NBH257649:NBH262644 NLD257649:NLD262644 NUZ257649:NUZ262644 OEV257649:OEV262644 OOR257649:OOR262644 OYN257649:OYN262644 PIJ257649:PIJ262644 PSF257649:PSF262644 QCB257649:QCB262644 QLX257649:QLX262644 QVT257649:QVT262644 RFP257649:RFP262644 RPL257649:RPL262644 RZH257649:RZH262644 SJD257649:SJD262644 SSZ257649:SSZ262644 TCV257649:TCV262644 TMR257649:TMR262644 TWN257649:TWN262644 UGJ257649:UGJ262644 UQF257649:UQF262644 VAB257649:VAB262644 VJX257649:VJX262644 VTT257649:VTT262644 WDP257649:WDP262644 WNL257649:WNL262644 WXH257649:WXH262644 AI323185:AI328180 KV323185:KV328180 UR323185:UR328180 AEN323185:AEN328180 AOJ323185:AOJ328180 AYF323185:AYF328180 BIB323185:BIB328180 BRX323185:BRX328180 CBT323185:CBT328180 CLP323185:CLP328180 CVL323185:CVL328180 DFH323185:DFH328180 DPD323185:DPD328180 DYZ323185:DYZ328180 EIV323185:EIV328180 ESR323185:ESR328180 FCN323185:FCN328180 FMJ323185:FMJ328180 FWF323185:FWF328180 GGB323185:GGB328180 GPX323185:GPX328180 GZT323185:GZT328180 HJP323185:HJP328180 HTL323185:HTL328180 IDH323185:IDH328180 IND323185:IND328180 IWZ323185:IWZ328180 JGV323185:JGV328180 JQR323185:JQR328180 KAN323185:KAN328180 KKJ323185:KKJ328180 KUF323185:KUF328180 LEB323185:LEB328180 LNX323185:LNX328180 LXT323185:LXT328180 MHP323185:MHP328180 MRL323185:MRL328180 NBH323185:NBH328180 NLD323185:NLD328180 NUZ323185:NUZ328180 OEV323185:OEV328180 OOR323185:OOR328180 OYN323185:OYN328180 PIJ323185:PIJ328180 PSF323185:PSF328180 QCB323185:QCB328180 QLX323185:QLX328180 QVT323185:QVT328180 RFP323185:RFP328180 RPL323185:RPL328180 RZH323185:RZH328180 SJD323185:SJD328180 SSZ323185:SSZ328180 TCV323185:TCV328180 TMR323185:TMR328180 TWN323185:TWN328180 UGJ323185:UGJ328180 UQF323185:UQF328180 VAB323185:VAB328180 VJX323185:VJX328180 VTT323185:VTT328180 WDP323185:WDP328180 WNL323185:WNL328180 WXH323185:WXH328180 AI388721:AI393716 KV388721:KV393716 UR388721:UR393716 AEN388721:AEN393716 AOJ388721:AOJ393716 AYF388721:AYF393716 BIB388721:BIB393716 BRX388721:BRX393716 CBT388721:CBT393716 CLP388721:CLP393716 CVL388721:CVL393716 DFH388721:DFH393716 DPD388721:DPD393716 DYZ388721:DYZ393716 EIV388721:EIV393716 ESR388721:ESR393716 FCN388721:FCN393716 FMJ388721:FMJ393716 FWF388721:FWF393716 GGB388721:GGB393716 GPX388721:GPX393716 GZT388721:GZT393716 HJP388721:HJP393716 HTL388721:HTL393716 IDH388721:IDH393716 IND388721:IND393716 IWZ388721:IWZ393716 JGV388721:JGV393716 JQR388721:JQR393716 KAN388721:KAN393716 KKJ388721:KKJ393716 KUF388721:KUF393716 LEB388721:LEB393716 LNX388721:LNX393716 LXT388721:LXT393716 MHP388721:MHP393716 MRL388721:MRL393716 NBH388721:NBH393716 NLD388721:NLD393716 NUZ388721:NUZ393716 OEV388721:OEV393716 OOR388721:OOR393716 OYN388721:OYN393716 PIJ388721:PIJ393716 PSF388721:PSF393716 QCB388721:QCB393716 QLX388721:QLX393716 QVT388721:QVT393716 RFP388721:RFP393716 RPL388721:RPL393716 RZH388721:RZH393716 SJD388721:SJD393716 SSZ388721:SSZ393716 TCV388721:TCV393716 TMR388721:TMR393716 TWN388721:TWN393716 UGJ388721:UGJ393716 UQF388721:UQF393716 VAB388721:VAB393716 VJX388721:VJX393716 VTT388721:VTT393716 WDP388721:WDP393716 WNL388721:WNL393716 WXH388721:WXH393716 AI454257:AI459252 KV454257:KV459252 UR454257:UR459252 AEN454257:AEN459252 AOJ454257:AOJ459252 AYF454257:AYF459252 BIB454257:BIB459252 BRX454257:BRX459252 CBT454257:CBT459252 CLP454257:CLP459252 CVL454257:CVL459252 DFH454257:DFH459252 DPD454257:DPD459252 DYZ454257:DYZ459252 EIV454257:EIV459252 ESR454257:ESR459252 FCN454257:FCN459252 FMJ454257:FMJ459252 FWF454257:FWF459252 GGB454257:GGB459252 GPX454257:GPX459252 GZT454257:GZT459252 HJP454257:HJP459252 HTL454257:HTL459252 IDH454257:IDH459252 IND454257:IND459252 IWZ454257:IWZ459252 JGV454257:JGV459252 JQR454257:JQR459252 KAN454257:KAN459252 KKJ454257:KKJ459252 KUF454257:KUF459252 LEB454257:LEB459252 LNX454257:LNX459252 LXT454257:LXT459252 MHP454257:MHP459252 MRL454257:MRL459252 NBH454257:NBH459252 NLD454257:NLD459252 NUZ454257:NUZ459252 OEV454257:OEV459252 OOR454257:OOR459252 OYN454257:OYN459252 PIJ454257:PIJ459252 PSF454257:PSF459252 QCB454257:QCB459252 QLX454257:QLX459252 QVT454257:QVT459252 RFP454257:RFP459252 RPL454257:RPL459252 RZH454257:RZH459252 SJD454257:SJD459252 SSZ454257:SSZ459252 TCV454257:TCV459252 TMR454257:TMR459252 TWN454257:TWN459252 UGJ454257:UGJ459252 UQF454257:UQF459252 VAB454257:VAB459252 VJX454257:VJX459252 VTT454257:VTT459252 WDP454257:WDP459252 WNL454257:WNL459252 WXH454257:WXH459252 AI519793:AI524788 KV519793:KV524788 UR519793:UR524788 AEN519793:AEN524788 AOJ519793:AOJ524788 AYF519793:AYF524788 BIB519793:BIB524788 BRX519793:BRX524788 CBT519793:CBT524788 CLP519793:CLP524788 CVL519793:CVL524788 DFH519793:DFH524788 DPD519793:DPD524788 DYZ519793:DYZ524788 EIV519793:EIV524788 ESR519793:ESR524788 FCN519793:FCN524788 FMJ519793:FMJ524788 FWF519793:FWF524788 GGB519793:GGB524788 GPX519793:GPX524788 GZT519793:GZT524788 HJP519793:HJP524788 HTL519793:HTL524788 IDH519793:IDH524788 IND519793:IND524788 IWZ519793:IWZ524788 JGV519793:JGV524788 JQR519793:JQR524788 KAN519793:KAN524788 KKJ519793:KKJ524788 KUF519793:KUF524788 LEB519793:LEB524788 LNX519793:LNX524788 LXT519793:LXT524788 MHP519793:MHP524788 MRL519793:MRL524788 NBH519793:NBH524788 NLD519793:NLD524788 NUZ519793:NUZ524788 OEV519793:OEV524788 OOR519793:OOR524788 OYN519793:OYN524788 PIJ519793:PIJ524788 PSF519793:PSF524788 QCB519793:QCB524788 QLX519793:QLX524788 QVT519793:QVT524788 RFP519793:RFP524788 RPL519793:RPL524788 RZH519793:RZH524788 SJD519793:SJD524788 SSZ519793:SSZ524788 TCV519793:TCV524788 TMR519793:TMR524788 TWN519793:TWN524788 UGJ519793:UGJ524788 UQF519793:UQF524788 VAB519793:VAB524788 VJX519793:VJX524788 VTT519793:VTT524788 WDP519793:WDP524788 WNL519793:WNL524788 WXH519793:WXH524788 AI585329:AI590324 KV585329:KV590324 UR585329:UR590324 AEN585329:AEN590324 AOJ585329:AOJ590324 AYF585329:AYF590324 BIB585329:BIB590324 BRX585329:BRX590324 CBT585329:CBT590324 CLP585329:CLP590324 CVL585329:CVL590324 DFH585329:DFH590324 DPD585329:DPD590324 DYZ585329:DYZ590324 EIV585329:EIV590324 ESR585329:ESR590324 FCN585329:FCN590324 FMJ585329:FMJ590324 FWF585329:FWF590324 GGB585329:GGB590324 GPX585329:GPX590324 GZT585329:GZT590324 HJP585329:HJP590324 HTL585329:HTL590324 IDH585329:IDH590324 IND585329:IND590324 IWZ585329:IWZ590324 JGV585329:JGV590324 JQR585329:JQR590324 KAN585329:KAN590324 KKJ585329:KKJ590324 KUF585329:KUF590324 LEB585329:LEB590324 LNX585329:LNX590324 LXT585329:LXT590324 MHP585329:MHP590324 MRL585329:MRL590324 NBH585329:NBH590324 NLD585329:NLD590324 NUZ585329:NUZ590324 OEV585329:OEV590324 OOR585329:OOR590324 OYN585329:OYN590324 PIJ585329:PIJ590324 PSF585329:PSF590324 QCB585329:QCB590324 QLX585329:QLX590324 QVT585329:QVT590324 RFP585329:RFP590324 RPL585329:RPL590324 RZH585329:RZH590324 SJD585329:SJD590324 SSZ585329:SSZ590324 TCV585329:TCV590324 TMR585329:TMR590324 TWN585329:TWN590324 UGJ585329:UGJ590324 UQF585329:UQF590324 VAB585329:VAB590324 VJX585329:VJX590324 VTT585329:VTT590324 WDP585329:WDP590324 WNL585329:WNL590324 WXH585329:WXH590324 AI650865:AI655860 KV650865:KV655860 UR650865:UR655860 AEN650865:AEN655860 AOJ650865:AOJ655860 AYF650865:AYF655860 BIB650865:BIB655860 BRX650865:BRX655860 CBT650865:CBT655860 CLP650865:CLP655860 CVL650865:CVL655860 DFH650865:DFH655860 DPD650865:DPD655860 DYZ650865:DYZ655860 EIV650865:EIV655860 ESR650865:ESR655860 FCN650865:FCN655860 FMJ650865:FMJ655860 FWF650865:FWF655860 GGB650865:GGB655860 GPX650865:GPX655860 GZT650865:GZT655860 HJP650865:HJP655860 HTL650865:HTL655860 IDH650865:IDH655860 IND650865:IND655860 IWZ650865:IWZ655860 JGV650865:JGV655860 JQR650865:JQR655860 KAN650865:KAN655860 KKJ650865:KKJ655860 KUF650865:KUF655860 LEB650865:LEB655860 LNX650865:LNX655860 LXT650865:LXT655860 MHP650865:MHP655860 MRL650865:MRL655860 NBH650865:NBH655860 NLD650865:NLD655860 NUZ650865:NUZ655860 OEV650865:OEV655860 OOR650865:OOR655860 OYN650865:OYN655860 PIJ650865:PIJ655860 PSF650865:PSF655860 QCB650865:QCB655860 QLX650865:QLX655860 QVT650865:QVT655860 RFP650865:RFP655860 RPL650865:RPL655860 RZH650865:RZH655860 SJD650865:SJD655860 SSZ650865:SSZ655860 TCV650865:TCV655860 TMR650865:TMR655860 TWN650865:TWN655860 UGJ650865:UGJ655860 UQF650865:UQF655860 VAB650865:VAB655860 VJX650865:VJX655860 VTT650865:VTT655860 WDP650865:WDP655860 WNL650865:WNL655860 WXH650865:WXH655860 AI716401:AI721396 KV716401:KV721396 UR716401:UR721396 AEN716401:AEN721396 AOJ716401:AOJ721396 AYF716401:AYF721396 BIB716401:BIB721396 BRX716401:BRX721396 CBT716401:CBT721396 CLP716401:CLP721396 CVL716401:CVL721396 DFH716401:DFH721396 DPD716401:DPD721396 DYZ716401:DYZ721396 EIV716401:EIV721396 ESR716401:ESR721396 FCN716401:FCN721396 FMJ716401:FMJ721396 FWF716401:FWF721396 GGB716401:GGB721396 GPX716401:GPX721396 GZT716401:GZT721396 HJP716401:HJP721396 HTL716401:HTL721396 IDH716401:IDH721396 IND716401:IND721396 IWZ716401:IWZ721396 JGV716401:JGV721396 JQR716401:JQR721396 KAN716401:KAN721396 KKJ716401:KKJ721396 KUF716401:KUF721396 LEB716401:LEB721396 LNX716401:LNX721396 LXT716401:LXT721396 MHP716401:MHP721396 MRL716401:MRL721396 NBH716401:NBH721396 NLD716401:NLD721396 NUZ716401:NUZ721396 OEV716401:OEV721396 OOR716401:OOR721396 OYN716401:OYN721396 PIJ716401:PIJ721396 PSF716401:PSF721396 QCB716401:QCB721396 QLX716401:QLX721396 QVT716401:QVT721396 RFP716401:RFP721396 RPL716401:RPL721396 RZH716401:RZH721396 SJD716401:SJD721396 SSZ716401:SSZ721396 TCV716401:TCV721396 TMR716401:TMR721396 TWN716401:TWN721396 UGJ716401:UGJ721396 UQF716401:UQF721396 VAB716401:VAB721396 VJX716401:VJX721396 VTT716401:VTT721396 WDP716401:WDP721396 WNL716401:WNL721396 WXH716401:WXH721396 AI781937:AI786932 KV781937:KV786932 UR781937:UR786932 AEN781937:AEN786932 AOJ781937:AOJ786932 AYF781937:AYF786932 BIB781937:BIB786932 BRX781937:BRX786932 CBT781937:CBT786932 CLP781937:CLP786932 CVL781937:CVL786932 DFH781937:DFH786932 DPD781937:DPD786932 DYZ781937:DYZ786932 EIV781937:EIV786932 ESR781937:ESR786932 FCN781937:FCN786932 FMJ781937:FMJ786932 FWF781937:FWF786932 GGB781937:GGB786932 GPX781937:GPX786932 GZT781937:GZT786932 HJP781937:HJP786932 HTL781937:HTL786932 IDH781937:IDH786932 IND781937:IND786932 IWZ781937:IWZ786932 JGV781937:JGV786932 JQR781937:JQR786932 KAN781937:KAN786932 KKJ781937:KKJ786932 KUF781937:KUF786932 LEB781937:LEB786932 LNX781937:LNX786932 LXT781937:LXT786932 MHP781937:MHP786932 MRL781937:MRL786932 NBH781937:NBH786932 NLD781937:NLD786932 NUZ781937:NUZ786932 OEV781937:OEV786932 OOR781937:OOR786932 OYN781937:OYN786932 PIJ781937:PIJ786932 PSF781937:PSF786932 QCB781937:QCB786932 QLX781937:QLX786932 QVT781937:QVT786932 RFP781937:RFP786932 RPL781937:RPL786932 RZH781937:RZH786932 SJD781937:SJD786932 SSZ781937:SSZ786932 TCV781937:TCV786932 TMR781937:TMR786932 TWN781937:TWN786932 UGJ781937:UGJ786932 UQF781937:UQF786932 VAB781937:VAB786932 VJX781937:VJX786932 VTT781937:VTT786932 WDP781937:WDP786932 WNL781937:WNL786932 WXH781937:WXH786932 AI847473:AI852468 KV847473:KV852468 UR847473:UR852468 AEN847473:AEN852468 AOJ847473:AOJ852468 AYF847473:AYF852468 BIB847473:BIB852468 BRX847473:BRX852468 CBT847473:CBT852468 CLP847473:CLP852468 CVL847473:CVL852468 DFH847473:DFH852468 DPD847473:DPD852468 DYZ847473:DYZ852468 EIV847473:EIV852468 ESR847473:ESR852468 FCN847473:FCN852468 FMJ847473:FMJ852468 FWF847473:FWF852468 GGB847473:GGB852468 GPX847473:GPX852468 GZT847473:GZT852468 HJP847473:HJP852468 HTL847473:HTL852468 IDH847473:IDH852468 IND847473:IND852468 IWZ847473:IWZ852468 JGV847473:JGV852468 JQR847473:JQR852468 KAN847473:KAN852468 KKJ847473:KKJ852468 KUF847473:KUF852468 LEB847473:LEB852468 LNX847473:LNX852468 LXT847473:LXT852468 MHP847473:MHP852468 MRL847473:MRL852468 NBH847473:NBH852468 NLD847473:NLD852468 NUZ847473:NUZ852468 OEV847473:OEV852468 OOR847473:OOR852468 OYN847473:OYN852468 PIJ847473:PIJ852468 PSF847473:PSF852468 QCB847473:QCB852468 QLX847473:QLX852468 QVT847473:QVT852468 RFP847473:RFP852468 RPL847473:RPL852468 RZH847473:RZH852468 SJD847473:SJD852468 SSZ847473:SSZ852468 TCV847473:TCV852468 TMR847473:TMR852468 TWN847473:TWN852468 UGJ847473:UGJ852468 UQF847473:UQF852468 VAB847473:VAB852468 VJX847473:VJX852468 VTT847473:VTT852468 WDP847473:WDP852468 WNL847473:WNL852468 WXH847473:WXH852468 AI913009:AI918004 KV913009:KV918004 UR913009:UR918004 AEN913009:AEN918004 AOJ913009:AOJ918004 AYF913009:AYF918004 BIB913009:BIB918004 BRX913009:BRX918004 CBT913009:CBT918004 CLP913009:CLP918004 CVL913009:CVL918004 DFH913009:DFH918004 DPD913009:DPD918004 DYZ913009:DYZ918004 EIV913009:EIV918004 ESR913009:ESR918004 FCN913009:FCN918004 FMJ913009:FMJ918004 FWF913009:FWF918004 GGB913009:GGB918004 GPX913009:GPX918004 GZT913009:GZT918004 HJP913009:HJP918004 HTL913009:HTL918004 IDH913009:IDH918004 IND913009:IND918004 IWZ913009:IWZ918004 JGV913009:JGV918004 JQR913009:JQR918004 KAN913009:KAN918004 KKJ913009:KKJ918004 KUF913009:KUF918004 LEB913009:LEB918004 LNX913009:LNX918004 LXT913009:LXT918004 MHP913009:MHP918004 MRL913009:MRL918004 NBH913009:NBH918004 NLD913009:NLD918004 NUZ913009:NUZ918004 OEV913009:OEV918004 OOR913009:OOR918004 OYN913009:OYN918004 PIJ913009:PIJ918004 PSF913009:PSF918004 QCB913009:QCB918004 QLX913009:QLX918004 QVT913009:QVT918004 RFP913009:RFP918004 RPL913009:RPL918004 RZH913009:RZH918004 SJD913009:SJD918004 SSZ913009:SSZ918004 TCV913009:TCV918004 TMR913009:TMR918004 TWN913009:TWN918004 UGJ913009:UGJ918004 UQF913009:UQF918004 VAB913009:VAB918004 VJX913009:VJX918004 VTT913009:VTT918004 WDP913009:WDP918004 WNL913009:WNL918004 WXH913009:WXH918004 AI978545:AI983540 KV978545:KV983540 UR978545:UR983540 AEN978545:AEN983540 AOJ978545:AOJ983540 AYF978545:AYF983540 BIB978545:BIB983540 BRX978545:BRX983540 CBT978545:CBT983540 CLP978545:CLP983540 CVL978545:CVL983540 DFH978545:DFH983540 DPD978545:DPD983540 DYZ978545:DYZ983540 EIV978545:EIV983540 ESR978545:ESR983540 FCN978545:FCN983540 FMJ978545:FMJ983540 FWF978545:FWF983540 GGB978545:GGB983540 GPX978545:GPX983540 GZT978545:GZT983540 HJP978545:HJP983540 HTL978545:HTL983540 IDH978545:IDH983540 IND978545:IND983540 IWZ978545:IWZ983540 JGV978545:JGV983540 JQR978545:JQR983540 KAN978545:KAN983540 KKJ978545:KKJ983540 KUF978545:KUF983540 LEB978545:LEB983540 LNX978545:LNX983540 LXT978545:LXT983540 MHP978545:MHP983540 MRL978545:MRL983540 NBH978545:NBH983540 NLD978545:NLD983540 NUZ978545:NUZ983540 OEV978545:OEV983540 OOR978545:OOR983540 OYN978545:OYN983540 PIJ978545:PIJ983540 PSF978545:PSF983540 QCB978545:QCB983540 QLX978545:QLX983540 QVT978545:QVT983540 RFP978545:RFP983540 RPL978545:RPL983540 RZH978545:RZH983540 SJD978545:SJD983540 SSZ978545:SSZ983540 TCV978545:TCV983540 TMR978545:TMR983540 TWN978545:TWN983540 UGJ978545:UGJ983540 UQF978545:UQF983540 VAB978545:VAB983540 VJX978545:VJX983540 VTT978545:VTT983540 WDP978545:WDP983540 WNL978545:WNL983540 WXH978545:WXH983540 WXG5 WXH6:WXH500 WNK5 WNL6:WNL500 WDO5 WDP6:WDP500 VTS5 VTT6:VTT500 VJW5 VJX6:VJX500 VAA5 VAB6:VAB500 UQE5 UQF6:UQF500 UGI5 UGJ6:UGJ500 TWM5 TWN6:TWN500 TMQ5 TMR6:TMR500 TCU5 TCV6:TCV500 SSY5 SSZ6:SSZ500 SJC5 SJD6:SJD500 RZG5 RZH6:RZH500 RPK5 RPL6:RPL500 RFO5 RFP6:RFP500 QVS5 QVT6:QVT500 QLW5 QLX6:QLX500 QCA5 QCB6:QCB500 PSE5 PSF6:PSF500 PII5 PIJ6:PIJ500 OYM5 OYN6:OYN500 OOQ5 OOR6:OOR500 OEU5 OEV6:OEV500 NUY5 NUZ6:NUZ500 NLC5 NLD6:NLD500 NBG5 NBH6:NBH500 MRK5 MRL6:MRL500 MHO5 MHP6:MHP500 LXS5 LXT6:LXT500 LNW5 LNX6:LNX500 LEA5 LEB6:LEB500 KUE5 KUF6:KUF500 KKI5 KKJ6:KKJ500 KAM5 KAN6:KAN500 JQQ5 JQR6:JQR500 JGU5 JGV6:JGV500 IWY5 IWZ6:IWZ500 INC5 IND6:IND500 IDG5 IDH6:IDH500 HTK5 HTL6:HTL500 HJO5 HJP6:HJP500 GZS5 GZT6:GZT500 GPW5 GPX6:GPX500 GGA5 GGB6:GGB500 FWE5 FWF6:FWF500 FMI5 FMJ6:FMJ500 FCM5 FCN6:FCN500 ESQ5 ESR6:ESR500 EIU5 EIV6:EIV500 DYY5 DYZ6:DYZ500 DPC5 DPD6:DPD500 DFG5 DFH6:DFH500 CVK5 CVL6:CVL500 CLO5 CLP6:CLP500 CBS5 CBT6:CBT500 BRW5 BRX6:BRX500 BIA5 BIB6:BIB500 AYE5 AYF6:AYF500 AOI5 AOJ6:AOJ500 AEM5 AEN6:AEN500 UQ5 UR6:UR500 KU5 AI5:AI500" xr:uid="{A2647F19-3AAB-43EC-9FB0-1BA11C5AE78D}">
      <formula1>0</formula1>
    </dataValidation>
    <dataValidation type="decimal" operator="greaterThanOrEqual" allowBlank="1" showInputMessage="1" showErrorMessage="1" errorTitle="Strade poderali canali di scolo" error="Dato non valido" promptTitle="Strade poderali canali di scolo" prompt="Indicare  l'importo del costo strade poderali e a canali di scolo aziendali" sqref="KU6:KU500 AH61041:AH66036 KU61041:KU66036 UQ61041:UQ66036 AEM61041:AEM66036 AOI61041:AOI66036 AYE61041:AYE66036 BIA61041:BIA66036 BRW61041:BRW66036 CBS61041:CBS66036 CLO61041:CLO66036 CVK61041:CVK66036 DFG61041:DFG66036 DPC61041:DPC66036 DYY61041:DYY66036 EIU61041:EIU66036 ESQ61041:ESQ66036 FCM61041:FCM66036 FMI61041:FMI66036 FWE61041:FWE66036 GGA61041:GGA66036 GPW61041:GPW66036 GZS61041:GZS66036 HJO61041:HJO66036 HTK61041:HTK66036 IDG61041:IDG66036 INC61041:INC66036 IWY61041:IWY66036 JGU61041:JGU66036 JQQ61041:JQQ66036 KAM61041:KAM66036 KKI61041:KKI66036 KUE61041:KUE66036 LEA61041:LEA66036 LNW61041:LNW66036 LXS61041:LXS66036 MHO61041:MHO66036 MRK61041:MRK66036 NBG61041:NBG66036 NLC61041:NLC66036 NUY61041:NUY66036 OEU61041:OEU66036 OOQ61041:OOQ66036 OYM61041:OYM66036 PII61041:PII66036 PSE61041:PSE66036 QCA61041:QCA66036 QLW61041:QLW66036 QVS61041:QVS66036 RFO61041:RFO66036 RPK61041:RPK66036 RZG61041:RZG66036 SJC61041:SJC66036 SSY61041:SSY66036 TCU61041:TCU66036 TMQ61041:TMQ66036 TWM61041:TWM66036 UGI61041:UGI66036 UQE61041:UQE66036 VAA61041:VAA66036 VJW61041:VJW66036 VTS61041:VTS66036 WDO61041:WDO66036 WNK61041:WNK66036 WXG61041:WXG66036 AH126577:AH131572 KU126577:KU131572 UQ126577:UQ131572 AEM126577:AEM131572 AOI126577:AOI131572 AYE126577:AYE131572 BIA126577:BIA131572 BRW126577:BRW131572 CBS126577:CBS131572 CLO126577:CLO131572 CVK126577:CVK131572 DFG126577:DFG131572 DPC126577:DPC131572 DYY126577:DYY131572 EIU126577:EIU131572 ESQ126577:ESQ131572 FCM126577:FCM131572 FMI126577:FMI131572 FWE126577:FWE131572 GGA126577:GGA131572 GPW126577:GPW131572 GZS126577:GZS131572 HJO126577:HJO131572 HTK126577:HTK131572 IDG126577:IDG131572 INC126577:INC131572 IWY126577:IWY131572 JGU126577:JGU131572 JQQ126577:JQQ131572 KAM126577:KAM131572 KKI126577:KKI131572 KUE126577:KUE131572 LEA126577:LEA131572 LNW126577:LNW131572 LXS126577:LXS131572 MHO126577:MHO131572 MRK126577:MRK131572 NBG126577:NBG131572 NLC126577:NLC131572 NUY126577:NUY131572 OEU126577:OEU131572 OOQ126577:OOQ131572 OYM126577:OYM131572 PII126577:PII131572 PSE126577:PSE131572 QCA126577:QCA131572 QLW126577:QLW131572 QVS126577:QVS131572 RFO126577:RFO131572 RPK126577:RPK131572 RZG126577:RZG131572 SJC126577:SJC131572 SSY126577:SSY131572 TCU126577:TCU131572 TMQ126577:TMQ131572 TWM126577:TWM131572 UGI126577:UGI131572 UQE126577:UQE131572 VAA126577:VAA131572 VJW126577:VJW131572 VTS126577:VTS131572 WDO126577:WDO131572 WNK126577:WNK131572 WXG126577:WXG131572 AH192113:AH197108 KU192113:KU197108 UQ192113:UQ197108 AEM192113:AEM197108 AOI192113:AOI197108 AYE192113:AYE197108 BIA192113:BIA197108 BRW192113:BRW197108 CBS192113:CBS197108 CLO192113:CLO197108 CVK192113:CVK197108 DFG192113:DFG197108 DPC192113:DPC197108 DYY192113:DYY197108 EIU192113:EIU197108 ESQ192113:ESQ197108 FCM192113:FCM197108 FMI192113:FMI197108 FWE192113:FWE197108 GGA192113:GGA197108 GPW192113:GPW197108 GZS192113:GZS197108 HJO192113:HJO197108 HTK192113:HTK197108 IDG192113:IDG197108 INC192113:INC197108 IWY192113:IWY197108 JGU192113:JGU197108 JQQ192113:JQQ197108 KAM192113:KAM197108 KKI192113:KKI197108 KUE192113:KUE197108 LEA192113:LEA197108 LNW192113:LNW197108 LXS192113:LXS197108 MHO192113:MHO197108 MRK192113:MRK197108 NBG192113:NBG197108 NLC192113:NLC197108 NUY192113:NUY197108 OEU192113:OEU197108 OOQ192113:OOQ197108 OYM192113:OYM197108 PII192113:PII197108 PSE192113:PSE197108 QCA192113:QCA197108 QLW192113:QLW197108 QVS192113:QVS197108 RFO192113:RFO197108 RPK192113:RPK197108 RZG192113:RZG197108 SJC192113:SJC197108 SSY192113:SSY197108 TCU192113:TCU197108 TMQ192113:TMQ197108 TWM192113:TWM197108 UGI192113:UGI197108 UQE192113:UQE197108 VAA192113:VAA197108 VJW192113:VJW197108 VTS192113:VTS197108 WDO192113:WDO197108 WNK192113:WNK197108 WXG192113:WXG197108 AH257649:AH262644 KU257649:KU262644 UQ257649:UQ262644 AEM257649:AEM262644 AOI257649:AOI262644 AYE257649:AYE262644 BIA257649:BIA262644 BRW257649:BRW262644 CBS257649:CBS262644 CLO257649:CLO262644 CVK257649:CVK262644 DFG257649:DFG262644 DPC257649:DPC262644 DYY257649:DYY262644 EIU257649:EIU262644 ESQ257649:ESQ262644 FCM257649:FCM262644 FMI257649:FMI262644 FWE257649:FWE262644 GGA257649:GGA262644 GPW257649:GPW262644 GZS257649:GZS262644 HJO257649:HJO262644 HTK257649:HTK262644 IDG257649:IDG262644 INC257649:INC262644 IWY257649:IWY262644 JGU257649:JGU262644 JQQ257649:JQQ262644 KAM257649:KAM262644 KKI257649:KKI262644 KUE257649:KUE262644 LEA257649:LEA262644 LNW257649:LNW262644 LXS257649:LXS262644 MHO257649:MHO262644 MRK257649:MRK262644 NBG257649:NBG262644 NLC257649:NLC262644 NUY257649:NUY262644 OEU257649:OEU262644 OOQ257649:OOQ262644 OYM257649:OYM262644 PII257649:PII262644 PSE257649:PSE262644 QCA257649:QCA262644 QLW257649:QLW262644 QVS257649:QVS262644 RFO257649:RFO262644 RPK257649:RPK262644 RZG257649:RZG262644 SJC257649:SJC262644 SSY257649:SSY262644 TCU257649:TCU262644 TMQ257649:TMQ262644 TWM257649:TWM262644 UGI257649:UGI262644 UQE257649:UQE262644 VAA257649:VAA262644 VJW257649:VJW262644 VTS257649:VTS262644 WDO257649:WDO262644 WNK257649:WNK262644 WXG257649:WXG262644 AH323185:AH328180 KU323185:KU328180 UQ323185:UQ328180 AEM323185:AEM328180 AOI323185:AOI328180 AYE323185:AYE328180 BIA323185:BIA328180 BRW323185:BRW328180 CBS323185:CBS328180 CLO323185:CLO328180 CVK323185:CVK328180 DFG323185:DFG328180 DPC323185:DPC328180 DYY323185:DYY328180 EIU323185:EIU328180 ESQ323185:ESQ328180 FCM323185:FCM328180 FMI323185:FMI328180 FWE323185:FWE328180 GGA323185:GGA328180 GPW323185:GPW328180 GZS323185:GZS328180 HJO323185:HJO328180 HTK323185:HTK328180 IDG323185:IDG328180 INC323185:INC328180 IWY323185:IWY328180 JGU323185:JGU328180 JQQ323185:JQQ328180 KAM323185:KAM328180 KKI323185:KKI328180 KUE323185:KUE328180 LEA323185:LEA328180 LNW323185:LNW328180 LXS323185:LXS328180 MHO323185:MHO328180 MRK323185:MRK328180 NBG323185:NBG328180 NLC323185:NLC328180 NUY323185:NUY328180 OEU323185:OEU328180 OOQ323185:OOQ328180 OYM323185:OYM328180 PII323185:PII328180 PSE323185:PSE328180 QCA323185:QCA328180 QLW323185:QLW328180 QVS323185:QVS328180 RFO323185:RFO328180 RPK323185:RPK328180 RZG323185:RZG328180 SJC323185:SJC328180 SSY323185:SSY328180 TCU323185:TCU328180 TMQ323185:TMQ328180 TWM323185:TWM328180 UGI323185:UGI328180 UQE323185:UQE328180 VAA323185:VAA328180 VJW323185:VJW328180 VTS323185:VTS328180 WDO323185:WDO328180 WNK323185:WNK328180 WXG323185:WXG328180 AH388721:AH393716 KU388721:KU393716 UQ388721:UQ393716 AEM388721:AEM393716 AOI388721:AOI393716 AYE388721:AYE393716 BIA388721:BIA393716 BRW388721:BRW393716 CBS388721:CBS393716 CLO388721:CLO393716 CVK388721:CVK393716 DFG388721:DFG393716 DPC388721:DPC393716 DYY388721:DYY393716 EIU388721:EIU393716 ESQ388721:ESQ393716 FCM388721:FCM393716 FMI388721:FMI393716 FWE388721:FWE393716 GGA388721:GGA393716 GPW388721:GPW393716 GZS388721:GZS393716 HJO388721:HJO393716 HTK388721:HTK393716 IDG388721:IDG393716 INC388721:INC393716 IWY388721:IWY393716 JGU388721:JGU393716 JQQ388721:JQQ393716 KAM388721:KAM393716 KKI388721:KKI393716 KUE388721:KUE393716 LEA388721:LEA393716 LNW388721:LNW393716 LXS388721:LXS393716 MHO388721:MHO393716 MRK388721:MRK393716 NBG388721:NBG393716 NLC388721:NLC393716 NUY388721:NUY393716 OEU388721:OEU393716 OOQ388721:OOQ393716 OYM388721:OYM393716 PII388721:PII393716 PSE388721:PSE393716 QCA388721:QCA393716 QLW388721:QLW393716 QVS388721:QVS393716 RFO388721:RFO393716 RPK388721:RPK393716 RZG388721:RZG393716 SJC388721:SJC393716 SSY388721:SSY393716 TCU388721:TCU393716 TMQ388721:TMQ393716 TWM388721:TWM393716 UGI388721:UGI393716 UQE388721:UQE393716 VAA388721:VAA393716 VJW388721:VJW393716 VTS388721:VTS393716 WDO388721:WDO393716 WNK388721:WNK393716 WXG388721:WXG393716 AH454257:AH459252 KU454257:KU459252 UQ454257:UQ459252 AEM454257:AEM459252 AOI454257:AOI459252 AYE454257:AYE459252 BIA454257:BIA459252 BRW454257:BRW459252 CBS454257:CBS459252 CLO454257:CLO459252 CVK454257:CVK459252 DFG454257:DFG459252 DPC454257:DPC459252 DYY454257:DYY459252 EIU454257:EIU459252 ESQ454257:ESQ459252 FCM454257:FCM459252 FMI454257:FMI459252 FWE454257:FWE459252 GGA454257:GGA459252 GPW454257:GPW459252 GZS454257:GZS459252 HJO454257:HJO459252 HTK454257:HTK459252 IDG454257:IDG459252 INC454257:INC459252 IWY454257:IWY459252 JGU454257:JGU459252 JQQ454257:JQQ459252 KAM454257:KAM459252 KKI454257:KKI459252 KUE454257:KUE459252 LEA454257:LEA459252 LNW454257:LNW459252 LXS454257:LXS459252 MHO454257:MHO459252 MRK454257:MRK459252 NBG454257:NBG459252 NLC454257:NLC459252 NUY454257:NUY459252 OEU454257:OEU459252 OOQ454257:OOQ459252 OYM454257:OYM459252 PII454257:PII459252 PSE454257:PSE459252 QCA454257:QCA459252 QLW454257:QLW459252 QVS454257:QVS459252 RFO454257:RFO459252 RPK454257:RPK459252 RZG454257:RZG459252 SJC454257:SJC459252 SSY454257:SSY459252 TCU454257:TCU459252 TMQ454257:TMQ459252 TWM454257:TWM459252 UGI454257:UGI459252 UQE454257:UQE459252 VAA454257:VAA459252 VJW454257:VJW459252 VTS454257:VTS459252 WDO454257:WDO459252 WNK454257:WNK459252 WXG454257:WXG459252 AH519793:AH524788 KU519793:KU524788 UQ519793:UQ524788 AEM519793:AEM524788 AOI519793:AOI524788 AYE519793:AYE524788 BIA519793:BIA524788 BRW519793:BRW524788 CBS519793:CBS524788 CLO519793:CLO524788 CVK519793:CVK524788 DFG519793:DFG524788 DPC519793:DPC524788 DYY519793:DYY524788 EIU519793:EIU524788 ESQ519793:ESQ524788 FCM519793:FCM524788 FMI519793:FMI524788 FWE519793:FWE524788 GGA519793:GGA524788 GPW519793:GPW524788 GZS519793:GZS524788 HJO519793:HJO524788 HTK519793:HTK524788 IDG519793:IDG524788 INC519793:INC524788 IWY519793:IWY524788 JGU519793:JGU524788 JQQ519793:JQQ524788 KAM519793:KAM524788 KKI519793:KKI524788 KUE519793:KUE524788 LEA519793:LEA524788 LNW519793:LNW524788 LXS519793:LXS524788 MHO519793:MHO524788 MRK519793:MRK524788 NBG519793:NBG524788 NLC519793:NLC524788 NUY519793:NUY524788 OEU519793:OEU524788 OOQ519793:OOQ524788 OYM519793:OYM524788 PII519793:PII524788 PSE519793:PSE524788 QCA519793:QCA524788 QLW519793:QLW524788 QVS519793:QVS524788 RFO519793:RFO524788 RPK519793:RPK524788 RZG519793:RZG524788 SJC519793:SJC524788 SSY519793:SSY524788 TCU519793:TCU524788 TMQ519793:TMQ524788 TWM519793:TWM524788 UGI519793:UGI524788 UQE519793:UQE524788 VAA519793:VAA524788 VJW519793:VJW524788 VTS519793:VTS524788 WDO519793:WDO524788 WNK519793:WNK524788 WXG519793:WXG524788 AH585329:AH590324 KU585329:KU590324 UQ585329:UQ590324 AEM585329:AEM590324 AOI585329:AOI590324 AYE585329:AYE590324 BIA585329:BIA590324 BRW585329:BRW590324 CBS585329:CBS590324 CLO585329:CLO590324 CVK585329:CVK590324 DFG585329:DFG590324 DPC585329:DPC590324 DYY585329:DYY590324 EIU585329:EIU590324 ESQ585329:ESQ590324 FCM585329:FCM590324 FMI585329:FMI590324 FWE585329:FWE590324 GGA585329:GGA590324 GPW585329:GPW590324 GZS585329:GZS590324 HJO585329:HJO590324 HTK585329:HTK590324 IDG585329:IDG590324 INC585329:INC590324 IWY585329:IWY590324 JGU585329:JGU590324 JQQ585329:JQQ590324 KAM585329:KAM590324 KKI585329:KKI590324 KUE585329:KUE590324 LEA585329:LEA590324 LNW585329:LNW590324 LXS585329:LXS590324 MHO585329:MHO590324 MRK585329:MRK590324 NBG585329:NBG590324 NLC585329:NLC590324 NUY585329:NUY590324 OEU585329:OEU590324 OOQ585329:OOQ590324 OYM585329:OYM590324 PII585329:PII590324 PSE585329:PSE590324 QCA585329:QCA590324 QLW585329:QLW590324 QVS585329:QVS590324 RFO585329:RFO590324 RPK585329:RPK590324 RZG585329:RZG590324 SJC585329:SJC590324 SSY585329:SSY590324 TCU585329:TCU590324 TMQ585329:TMQ590324 TWM585329:TWM590324 UGI585329:UGI590324 UQE585329:UQE590324 VAA585329:VAA590324 VJW585329:VJW590324 VTS585329:VTS590324 WDO585329:WDO590324 WNK585329:WNK590324 WXG585329:WXG590324 AH650865:AH655860 KU650865:KU655860 UQ650865:UQ655860 AEM650865:AEM655860 AOI650865:AOI655860 AYE650865:AYE655860 BIA650865:BIA655860 BRW650865:BRW655860 CBS650865:CBS655860 CLO650865:CLO655860 CVK650865:CVK655860 DFG650865:DFG655860 DPC650865:DPC655860 DYY650865:DYY655860 EIU650865:EIU655860 ESQ650865:ESQ655860 FCM650865:FCM655860 FMI650865:FMI655860 FWE650865:FWE655860 GGA650865:GGA655860 GPW650865:GPW655860 GZS650865:GZS655860 HJO650865:HJO655860 HTK650865:HTK655860 IDG650865:IDG655860 INC650865:INC655860 IWY650865:IWY655860 JGU650865:JGU655860 JQQ650865:JQQ655860 KAM650865:KAM655860 KKI650865:KKI655860 KUE650865:KUE655860 LEA650865:LEA655860 LNW650865:LNW655860 LXS650865:LXS655860 MHO650865:MHO655860 MRK650865:MRK655860 NBG650865:NBG655860 NLC650865:NLC655860 NUY650865:NUY655860 OEU650865:OEU655860 OOQ650865:OOQ655860 OYM650865:OYM655860 PII650865:PII655860 PSE650865:PSE655860 QCA650865:QCA655860 QLW650865:QLW655860 QVS650865:QVS655860 RFO650865:RFO655860 RPK650865:RPK655860 RZG650865:RZG655860 SJC650865:SJC655860 SSY650865:SSY655860 TCU650865:TCU655860 TMQ650865:TMQ655860 TWM650865:TWM655860 UGI650865:UGI655860 UQE650865:UQE655860 VAA650865:VAA655860 VJW650865:VJW655860 VTS650865:VTS655860 WDO650865:WDO655860 WNK650865:WNK655860 WXG650865:WXG655860 AH716401:AH721396 KU716401:KU721396 UQ716401:UQ721396 AEM716401:AEM721396 AOI716401:AOI721396 AYE716401:AYE721396 BIA716401:BIA721396 BRW716401:BRW721396 CBS716401:CBS721396 CLO716401:CLO721396 CVK716401:CVK721396 DFG716401:DFG721396 DPC716401:DPC721396 DYY716401:DYY721396 EIU716401:EIU721396 ESQ716401:ESQ721396 FCM716401:FCM721396 FMI716401:FMI721396 FWE716401:FWE721396 GGA716401:GGA721396 GPW716401:GPW721396 GZS716401:GZS721396 HJO716401:HJO721396 HTK716401:HTK721396 IDG716401:IDG721396 INC716401:INC721396 IWY716401:IWY721396 JGU716401:JGU721396 JQQ716401:JQQ721396 KAM716401:KAM721396 KKI716401:KKI721396 KUE716401:KUE721396 LEA716401:LEA721396 LNW716401:LNW721396 LXS716401:LXS721396 MHO716401:MHO721396 MRK716401:MRK721396 NBG716401:NBG721396 NLC716401:NLC721396 NUY716401:NUY721396 OEU716401:OEU721396 OOQ716401:OOQ721396 OYM716401:OYM721396 PII716401:PII721396 PSE716401:PSE721396 QCA716401:QCA721396 QLW716401:QLW721396 QVS716401:QVS721396 RFO716401:RFO721396 RPK716401:RPK721396 RZG716401:RZG721396 SJC716401:SJC721396 SSY716401:SSY721396 TCU716401:TCU721396 TMQ716401:TMQ721396 TWM716401:TWM721396 UGI716401:UGI721396 UQE716401:UQE721396 VAA716401:VAA721396 VJW716401:VJW721396 VTS716401:VTS721396 WDO716401:WDO721396 WNK716401:WNK721396 WXG716401:WXG721396 AH781937:AH786932 KU781937:KU786932 UQ781937:UQ786932 AEM781937:AEM786932 AOI781937:AOI786932 AYE781937:AYE786932 BIA781937:BIA786932 BRW781937:BRW786932 CBS781937:CBS786932 CLO781937:CLO786932 CVK781937:CVK786932 DFG781937:DFG786932 DPC781937:DPC786932 DYY781937:DYY786932 EIU781937:EIU786932 ESQ781937:ESQ786932 FCM781937:FCM786932 FMI781937:FMI786932 FWE781937:FWE786932 GGA781937:GGA786932 GPW781937:GPW786932 GZS781937:GZS786932 HJO781937:HJO786932 HTK781937:HTK786932 IDG781937:IDG786932 INC781937:INC786932 IWY781937:IWY786932 JGU781937:JGU786932 JQQ781937:JQQ786932 KAM781937:KAM786932 KKI781937:KKI786932 KUE781937:KUE786932 LEA781937:LEA786932 LNW781937:LNW786932 LXS781937:LXS786932 MHO781937:MHO786932 MRK781937:MRK786932 NBG781937:NBG786932 NLC781937:NLC786932 NUY781937:NUY786932 OEU781937:OEU786932 OOQ781937:OOQ786932 OYM781937:OYM786932 PII781937:PII786932 PSE781937:PSE786932 QCA781937:QCA786932 QLW781937:QLW786932 QVS781937:QVS786932 RFO781937:RFO786932 RPK781937:RPK786932 RZG781937:RZG786932 SJC781937:SJC786932 SSY781937:SSY786932 TCU781937:TCU786932 TMQ781937:TMQ786932 TWM781937:TWM786932 UGI781937:UGI786932 UQE781937:UQE786932 VAA781937:VAA786932 VJW781937:VJW786932 VTS781937:VTS786932 WDO781937:WDO786932 WNK781937:WNK786932 WXG781937:WXG786932 AH847473:AH852468 KU847473:KU852468 UQ847473:UQ852468 AEM847473:AEM852468 AOI847473:AOI852468 AYE847473:AYE852468 BIA847473:BIA852468 BRW847473:BRW852468 CBS847473:CBS852468 CLO847473:CLO852468 CVK847473:CVK852468 DFG847473:DFG852468 DPC847473:DPC852468 DYY847473:DYY852468 EIU847473:EIU852468 ESQ847473:ESQ852468 FCM847473:FCM852468 FMI847473:FMI852468 FWE847473:FWE852468 GGA847473:GGA852468 GPW847473:GPW852468 GZS847473:GZS852468 HJO847473:HJO852468 HTK847473:HTK852468 IDG847473:IDG852468 INC847473:INC852468 IWY847473:IWY852468 JGU847473:JGU852468 JQQ847473:JQQ852468 KAM847473:KAM852468 KKI847473:KKI852468 KUE847473:KUE852468 LEA847473:LEA852468 LNW847473:LNW852468 LXS847473:LXS852468 MHO847473:MHO852468 MRK847473:MRK852468 NBG847473:NBG852468 NLC847473:NLC852468 NUY847473:NUY852468 OEU847473:OEU852468 OOQ847473:OOQ852468 OYM847473:OYM852468 PII847473:PII852468 PSE847473:PSE852468 QCA847473:QCA852468 QLW847473:QLW852468 QVS847473:QVS852468 RFO847473:RFO852468 RPK847473:RPK852468 RZG847473:RZG852468 SJC847473:SJC852468 SSY847473:SSY852468 TCU847473:TCU852468 TMQ847473:TMQ852468 TWM847473:TWM852468 UGI847473:UGI852468 UQE847473:UQE852468 VAA847473:VAA852468 VJW847473:VJW852468 VTS847473:VTS852468 WDO847473:WDO852468 WNK847473:WNK852468 WXG847473:WXG852468 AH913009:AH918004 KU913009:KU918004 UQ913009:UQ918004 AEM913009:AEM918004 AOI913009:AOI918004 AYE913009:AYE918004 BIA913009:BIA918004 BRW913009:BRW918004 CBS913009:CBS918004 CLO913009:CLO918004 CVK913009:CVK918004 DFG913009:DFG918004 DPC913009:DPC918004 DYY913009:DYY918004 EIU913009:EIU918004 ESQ913009:ESQ918004 FCM913009:FCM918004 FMI913009:FMI918004 FWE913009:FWE918004 GGA913009:GGA918004 GPW913009:GPW918004 GZS913009:GZS918004 HJO913009:HJO918004 HTK913009:HTK918004 IDG913009:IDG918004 INC913009:INC918004 IWY913009:IWY918004 JGU913009:JGU918004 JQQ913009:JQQ918004 KAM913009:KAM918004 KKI913009:KKI918004 KUE913009:KUE918004 LEA913009:LEA918004 LNW913009:LNW918004 LXS913009:LXS918004 MHO913009:MHO918004 MRK913009:MRK918004 NBG913009:NBG918004 NLC913009:NLC918004 NUY913009:NUY918004 OEU913009:OEU918004 OOQ913009:OOQ918004 OYM913009:OYM918004 PII913009:PII918004 PSE913009:PSE918004 QCA913009:QCA918004 QLW913009:QLW918004 QVS913009:QVS918004 RFO913009:RFO918004 RPK913009:RPK918004 RZG913009:RZG918004 SJC913009:SJC918004 SSY913009:SSY918004 TCU913009:TCU918004 TMQ913009:TMQ918004 TWM913009:TWM918004 UGI913009:UGI918004 UQE913009:UQE918004 VAA913009:VAA918004 VJW913009:VJW918004 VTS913009:VTS918004 WDO913009:WDO918004 WNK913009:WNK918004 WXG913009:WXG918004 AH978545:AH983540 KU978545:KU983540 UQ978545:UQ983540 AEM978545:AEM983540 AOI978545:AOI983540 AYE978545:AYE983540 BIA978545:BIA983540 BRW978545:BRW983540 CBS978545:CBS983540 CLO978545:CLO983540 CVK978545:CVK983540 DFG978545:DFG983540 DPC978545:DPC983540 DYY978545:DYY983540 EIU978545:EIU983540 ESQ978545:ESQ983540 FCM978545:FCM983540 FMI978545:FMI983540 FWE978545:FWE983540 GGA978545:GGA983540 GPW978545:GPW983540 GZS978545:GZS983540 HJO978545:HJO983540 HTK978545:HTK983540 IDG978545:IDG983540 INC978545:INC983540 IWY978545:IWY983540 JGU978545:JGU983540 JQQ978545:JQQ983540 KAM978545:KAM983540 KKI978545:KKI983540 KUE978545:KUE983540 LEA978545:LEA983540 LNW978545:LNW983540 LXS978545:LXS983540 MHO978545:MHO983540 MRK978545:MRK983540 NBG978545:NBG983540 NLC978545:NLC983540 NUY978545:NUY983540 OEU978545:OEU983540 OOQ978545:OOQ983540 OYM978545:OYM983540 PII978545:PII983540 PSE978545:PSE983540 QCA978545:QCA983540 QLW978545:QLW983540 QVS978545:QVS983540 RFO978545:RFO983540 RPK978545:RPK983540 RZG978545:RZG983540 SJC978545:SJC983540 SSY978545:SSY983540 TCU978545:TCU983540 TMQ978545:TMQ983540 TWM978545:TWM983540 UGI978545:UGI983540 UQE978545:UQE983540 VAA978545:VAA983540 VJW978545:VJW983540 VTS978545:VTS983540 WDO978545:WDO983540 WNK978545:WNK983540 WXG978545:WXG983540 WXF5 WXG6:WXG500 WNJ5 WNK6:WNK500 WDN5 WDO6:WDO500 VTR5 VTS6:VTS500 VJV5 VJW6:VJW500 UZZ5 VAA6:VAA500 UQD5 UQE6:UQE500 UGH5 UGI6:UGI500 TWL5 TWM6:TWM500 TMP5 TMQ6:TMQ500 TCT5 TCU6:TCU500 SSX5 SSY6:SSY500 SJB5 SJC6:SJC500 RZF5 RZG6:RZG500 RPJ5 RPK6:RPK500 RFN5 RFO6:RFO500 QVR5 QVS6:QVS500 QLV5 QLW6:QLW500 QBZ5 QCA6:QCA500 PSD5 PSE6:PSE500 PIH5 PII6:PII500 OYL5 OYM6:OYM500 OOP5 OOQ6:OOQ500 OET5 OEU6:OEU500 NUX5 NUY6:NUY500 NLB5 NLC6:NLC500 NBF5 NBG6:NBG500 MRJ5 MRK6:MRK500 MHN5 MHO6:MHO500 LXR5 LXS6:LXS500 LNV5 LNW6:LNW500 LDZ5 LEA6:LEA500 KUD5 KUE6:KUE500 KKH5 KKI6:KKI500 KAL5 KAM6:KAM500 JQP5 JQQ6:JQQ500 JGT5 JGU6:JGU500 IWX5 IWY6:IWY500 INB5 INC6:INC500 IDF5 IDG6:IDG500 HTJ5 HTK6:HTK500 HJN5 HJO6:HJO500 GZR5 GZS6:GZS500 GPV5 GPW6:GPW500 GFZ5 GGA6:GGA500 FWD5 FWE6:FWE500 FMH5 FMI6:FMI500 FCL5 FCM6:FCM500 ESP5 ESQ6:ESQ500 EIT5 EIU6:EIU500 DYX5 DYY6:DYY500 DPB5 DPC6:DPC500 DFF5 DFG6:DFG500 CVJ5 CVK6:CVK500 CLN5 CLO6:CLO500 CBR5 CBS6:CBS500 BRV5 BRW6:BRW500 BHZ5 BIA6:BIA500 AYD5 AYE6:AYE500 AOH5 AOI6:AOI500 AEL5 AEM6:AEM500 UP5 UQ6:UQ500 KT5 AH5:AH500" xr:uid="{97A4D040-88A5-4F16-A816-8CF46BFDF46D}">
      <formula1>0</formula1>
    </dataValidation>
    <dataValidation type="decimal" operator="greaterThanOrEqual" allowBlank="1" showInputMessage="1" showErrorMessage="1" errorTitle="Terreni ripristinabili " error="Dato non valido" promptTitle="Terreni ripristinabili " prompt="Indicare  l'importo del costo Terreni ripristinabili " sqref="KT6:KT500 AG61041:AG66036 KT61041:KT66036 UP61041:UP66036 AEL61041:AEL66036 AOH61041:AOH66036 AYD61041:AYD66036 BHZ61041:BHZ66036 BRV61041:BRV66036 CBR61041:CBR66036 CLN61041:CLN66036 CVJ61041:CVJ66036 DFF61041:DFF66036 DPB61041:DPB66036 DYX61041:DYX66036 EIT61041:EIT66036 ESP61041:ESP66036 FCL61041:FCL66036 FMH61041:FMH66036 FWD61041:FWD66036 GFZ61041:GFZ66036 GPV61041:GPV66036 GZR61041:GZR66036 HJN61041:HJN66036 HTJ61041:HTJ66036 IDF61041:IDF66036 INB61041:INB66036 IWX61041:IWX66036 JGT61041:JGT66036 JQP61041:JQP66036 KAL61041:KAL66036 KKH61041:KKH66036 KUD61041:KUD66036 LDZ61041:LDZ66036 LNV61041:LNV66036 LXR61041:LXR66036 MHN61041:MHN66036 MRJ61041:MRJ66036 NBF61041:NBF66036 NLB61041:NLB66036 NUX61041:NUX66036 OET61041:OET66036 OOP61041:OOP66036 OYL61041:OYL66036 PIH61041:PIH66036 PSD61041:PSD66036 QBZ61041:QBZ66036 QLV61041:QLV66036 QVR61041:QVR66036 RFN61041:RFN66036 RPJ61041:RPJ66036 RZF61041:RZF66036 SJB61041:SJB66036 SSX61041:SSX66036 TCT61041:TCT66036 TMP61041:TMP66036 TWL61041:TWL66036 UGH61041:UGH66036 UQD61041:UQD66036 UZZ61041:UZZ66036 VJV61041:VJV66036 VTR61041:VTR66036 WDN61041:WDN66036 WNJ61041:WNJ66036 WXF61041:WXF66036 AG126577:AG131572 KT126577:KT131572 UP126577:UP131572 AEL126577:AEL131572 AOH126577:AOH131572 AYD126577:AYD131572 BHZ126577:BHZ131572 BRV126577:BRV131572 CBR126577:CBR131572 CLN126577:CLN131572 CVJ126577:CVJ131572 DFF126577:DFF131572 DPB126577:DPB131572 DYX126577:DYX131572 EIT126577:EIT131572 ESP126577:ESP131572 FCL126577:FCL131572 FMH126577:FMH131572 FWD126577:FWD131572 GFZ126577:GFZ131572 GPV126577:GPV131572 GZR126577:GZR131572 HJN126577:HJN131572 HTJ126577:HTJ131572 IDF126577:IDF131572 INB126577:INB131572 IWX126577:IWX131572 JGT126577:JGT131572 JQP126577:JQP131572 KAL126577:KAL131572 KKH126577:KKH131572 KUD126577:KUD131572 LDZ126577:LDZ131572 LNV126577:LNV131572 LXR126577:LXR131572 MHN126577:MHN131572 MRJ126577:MRJ131572 NBF126577:NBF131572 NLB126577:NLB131572 NUX126577:NUX131572 OET126577:OET131572 OOP126577:OOP131572 OYL126577:OYL131572 PIH126577:PIH131572 PSD126577:PSD131572 QBZ126577:QBZ131572 QLV126577:QLV131572 QVR126577:QVR131572 RFN126577:RFN131572 RPJ126577:RPJ131572 RZF126577:RZF131572 SJB126577:SJB131572 SSX126577:SSX131572 TCT126577:TCT131572 TMP126577:TMP131572 TWL126577:TWL131572 UGH126577:UGH131572 UQD126577:UQD131572 UZZ126577:UZZ131572 VJV126577:VJV131572 VTR126577:VTR131572 WDN126577:WDN131572 WNJ126577:WNJ131572 WXF126577:WXF131572 AG192113:AG197108 KT192113:KT197108 UP192113:UP197108 AEL192113:AEL197108 AOH192113:AOH197108 AYD192113:AYD197108 BHZ192113:BHZ197108 BRV192113:BRV197108 CBR192113:CBR197108 CLN192113:CLN197108 CVJ192113:CVJ197108 DFF192113:DFF197108 DPB192113:DPB197108 DYX192113:DYX197108 EIT192113:EIT197108 ESP192113:ESP197108 FCL192113:FCL197108 FMH192113:FMH197108 FWD192113:FWD197108 GFZ192113:GFZ197108 GPV192113:GPV197108 GZR192113:GZR197108 HJN192113:HJN197108 HTJ192113:HTJ197108 IDF192113:IDF197108 INB192113:INB197108 IWX192113:IWX197108 JGT192113:JGT197108 JQP192113:JQP197108 KAL192113:KAL197108 KKH192113:KKH197108 KUD192113:KUD197108 LDZ192113:LDZ197108 LNV192113:LNV197108 LXR192113:LXR197108 MHN192113:MHN197108 MRJ192113:MRJ197108 NBF192113:NBF197108 NLB192113:NLB197108 NUX192113:NUX197108 OET192113:OET197108 OOP192113:OOP197108 OYL192113:OYL197108 PIH192113:PIH197108 PSD192113:PSD197108 QBZ192113:QBZ197108 QLV192113:QLV197108 QVR192113:QVR197108 RFN192113:RFN197108 RPJ192113:RPJ197108 RZF192113:RZF197108 SJB192113:SJB197108 SSX192113:SSX197108 TCT192113:TCT197108 TMP192113:TMP197108 TWL192113:TWL197108 UGH192113:UGH197108 UQD192113:UQD197108 UZZ192113:UZZ197108 VJV192113:VJV197108 VTR192113:VTR197108 WDN192113:WDN197108 WNJ192113:WNJ197108 WXF192113:WXF197108 AG257649:AG262644 KT257649:KT262644 UP257649:UP262644 AEL257649:AEL262644 AOH257649:AOH262644 AYD257649:AYD262644 BHZ257649:BHZ262644 BRV257649:BRV262644 CBR257649:CBR262644 CLN257649:CLN262644 CVJ257649:CVJ262644 DFF257649:DFF262644 DPB257649:DPB262644 DYX257649:DYX262644 EIT257649:EIT262644 ESP257649:ESP262644 FCL257649:FCL262644 FMH257649:FMH262644 FWD257649:FWD262644 GFZ257649:GFZ262644 GPV257649:GPV262644 GZR257649:GZR262644 HJN257649:HJN262644 HTJ257649:HTJ262644 IDF257649:IDF262644 INB257649:INB262644 IWX257649:IWX262644 JGT257649:JGT262644 JQP257649:JQP262644 KAL257649:KAL262644 KKH257649:KKH262644 KUD257649:KUD262644 LDZ257649:LDZ262644 LNV257649:LNV262644 LXR257649:LXR262644 MHN257649:MHN262644 MRJ257649:MRJ262644 NBF257649:NBF262644 NLB257649:NLB262644 NUX257649:NUX262644 OET257649:OET262644 OOP257649:OOP262644 OYL257649:OYL262644 PIH257649:PIH262644 PSD257649:PSD262644 QBZ257649:QBZ262644 QLV257649:QLV262644 QVR257649:QVR262644 RFN257649:RFN262644 RPJ257649:RPJ262644 RZF257649:RZF262644 SJB257649:SJB262644 SSX257649:SSX262644 TCT257649:TCT262644 TMP257649:TMP262644 TWL257649:TWL262644 UGH257649:UGH262644 UQD257649:UQD262644 UZZ257649:UZZ262644 VJV257649:VJV262644 VTR257649:VTR262644 WDN257649:WDN262644 WNJ257649:WNJ262644 WXF257649:WXF262644 AG323185:AG328180 KT323185:KT328180 UP323185:UP328180 AEL323185:AEL328180 AOH323185:AOH328180 AYD323185:AYD328180 BHZ323185:BHZ328180 BRV323185:BRV328180 CBR323185:CBR328180 CLN323185:CLN328180 CVJ323185:CVJ328180 DFF323185:DFF328180 DPB323185:DPB328180 DYX323185:DYX328180 EIT323185:EIT328180 ESP323185:ESP328180 FCL323185:FCL328180 FMH323185:FMH328180 FWD323185:FWD328180 GFZ323185:GFZ328180 GPV323185:GPV328180 GZR323185:GZR328180 HJN323185:HJN328180 HTJ323185:HTJ328180 IDF323185:IDF328180 INB323185:INB328180 IWX323185:IWX328180 JGT323185:JGT328180 JQP323185:JQP328180 KAL323185:KAL328180 KKH323185:KKH328180 KUD323185:KUD328180 LDZ323185:LDZ328180 LNV323185:LNV328180 LXR323185:LXR328180 MHN323185:MHN328180 MRJ323185:MRJ328180 NBF323185:NBF328180 NLB323185:NLB328180 NUX323185:NUX328180 OET323185:OET328180 OOP323185:OOP328180 OYL323185:OYL328180 PIH323185:PIH328180 PSD323185:PSD328180 QBZ323185:QBZ328180 QLV323185:QLV328180 QVR323185:QVR328180 RFN323185:RFN328180 RPJ323185:RPJ328180 RZF323185:RZF328180 SJB323185:SJB328180 SSX323185:SSX328180 TCT323185:TCT328180 TMP323185:TMP328180 TWL323185:TWL328180 UGH323185:UGH328180 UQD323185:UQD328180 UZZ323185:UZZ328180 VJV323185:VJV328180 VTR323185:VTR328180 WDN323185:WDN328180 WNJ323185:WNJ328180 WXF323185:WXF328180 AG388721:AG393716 KT388721:KT393716 UP388721:UP393716 AEL388721:AEL393716 AOH388721:AOH393716 AYD388721:AYD393716 BHZ388721:BHZ393716 BRV388721:BRV393716 CBR388721:CBR393716 CLN388721:CLN393716 CVJ388721:CVJ393716 DFF388721:DFF393716 DPB388721:DPB393716 DYX388721:DYX393716 EIT388721:EIT393716 ESP388721:ESP393716 FCL388721:FCL393716 FMH388721:FMH393716 FWD388721:FWD393716 GFZ388721:GFZ393716 GPV388721:GPV393716 GZR388721:GZR393716 HJN388721:HJN393716 HTJ388721:HTJ393716 IDF388721:IDF393716 INB388721:INB393716 IWX388721:IWX393716 JGT388721:JGT393716 JQP388721:JQP393716 KAL388721:KAL393716 KKH388721:KKH393716 KUD388721:KUD393716 LDZ388721:LDZ393716 LNV388721:LNV393716 LXR388721:LXR393716 MHN388721:MHN393716 MRJ388721:MRJ393716 NBF388721:NBF393716 NLB388721:NLB393716 NUX388721:NUX393716 OET388721:OET393716 OOP388721:OOP393716 OYL388721:OYL393716 PIH388721:PIH393716 PSD388721:PSD393716 QBZ388721:QBZ393716 QLV388721:QLV393716 QVR388721:QVR393716 RFN388721:RFN393716 RPJ388721:RPJ393716 RZF388721:RZF393716 SJB388721:SJB393716 SSX388721:SSX393716 TCT388721:TCT393716 TMP388721:TMP393716 TWL388721:TWL393716 UGH388721:UGH393716 UQD388721:UQD393716 UZZ388721:UZZ393716 VJV388721:VJV393716 VTR388721:VTR393716 WDN388721:WDN393716 WNJ388721:WNJ393716 WXF388721:WXF393716 AG454257:AG459252 KT454257:KT459252 UP454257:UP459252 AEL454257:AEL459252 AOH454257:AOH459252 AYD454257:AYD459252 BHZ454257:BHZ459252 BRV454257:BRV459252 CBR454257:CBR459252 CLN454257:CLN459252 CVJ454257:CVJ459252 DFF454257:DFF459252 DPB454257:DPB459252 DYX454257:DYX459252 EIT454257:EIT459252 ESP454257:ESP459252 FCL454257:FCL459252 FMH454257:FMH459252 FWD454257:FWD459252 GFZ454257:GFZ459252 GPV454257:GPV459252 GZR454257:GZR459252 HJN454257:HJN459252 HTJ454257:HTJ459252 IDF454257:IDF459252 INB454257:INB459252 IWX454257:IWX459252 JGT454257:JGT459252 JQP454257:JQP459252 KAL454257:KAL459252 KKH454257:KKH459252 KUD454257:KUD459252 LDZ454257:LDZ459252 LNV454257:LNV459252 LXR454257:LXR459252 MHN454257:MHN459252 MRJ454257:MRJ459252 NBF454257:NBF459252 NLB454257:NLB459252 NUX454257:NUX459252 OET454257:OET459252 OOP454257:OOP459252 OYL454257:OYL459252 PIH454257:PIH459252 PSD454257:PSD459252 QBZ454257:QBZ459252 QLV454257:QLV459252 QVR454257:QVR459252 RFN454257:RFN459252 RPJ454257:RPJ459252 RZF454257:RZF459252 SJB454257:SJB459252 SSX454257:SSX459252 TCT454257:TCT459252 TMP454257:TMP459252 TWL454257:TWL459252 UGH454257:UGH459252 UQD454257:UQD459252 UZZ454257:UZZ459252 VJV454257:VJV459252 VTR454257:VTR459252 WDN454257:WDN459252 WNJ454257:WNJ459252 WXF454257:WXF459252 AG519793:AG524788 KT519793:KT524788 UP519793:UP524788 AEL519793:AEL524788 AOH519793:AOH524788 AYD519793:AYD524788 BHZ519793:BHZ524788 BRV519793:BRV524788 CBR519793:CBR524788 CLN519793:CLN524788 CVJ519793:CVJ524788 DFF519793:DFF524788 DPB519793:DPB524788 DYX519793:DYX524788 EIT519793:EIT524788 ESP519793:ESP524788 FCL519793:FCL524788 FMH519793:FMH524788 FWD519793:FWD524788 GFZ519793:GFZ524788 GPV519793:GPV524788 GZR519793:GZR524788 HJN519793:HJN524788 HTJ519793:HTJ524788 IDF519793:IDF524788 INB519793:INB524788 IWX519793:IWX524788 JGT519793:JGT524788 JQP519793:JQP524788 KAL519793:KAL524788 KKH519793:KKH524788 KUD519793:KUD524788 LDZ519793:LDZ524788 LNV519793:LNV524788 LXR519793:LXR524788 MHN519793:MHN524788 MRJ519793:MRJ524788 NBF519793:NBF524788 NLB519793:NLB524788 NUX519793:NUX524788 OET519793:OET524788 OOP519793:OOP524788 OYL519793:OYL524788 PIH519793:PIH524788 PSD519793:PSD524788 QBZ519793:QBZ524788 QLV519793:QLV524788 QVR519793:QVR524788 RFN519793:RFN524788 RPJ519793:RPJ524788 RZF519793:RZF524788 SJB519793:SJB524788 SSX519793:SSX524788 TCT519793:TCT524788 TMP519793:TMP524788 TWL519793:TWL524788 UGH519793:UGH524788 UQD519793:UQD524788 UZZ519793:UZZ524788 VJV519793:VJV524788 VTR519793:VTR524788 WDN519793:WDN524788 WNJ519793:WNJ524788 WXF519793:WXF524788 AG585329:AG590324 KT585329:KT590324 UP585329:UP590324 AEL585329:AEL590324 AOH585329:AOH590324 AYD585329:AYD590324 BHZ585329:BHZ590324 BRV585329:BRV590324 CBR585329:CBR590324 CLN585329:CLN590324 CVJ585329:CVJ590324 DFF585329:DFF590324 DPB585329:DPB590324 DYX585329:DYX590324 EIT585329:EIT590324 ESP585329:ESP590324 FCL585329:FCL590324 FMH585329:FMH590324 FWD585329:FWD590324 GFZ585329:GFZ590324 GPV585329:GPV590324 GZR585329:GZR590324 HJN585329:HJN590324 HTJ585329:HTJ590324 IDF585329:IDF590324 INB585329:INB590324 IWX585329:IWX590324 JGT585329:JGT590324 JQP585329:JQP590324 KAL585329:KAL590324 KKH585329:KKH590324 KUD585329:KUD590324 LDZ585329:LDZ590324 LNV585329:LNV590324 LXR585329:LXR590324 MHN585329:MHN590324 MRJ585329:MRJ590324 NBF585329:NBF590324 NLB585329:NLB590324 NUX585329:NUX590324 OET585329:OET590324 OOP585329:OOP590324 OYL585329:OYL590324 PIH585329:PIH590324 PSD585329:PSD590324 QBZ585329:QBZ590324 QLV585329:QLV590324 QVR585329:QVR590324 RFN585329:RFN590324 RPJ585329:RPJ590324 RZF585329:RZF590324 SJB585329:SJB590324 SSX585329:SSX590324 TCT585329:TCT590324 TMP585329:TMP590324 TWL585329:TWL590324 UGH585329:UGH590324 UQD585329:UQD590324 UZZ585329:UZZ590324 VJV585329:VJV590324 VTR585329:VTR590324 WDN585329:WDN590324 WNJ585329:WNJ590324 WXF585329:WXF590324 AG650865:AG655860 KT650865:KT655860 UP650865:UP655860 AEL650865:AEL655860 AOH650865:AOH655860 AYD650865:AYD655860 BHZ650865:BHZ655860 BRV650865:BRV655860 CBR650865:CBR655860 CLN650865:CLN655860 CVJ650865:CVJ655860 DFF650865:DFF655860 DPB650865:DPB655860 DYX650865:DYX655860 EIT650865:EIT655860 ESP650865:ESP655860 FCL650865:FCL655860 FMH650865:FMH655860 FWD650865:FWD655860 GFZ650865:GFZ655860 GPV650865:GPV655860 GZR650865:GZR655860 HJN650865:HJN655860 HTJ650865:HTJ655860 IDF650865:IDF655860 INB650865:INB655860 IWX650865:IWX655860 JGT650865:JGT655860 JQP650865:JQP655860 KAL650865:KAL655860 KKH650865:KKH655860 KUD650865:KUD655860 LDZ650865:LDZ655860 LNV650865:LNV655860 LXR650865:LXR655860 MHN650865:MHN655860 MRJ650865:MRJ655860 NBF650865:NBF655860 NLB650865:NLB655860 NUX650865:NUX655860 OET650865:OET655860 OOP650865:OOP655860 OYL650865:OYL655860 PIH650865:PIH655860 PSD650865:PSD655860 QBZ650865:QBZ655860 QLV650865:QLV655860 QVR650865:QVR655860 RFN650865:RFN655860 RPJ650865:RPJ655860 RZF650865:RZF655860 SJB650865:SJB655860 SSX650865:SSX655860 TCT650865:TCT655860 TMP650865:TMP655860 TWL650865:TWL655860 UGH650865:UGH655860 UQD650865:UQD655860 UZZ650865:UZZ655860 VJV650865:VJV655860 VTR650865:VTR655860 WDN650865:WDN655860 WNJ650865:WNJ655860 WXF650865:WXF655860 AG716401:AG721396 KT716401:KT721396 UP716401:UP721396 AEL716401:AEL721396 AOH716401:AOH721396 AYD716401:AYD721396 BHZ716401:BHZ721396 BRV716401:BRV721396 CBR716401:CBR721396 CLN716401:CLN721396 CVJ716401:CVJ721396 DFF716401:DFF721396 DPB716401:DPB721396 DYX716401:DYX721396 EIT716401:EIT721396 ESP716401:ESP721396 FCL716401:FCL721396 FMH716401:FMH721396 FWD716401:FWD721396 GFZ716401:GFZ721396 GPV716401:GPV721396 GZR716401:GZR721396 HJN716401:HJN721396 HTJ716401:HTJ721396 IDF716401:IDF721396 INB716401:INB721396 IWX716401:IWX721396 JGT716401:JGT721396 JQP716401:JQP721396 KAL716401:KAL721396 KKH716401:KKH721396 KUD716401:KUD721396 LDZ716401:LDZ721396 LNV716401:LNV721396 LXR716401:LXR721396 MHN716401:MHN721396 MRJ716401:MRJ721396 NBF716401:NBF721396 NLB716401:NLB721396 NUX716401:NUX721396 OET716401:OET721396 OOP716401:OOP721396 OYL716401:OYL721396 PIH716401:PIH721396 PSD716401:PSD721396 QBZ716401:QBZ721396 QLV716401:QLV721396 QVR716401:QVR721396 RFN716401:RFN721396 RPJ716401:RPJ721396 RZF716401:RZF721396 SJB716401:SJB721396 SSX716401:SSX721396 TCT716401:TCT721396 TMP716401:TMP721396 TWL716401:TWL721396 UGH716401:UGH721396 UQD716401:UQD721396 UZZ716401:UZZ721396 VJV716401:VJV721396 VTR716401:VTR721396 WDN716401:WDN721396 WNJ716401:WNJ721396 WXF716401:WXF721396 AG781937:AG786932 KT781937:KT786932 UP781937:UP786932 AEL781937:AEL786932 AOH781937:AOH786932 AYD781937:AYD786932 BHZ781937:BHZ786932 BRV781937:BRV786932 CBR781937:CBR786932 CLN781937:CLN786932 CVJ781937:CVJ786932 DFF781937:DFF786932 DPB781937:DPB786932 DYX781937:DYX786932 EIT781937:EIT786932 ESP781937:ESP786932 FCL781937:FCL786932 FMH781937:FMH786932 FWD781937:FWD786932 GFZ781937:GFZ786932 GPV781937:GPV786932 GZR781937:GZR786932 HJN781937:HJN786932 HTJ781937:HTJ786932 IDF781937:IDF786932 INB781937:INB786932 IWX781937:IWX786932 JGT781937:JGT786932 JQP781937:JQP786932 KAL781937:KAL786932 KKH781937:KKH786932 KUD781937:KUD786932 LDZ781937:LDZ786932 LNV781937:LNV786932 LXR781937:LXR786932 MHN781937:MHN786932 MRJ781937:MRJ786932 NBF781937:NBF786932 NLB781937:NLB786932 NUX781937:NUX786932 OET781937:OET786932 OOP781937:OOP786932 OYL781937:OYL786932 PIH781937:PIH786932 PSD781937:PSD786932 QBZ781937:QBZ786932 QLV781937:QLV786932 QVR781937:QVR786932 RFN781937:RFN786932 RPJ781937:RPJ786932 RZF781937:RZF786932 SJB781937:SJB786932 SSX781937:SSX786932 TCT781937:TCT786932 TMP781937:TMP786932 TWL781937:TWL786932 UGH781937:UGH786932 UQD781937:UQD786932 UZZ781937:UZZ786932 VJV781937:VJV786932 VTR781937:VTR786932 WDN781937:WDN786932 WNJ781937:WNJ786932 WXF781937:WXF786932 AG847473:AG852468 KT847473:KT852468 UP847473:UP852468 AEL847473:AEL852468 AOH847473:AOH852468 AYD847473:AYD852468 BHZ847473:BHZ852468 BRV847473:BRV852468 CBR847473:CBR852468 CLN847473:CLN852468 CVJ847473:CVJ852468 DFF847473:DFF852468 DPB847473:DPB852468 DYX847473:DYX852468 EIT847473:EIT852468 ESP847473:ESP852468 FCL847473:FCL852468 FMH847473:FMH852468 FWD847473:FWD852468 GFZ847473:GFZ852468 GPV847473:GPV852468 GZR847473:GZR852468 HJN847473:HJN852468 HTJ847473:HTJ852468 IDF847473:IDF852468 INB847473:INB852468 IWX847473:IWX852468 JGT847473:JGT852468 JQP847473:JQP852468 KAL847473:KAL852468 KKH847473:KKH852468 KUD847473:KUD852468 LDZ847473:LDZ852468 LNV847473:LNV852468 LXR847473:LXR852468 MHN847473:MHN852468 MRJ847473:MRJ852468 NBF847473:NBF852468 NLB847473:NLB852468 NUX847473:NUX852468 OET847473:OET852468 OOP847473:OOP852468 OYL847473:OYL852468 PIH847473:PIH852468 PSD847473:PSD852468 QBZ847473:QBZ852468 QLV847473:QLV852468 QVR847473:QVR852468 RFN847473:RFN852468 RPJ847473:RPJ852468 RZF847473:RZF852468 SJB847473:SJB852468 SSX847473:SSX852468 TCT847473:TCT852468 TMP847473:TMP852468 TWL847473:TWL852468 UGH847473:UGH852468 UQD847473:UQD852468 UZZ847473:UZZ852468 VJV847473:VJV852468 VTR847473:VTR852468 WDN847473:WDN852468 WNJ847473:WNJ852468 WXF847473:WXF852468 AG913009:AG918004 KT913009:KT918004 UP913009:UP918004 AEL913009:AEL918004 AOH913009:AOH918004 AYD913009:AYD918004 BHZ913009:BHZ918004 BRV913009:BRV918004 CBR913009:CBR918004 CLN913009:CLN918004 CVJ913009:CVJ918004 DFF913009:DFF918004 DPB913009:DPB918004 DYX913009:DYX918004 EIT913009:EIT918004 ESP913009:ESP918004 FCL913009:FCL918004 FMH913009:FMH918004 FWD913009:FWD918004 GFZ913009:GFZ918004 GPV913009:GPV918004 GZR913009:GZR918004 HJN913009:HJN918004 HTJ913009:HTJ918004 IDF913009:IDF918004 INB913009:INB918004 IWX913009:IWX918004 JGT913009:JGT918004 JQP913009:JQP918004 KAL913009:KAL918004 KKH913009:KKH918004 KUD913009:KUD918004 LDZ913009:LDZ918004 LNV913009:LNV918004 LXR913009:LXR918004 MHN913009:MHN918004 MRJ913009:MRJ918004 NBF913009:NBF918004 NLB913009:NLB918004 NUX913009:NUX918004 OET913009:OET918004 OOP913009:OOP918004 OYL913009:OYL918004 PIH913009:PIH918004 PSD913009:PSD918004 QBZ913009:QBZ918004 QLV913009:QLV918004 QVR913009:QVR918004 RFN913009:RFN918004 RPJ913009:RPJ918004 RZF913009:RZF918004 SJB913009:SJB918004 SSX913009:SSX918004 TCT913009:TCT918004 TMP913009:TMP918004 TWL913009:TWL918004 UGH913009:UGH918004 UQD913009:UQD918004 UZZ913009:UZZ918004 VJV913009:VJV918004 VTR913009:VTR918004 WDN913009:WDN918004 WNJ913009:WNJ918004 WXF913009:WXF918004 AG978545:AG983540 KT978545:KT983540 UP978545:UP983540 AEL978545:AEL983540 AOH978545:AOH983540 AYD978545:AYD983540 BHZ978545:BHZ983540 BRV978545:BRV983540 CBR978545:CBR983540 CLN978545:CLN983540 CVJ978545:CVJ983540 DFF978545:DFF983540 DPB978545:DPB983540 DYX978545:DYX983540 EIT978545:EIT983540 ESP978545:ESP983540 FCL978545:FCL983540 FMH978545:FMH983540 FWD978545:FWD983540 GFZ978545:GFZ983540 GPV978545:GPV983540 GZR978545:GZR983540 HJN978545:HJN983540 HTJ978545:HTJ983540 IDF978545:IDF983540 INB978545:INB983540 IWX978545:IWX983540 JGT978545:JGT983540 JQP978545:JQP983540 KAL978545:KAL983540 KKH978545:KKH983540 KUD978545:KUD983540 LDZ978545:LDZ983540 LNV978545:LNV983540 LXR978545:LXR983540 MHN978545:MHN983540 MRJ978545:MRJ983540 NBF978545:NBF983540 NLB978545:NLB983540 NUX978545:NUX983540 OET978545:OET983540 OOP978545:OOP983540 OYL978545:OYL983540 PIH978545:PIH983540 PSD978545:PSD983540 QBZ978545:QBZ983540 QLV978545:QLV983540 QVR978545:QVR983540 RFN978545:RFN983540 RPJ978545:RPJ983540 RZF978545:RZF983540 SJB978545:SJB983540 SSX978545:SSX983540 TCT978545:TCT983540 TMP978545:TMP983540 TWL978545:TWL983540 UGH978545:UGH983540 UQD978545:UQD983540 UZZ978545:UZZ983540 VJV978545:VJV983540 VTR978545:VTR983540 WDN978545:WDN983540 WNJ978545:WNJ983540 WXF978545:WXF983540 WXE5 WXF6:WXF500 WNI5 WNJ6:WNJ500 WDM5 WDN6:WDN500 VTQ5 VTR6:VTR500 VJU5 VJV6:VJV500 UZY5 UZZ6:UZZ500 UQC5 UQD6:UQD500 UGG5 UGH6:UGH500 TWK5 TWL6:TWL500 TMO5 TMP6:TMP500 TCS5 TCT6:TCT500 SSW5 SSX6:SSX500 SJA5 SJB6:SJB500 RZE5 RZF6:RZF500 RPI5 RPJ6:RPJ500 RFM5 RFN6:RFN500 QVQ5 QVR6:QVR500 QLU5 QLV6:QLV500 QBY5 QBZ6:QBZ500 PSC5 PSD6:PSD500 PIG5 PIH6:PIH500 OYK5 OYL6:OYL500 OOO5 OOP6:OOP500 OES5 OET6:OET500 NUW5 NUX6:NUX500 NLA5 NLB6:NLB500 NBE5 NBF6:NBF500 MRI5 MRJ6:MRJ500 MHM5 MHN6:MHN500 LXQ5 LXR6:LXR500 LNU5 LNV6:LNV500 LDY5 LDZ6:LDZ500 KUC5 KUD6:KUD500 KKG5 KKH6:KKH500 KAK5 KAL6:KAL500 JQO5 JQP6:JQP500 JGS5 JGT6:JGT500 IWW5 IWX6:IWX500 INA5 INB6:INB500 IDE5 IDF6:IDF500 HTI5 HTJ6:HTJ500 HJM5 HJN6:HJN500 GZQ5 GZR6:GZR500 GPU5 GPV6:GPV500 GFY5 GFZ6:GFZ500 FWC5 FWD6:FWD500 FMG5 FMH6:FMH500 FCK5 FCL6:FCL500 ESO5 ESP6:ESP500 EIS5 EIT6:EIT500 DYW5 DYX6:DYX500 DPA5 DPB6:DPB500 DFE5 DFF6:DFF500 CVI5 CVJ6:CVJ500 CLM5 CLN6:CLN500 CBQ5 CBR6:CBR500 BRU5 BRV6:BRV500 BHY5 BHZ6:BHZ500 AYC5 AYD6:AYD500 AOG5 AOH6:AOH500 AEK5 AEL6:AEL500 UO5 UP6:UP500 KS5 AG5:AG500" xr:uid="{F5D33458-1EF0-4508-84C7-6ACF41F97DD6}">
      <formula1>0</formula1>
    </dataValidation>
    <dataValidation type="decimal" operator="greaterThanOrEqual" allowBlank="1" showInputMessage="1" showErrorMessage="1" errorTitle="Terreni non ripristinabili " error="Dato non valido" promptTitle="Terreni non ripristinabili " prompt="Indicare  l'importo del costo Terreni non ripristinabili " sqref="KS6:KS500 AF61041:AF66036 KS61041:KS66036 UO61041:UO66036 AEK61041:AEK66036 AOG61041:AOG66036 AYC61041:AYC66036 BHY61041:BHY66036 BRU61041:BRU66036 CBQ61041:CBQ66036 CLM61041:CLM66036 CVI61041:CVI66036 DFE61041:DFE66036 DPA61041:DPA66036 DYW61041:DYW66036 EIS61041:EIS66036 ESO61041:ESO66036 FCK61041:FCK66036 FMG61041:FMG66036 FWC61041:FWC66036 GFY61041:GFY66036 GPU61041:GPU66036 GZQ61041:GZQ66036 HJM61041:HJM66036 HTI61041:HTI66036 IDE61041:IDE66036 INA61041:INA66036 IWW61041:IWW66036 JGS61041:JGS66036 JQO61041:JQO66036 KAK61041:KAK66036 KKG61041:KKG66036 KUC61041:KUC66036 LDY61041:LDY66036 LNU61041:LNU66036 LXQ61041:LXQ66036 MHM61041:MHM66036 MRI61041:MRI66036 NBE61041:NBE66036 NLA61041:NLA66036 NUW61041:NUW66036 OES61041:OES66036 OOO61041:OOO66036 OYK61041:OYK66036 PIG61041:PIG66036 PSC61041:PSC66036 QBY61041:QBY66036 QLU61041:QLU66036 QVQ61041:QVQ66036 RFM61041:RFM66036 RPI61041:RPI66036 RZE61041:RZE66036 SJA61041:SJA66036 SSW61041:SSW66036 TCS61041:TCS66036 TMO61041:TMO66036 TWK61041:TWK66036 UGG61041:UGG66036 UQC61041:UQC66036 UZY61041:UZY66036 VJU61041:VJU66036 VTQ61041:VTQ66036 WDM61041:WDM66036 WNI61041:WNI66036 WXE61041:WXE66036 AF126577:AF131572 KS126577:KS131572 UO126577:UO131572 AEK126577:AEK131572 AOG126577:AOG131572 AYC126577:AYC131572 BHY126577:BHY131572 BRU126577:BRU131572 CBQ126577:CBQ131572 CLM126577:CLM131572 CVI126577:CVI131572 DFE126577:DFE131572 DPA126577:DPA131572 DYW126577:DYW131572 EIS126577:EIS131572 ESO126577:ESO131572 FCK126577:FCK131572 FMG126577:FMG131572 FWC126577:FWC131572 GFY126577:GFY131572 GPU126577:GPU131572 GZQ126577:GZQ131572 HJM126577:HJM131572 HTI126577:HTI131572 IDE126577:IDE131572 INA126577:INA131572 IWW126577:IWW131572 JGS126577:JGS131572 JQO126577:JQO131572 KAK126577:KAK131572 KKG126577:KKG131572 KUC126577:KUC131572 LDY126577:LDY131572 LNU126577:LNU131572 LXQ126577:LXQ131572 MHM126577:MHM131572 MRI126577:MRI131572 NBE126577:NBE131572 NLA126577:NLA131572 NUW126577:NUW131572 OES126577:OES131572 OOO126577:OOO131572 OYK126577:OYK131572 PIG126577:PIG131572 PSC126577:PSC131572 QBY126577:QBY131572 QLU126577:QLU131572 QVQ126577:QVQ131572 RFM126577:RFM131572 RPI126577:RPI131572 RZE126577:RZE131572 SJA126577:SJA131572 SSW126577:SSW131572 TCS126577:TCS131572 TMO126577:TMO131572 TWK126577:TWK131572 UGG126577:UGG131572 UQC126577:UQC131572 UZY126577:UZY131572 VJU126577:VJU131572 VTQ126577:VTQ131572 WDM126577:WDM131572 WNI126577:WNI131572 WXE126577:WXE131572 AF192113:AF197108 KS192113:KS197108 UO192113:UO197108 AEK192113:AEK197108 AOG192113:AOG197108 AYC192113:AYC197108 BHY192113:BHY197108 BRU192113:BRU197108 CBQ192113:CBQ197108 CLM192113:CLM197108 CVI192113:CVI197108 DFE192113:DFE197108 DPA192113:DPA197108 DYW192113:DYW197108 EIS192113:EIS197108 ESO192113:ESO197108 FCK192113:FCK197108 FMG192113:FMG197108 FWC192113:FWC197108 GFY192113:GFY197108 GPU192113:GPU197108 GZQ192113:GZQ197108 HJM192113:HJM197108 HTI192113:HTI197108 IDE192113:IDE197108 INA192113:INA197108 IWW192113:IWW197108 JGS192113:JGS197108 JQO192113:JQO197108 KAK192113:KAK197108 KKG192113:KKG197108 KUC192113:KUC197108 LDY192113:LDY197108 LNU192113:LNU197108 LXQ192113:LXQ197108 MHM192113:MHM197108 MRI192113:MRI197108 NBE192113:NBE197108 NLA192113:NLA197108 NUW192113:NUW197108 OES192113:OES197108 OOO192113:OOO197108 OYK192113:OYK197108 PIG192113:PIG197108 PSC192113:PSC197108 QBY192113:QBY197108 QLU192113:QLU197108 QVQ192113:QVQ197108 RFM192113:RFM197108 RPI192113:RPI197108 RZE192113:RZE197108 SJA192113:SJA197108 SSW192113:SSW197108 TCS192113:TCS197108 TMO192113:TMO197108 TWK192113:TWK197108 UGG192113:UGG197108 UQC192113:UQC197108 UZY192113:UZY197108 VJU192113:VJU197108 VTQ192113:VTQ197108 WDM192113:WDM197108 WNI192113:WNI197108 WXE192113:WXE197108 AF257649:AF262644 KS257649:KS262644 UO257649:UO262644 AEK257649:AEK262644 AOG257649:AOG262644 AYC257649:AYC262644 BHY257649:BHY262644 BRU257649:BRU262644 CBQ257649:CBQ262644 CLM257649:CLM262644 CVI257649:CVI262644 DFE257649:DFE262644 DPA257649:DPA262644 DYW257649:DYW262644 EIS257649:EIS262644 ESO257649:ESO262644 FCK257649:FCK262644 FMG257649:FMG262644 FWC257649:FWC262644 GFY257649:GFY262644 GPU257649:GPU262644 GZQ257649:GZQ262644 HJM257649:HJM262644 HTI257649:HTI262644 IDE257649:IDE262644 INA257649:INA262644 IWW257649:IWW262644 JGS257649:JGS262644 JQO257649:JQO262644 KAK257649:KAK262644 KKG257649:KKG262644 KUC257649:KUC262644 LDY257649:LDY262644 LNU257649:LNU262644 LXQ257649:LXQ262644 MHM257649:MHM262644 MRI257649:MRI262644 NBE257649:NBE262644 NLA257649:NLA262644 NUW257649:NUW262644 OES257649:OES262644 OOO257649:OOO262644 OYK257649:OYK262644 PIG257649:PIG262644 PSC257649:PSC262644 QBY257649:QBY262644 QLU257649:QLU262644 QVQ257649:QVQ262644 RFM257649:RFM262644 RPI257649:RPI262644 RZE257649:RZE262644 SJA257649:SJA262644 SSW257649:SSW262644 TCS257649:TCS262644 TMO257649:TMO262644 TWK257649:TWK262644 UGG257649:UGG262644 UQC257649:UQC262644 UZY257649:UZY262644 VJU257649:VJU262644 VTQ257649:VTQ262644 WDM257649:WDM262644 WNI257649:WNI262644 WXE257649:WXE262644 AF323185:AF328180 KS323185:KS328180 UO323185:UO328180 AEK323185:AEK328180 AOG323185:AOG328180 AYC323185:AYC328180 BHY323185:BHY328180 BRU323185:BRU328180 CBQ323185:CBQ328180 CLM323185:CLM328180 CVI323185:CVI328180 DFE323185:DFE328180 DPA323185:DPA328180 DYW323185:DYW328180 EIS323185:EIS328180 ESO323185:ESO328180 FCK323185:FCK328180 FMG323185:FMG328180 FWC323185:FWC328180 GFY323185:GFY328180 GPU323185:GPU328180 GZQ323185:GZQ328180 HJM323185:HJM328180 HTI323185:HTI328180 IDE323185:IDE328180 INA323185:INA328180 IWW323185:IWW328180 JGS323185:JGS328180 JQO323185:JQO328180 KAK323185:KAK328180 KKG323185:KKG328180 KUC323185:KUC328180 LDY323185:LDY328180 LNU323185:LNU328180 LXQ323185:LXQ328180 MHM323185:MHM328180 MRI323185:MRI328180 NBE323185:NBE328180 NLA323185:NLA328180 NUW323185:NUW328180 OES323185:OES328180 OOO323185:OOO328180 OYK323185:OYK328180 PIG323185:PIG328180 PSC323185:PSC328180 QBY323185:QBY328180 QLU323185:QLU328180 QVQ323185:QVQ328180 RFM323185:RFM328180 RPI323185:RPI328180 RZE323185:RZE328180 SJA323185:SJA328180 SSW323185:SSW328180 TCS323185:TCS328180 TMO323185:TMO328180 TWK323185:TWK328180 UGG323185:UGG328180 UQC323185:UQC328180 UZY323185:UZY328180 VJU323185:VJU328180 VTQ323185:VTQ328180 WDM323185:WDM328180 WNI323185:WNI328180 WXE323185:WXE328180 AF388721:AF393716 KS388721:KS393716 UO388721:UO393716 AEK388721:AEK393716 AOG388721:AOG393716 AYC388721:AYC393716 BHY388721:BHY393716 BRU388721:BRU393716 CBQ388721:CBQ393716 CLM388721:CLM393716 CVI388721:CVI393716 DFE388721:DFE393716 DPA388721:DPA393716 DYW388721:DYW393716 EIS388721:EIS393716 ESO388721:ESO393716 FCK388721:FCK393716 FMG388721:FMG393716 FWC388721:FWC393716 GFY388721:GFY393716 GPU388721:GPU393716 GZQ388721:GZQ393716 HJM388721:HJM393716 HTI388721:HTI393716 IDE388721:IDE393716 INA388721:INA393716 IWW388721:IWW393716 JGS388721:JGS393716 JQO388721:JQO393716 KAK388721:KAK393716 KKG388721:KKG393716 KUC388721:KUC393716 LDY388721:LDY393716 LNU388721:LNU393716 LXQ388721:LXQ393716 MHM388721:MHM393716 MRI388721:MRI393716 NBE388721:NBE393716 NLA388721:NLA393716 NUW388721:NUW393716 OES388721:OES393716 OOO388721:OOO393716 OYK388721:OYK393716 PIG388721:PIG393716 PSC388721:PSC393716 QBY388721:QBY393716 QLU388721:QLU393716 QVQ388721:QVQ393716 RFM388721:RFM393716 RPI388721:RPI393716 RZE388721:RZE393716 SJA388721:SJA393716 SSW388721:SSW393716 TCS388721:TCS393716 TMO388721:TMO393716 TWK388721:TWK393716 UGG388721:UGG393716 UQC388721:UQC393716 UZY388721:UZY393716 VJU388721:VJU393716 VTQ388721:VTQ393716 WDM388721:WDM393716 WNI388721:WNI393716 WXE388721:WXE393716 AF454257:AF459252 KS454257:KS459252 UO454257:UO459252 AEK454257:AEK459252 AOG454257:AOG459252 AYC454257:AYC459252 BHY454257:BHY459252 BRU454257:BRU459252 CBQ454257:CBQ459252 CLM454257:CLM459252 CVI454257:CVI459252 DFE454257:DFE459252 DPA454257:DPA459252 DYW454257:DYW459252 EIS454257:EIS459252 ESO454257:ESO459252 FCK454257:FCK459252 FMG454257:FMG459252 FWC454257:FWC459252 GFY454257:GFY459252 GPU454257:GPU459252 GZQ454257:GZQ459252 HJM454257:HJM459252 HTI454257:HTI459252 IDE454257:IDE459252 INA454257:INA459252 IWW454257:IWW459252 JGS454257:JGS459252 JQO454257:JQO459252 KAK454257:KAK459252 KKG454257:KKG459252 KUC454257:KUC459252 LDY454257:LDY459252 LNU454257:LNU459252 LXQ454257:LXQ459252 MHM454257:MHM459252 MRI454257:MRI459252 NBE454257:NBE459252 NLA454257:NLA459252 NUW454257:NUW459252 OES454257:OES459252 OOO454257:OOO459252 OYK454257:OYK459252 PIG454257:PIG459252 PSC454257:PSC459252 QBY454257:QBY459252 QLU454257:QLU459252 QVQ454257:QVQ459252 RFM454257:RFM459252 RPI454257:RPI459252 RZE454257:RZE459252 SJA454257:SJA459252 SSW454257:SSW459252 TCS454257:TCS459252 TMO454257:TMO459252 TWK454257:TWK459252 UGG454257:UGG459252 UQC454257:UQC459252 UZY454257:UZY459252 VJU454257:VJU459252 VTQ454257:VTQ459252 WDM454257:WDM459252 WNI454257:WNI459252 WXE454257:WXE459252 AF519793:AF524788 KS519793:KS524788 UO519793:UO524788 AEK519793:AEK524788 AOG519793:AOG524788 AYC519793:AYC524788 BHY519793:BHY524788 BRU519793:BRU524788 CBQ519793:CBQ524788 CLM519793:CLM524788 CVI519793:CVI524788 DFE519793:DFE524788 DPA519793:DPA524788 DYW519793:DYW524788 EIS519793:EIS524788 ESO519793:ESO524788 FCK519793:FCK524788 FMG519793:FMG524788 FWC519793:FWC524788 GFY519793:GFY524788 GPU519793:GPU524788 GZQ519793:GZQ524788 HJM519793:HJM524788 HTI519793:HTI524788 IDE519793:IDE524788 INA519793:INA524788 IWW519793:IWW524788 JGS519793:JGS524788 JQO519793:JQO524788 KAK519793:KAK524788 KKG519793:KKG524788 KUC519793:KUC524788 LDY519793:LDY524788 LNU519793:LNU524788 LXQ519793:LXQ524788 MHM519793:MHM524788 MRI519793:MRI524788 NBE519793:NBE524788 NLA519793:NLA524788 NUW519793:NUW524788 OES519793:OES524788 OOO519793:OOO524788 OYK519793:OYK524788 PIG519793:PIG524788 PSC519793:PSC524788 QBY519793:QBY524788 QLU519793:QLU524788 QVQ519793:QVQ524788 RFM519793:RFM524788 RPI519793:RPI524788 RZE519793:RZE524788 SJA519793:SJA524788 SSW519793:SSW524788 TCS519793:TCS524788 TMO519793:TMO524788 TWK519793:TWK524788 UGG519793:UGG524788 UQC519793:UQC524788 UZY519793:UZY524788 VJU519793:VJU524788 VTQ519793:VTQ524788 WDM519793:WDM524788 WNI519793:WNI524788 WXE519793:WXE524788 AF585329:AF590324 KS585329:KS590324 UO585329:UO590324 AEK585329:AEK590324 AOG585329:AOG590324 AYC585329:AYC590324 BHY585329:BHY590324 BRU585329:BRU590324 CBQ585329:CBQ590324 CLM585329:CLM590324 CVI585329:CVI590324 DFE585329:DFE590324 DPA585329:DPA590324 DYW585329:DYW590324 EIS585329:EIS590324 ESO585329:ESO590324 FCK585329:FCK590324 FMG585329:FMG590324 FWC585329:FWC590324 GFY585329:GFY590324 GPU585329:GPU590324 GZQ585329:GZQ590324 HJM585329:HJM590324 HTI585329:HTI590324 IDE585329:IDE590324 INA585329:INA590324 IWW585329:IWW590324 JGS585329:JGS590324 JQO585329:JQO590324 KAK585329:KAK590324 KKG585329:KKG590324 KUC585329:KUC590324 LDY585329:LDY590324 LNU585329:LNU590324 LXQ585329:LXQ590324 MHM585329:MHM590324 MRI585329:MRI590324 NBE585329:NBE590324 NLA585329:NLA590324 NUW585329:NUW590324 OES585329:OES590324 OOO585329:OOO590324 OYK585329:OYK590324 PIG585329:PIG590324 PSC585329:PSC590324 QBY585329:QBY590324 QLU585329:QLU590324 QVQ585329:QVQ590324 RFM585329:RFM590324 RPI585329:RPI590324 RZE585329:RZE590324 SJA585329:SJA590324 SSW585329:SSW590324 TCS585329:TCS590324 TMO585329:TMO590324 TWK585329:TWK590324 UGG585329:UGG590324 UQC585329:UQC590324 UZY585329:UZY590324 VJU585329:VJU590324 VTQ585329:VTQ590324 WDM585329:WDM590324 WNI585329:WNI590324 WXE585329:WXE590324 AF650865:AF655860 KS650865:KS655860 UO650865:UO655860 AEK650865:AEK655860 AOG650865:AOG655860 AYC650865:AYC655860 BHY650865:BHY655860 BRU650865:BRU655860 CBQ650865:CBQ655860 CLM650865:CLM655860 CVI650865:CVI655860 DFE650865:DFE655860 DPA650865:DPA655860 DYW650865:DYW655860 EIS650865:EIS655860 ESO650865:ESO655860 FCK650865:FCK655860 FMG650865:FMG655860 FWC650865:FWC655860 GFY650865:GFY655860 GPU650865:GPU655860 GZQ650865:GZQ655860 HJM650865:HJM655860 HTI650865:HTI655860 IDE650865:IDE655860 INA650865:INA655860 IWW650865:IWW655860 JGS650865:JGS655860 JQO650865:JQO655860 KAK650865:KAK655860 KKG650865:KKG655860 KUC650865:KUC655860 LDY650865:LDY655860 LNU650865:LNU655860 LXQ650865:LXQ655860 MHM650865:MHM655860 MRI650865:MRI655860 NBE650865:NBE655860 NLA650865:NLA655860 NUW650865:NUW655860 OES650865:OES655860 OOO650865:OOO655860 OYK650865:OYK655860 PIG650865:PIG655860 PSC650865:PSC655860 QBY650865:QBY655860 QLU650865:QLU655860 QVQ650865:QVQ655860 RFM650865:RFM655860 RPI650865:RPI655860 RZE650865:RZE655860 SJA650865:SJA655860 SSW650865:SSW655860 TCS650865:TCS655860 TMO650865:TMO655860 TWK650865:TWK655860 UGG650865:UGG655860 UQC650865:UQC655860 UZY650865:UZY655860 VJU650865:VJU655860 VTQ650865:VTQ655860 WDM650865:WDM655860 WNI650865:WNI655860 WXE650865:WXE655860 AF716401:AF721396 KS716401:KS721396 UO716401:UO721396 AEK716401:AEK721396 AOG716401:AOG721396 AYC716401:AYC721396 BHY716401:BHY721396 BRU716401:BRU721396 CBQ716401:CBQ721396 CLM716401:CLM721396 CVI716401:CVI721396 DFE716401:DFE721396 DPA716401:DPA721396 DYW716401:DYW721396 EIS716401:EIS721396 ESO716401:ESO721396 FCK716401:FCK721396 FMG716401:FMG721396 FWC716401:FWC721396 GFY716401:GFY721396 GPU716401:GPU721396 GZQ716401:GZQ721396 HJM716401:HJM721396 HTI716401:HTI721396 IDE716401:IDE721396 INA716401:INA721396 IWW716401:IWW721396 JGS716401:JGS721396 JQO716401:JQO721396 KAK716401:KAK721396 KKG716401:KKG721396 KUC716401:KUC721396 LDY716401:LDY721396 LNU716401:LNU721396 LXQ716401:LXQ721396 MHM716401:MHM721396 MRI716401:MRI721396 NBE716401:NBE721396 NLA716401:NLA721396 NUW716401:NUW721396 OES716401:OES721396 OOO716401:OOO721396 OYK716401:OYK721396 PIG716401:PIG721396 PSC716401:PSC721396 QBY716401:QBY721396 QLU716401:QLU721396 QVQ716401:QVQ721396 RFM716401:RFM721396 RPI716401:RPI721396 RZE716401:RZE721396 SJA716401:SJA721396 SSW716401:SSW721396 TCS716401:TCS721396 TMO716401:TMO721396 TWK716401:TWK721396 UGG716401:UGG721396 UQC716401:UQC721396 UZY716401:UZY721396 VJU716401:VJU721396 VTQ716401:VTQ721396 WDM716401:WDM721396 WNI716401:WNI721396 WXE716401:WXE721396 AF781937:AF786932 KS781937:KS786932 UO781937:UO786932 AEK781937:AEK786932 AOG781937:AOG786932 AYC781937:AYC786932 BHY781937:BHY786932 BRU781937:BRU786932 CBQ781937:CBQ786932 CLM781937:CLM786932 CVI781937:CVI786932 DFE781937:DFE786932 DPA781937:DPA786932 DYW781937:DYW786932 EIS781937:EIS786932 ESO781937:ESO786932 FCK781937:FCK786932 FMG781937:FMG786932 FWC781937:FWC786932 GFY781937:GFY786932 GPU781937:GPU786932 GZQ781937:GZQ786932 HJM781937:HJM786932 HTI781937:HTI786932 IDE781937:IDE786932 INA781937:INA786932 IWW781937:IWW786932 JGS781937:JGS786932 JQO781937:JQO786932 KAK781937:KAK786932 KKG781937:KKG786932 KUC781937:KUC786932 LDY781937:LDY786932 LNU781937:LNU786932 LXQ781937:LXQ786932 MHM781937:MHM786932 MRI781937:MRI786932 NBE781937:NBE786932 NLA781937:NLA786932 NUW781937:NUW786932 OES781937:OES786932 OOO781937:OOO786932 OYK781937:OYK786932 PIG781937:PIG786932 PSC781937:PSC786932 QBY781937:QBY786932 QLU781937:QLU786932 QVQ781937:QVQ786932 RFM781937:RFM786932 RPI781937:RPI786932 RZE781937:RZE786932 SJA781937:SJA786932 SSW781937:SSW786932 TCS781937:TCS786932 TMO781937:TMO786932 TWK781937:TWK786932 UGG781937:UGG786932 UQC781937:UQC786932 UZY781937:UZY786932 VJU781937:VJU786932 VTQ781937:VTQ786932 WDM781937:WDM786932 WNI781937:WNI786932 WXE781937:WXE786932 AF847473:AF852468 KS847473:KS852468 UO847473:UO852468 AEK847473:AEK852468 AOG847473:AOG852468 AYC847473:AYC852468 BHY847473:BHY852468 BRU847473:BRU852468 CBQ847473:CBQ852468 CLM847473:CLM852468 CVI847473:CVI852468 DFE847473:DFE852468 DPA847473:DPA852468 DYW847473:DYW852468 EIS847473:EIS852468 ESO847473:ESO852468 FCK847473:FCK852468 FMG847473:FMG852468 FWC847473:FWC852468 GFY847473:GFY852468 GPU847473:GPU852468 GZQ847473:GZQ852468 HJM847473:HJM852468 HTI847473:HTI852468 IDE847473:IDE852468 INA847473:INA852468 IWW847473:IWW852468 JGS847473:JGS852468 JQO847473:JQO852468 KAK847473:KAK852468 KKG847473:KKG852468 KUC847473:KUC852468 LDY847473:LDY852468 LNU847473:LNU852468 LXQ847473:LXQ852468 MHM847473:MHM852468 MRI847473:MRI852468 NBE847473:NBE852468 NLA847473:NLA852468 NUW847473:NUW852468 OES847473:OES852468 OOO847473:OOO852468 OYK847473:OYK852468 PIG847473:PIG852468 PSC847473:PSC852468 QBY847473:QBY852468 QLU847473:QLU852468 QVQ847473:QVQ852468 RFM847473:RFM852468 RPI847473:RPI852468 RZE847473:RZE852468 SJA847473:SJA852468 SSW847473:SSW852468 TCS847473:TCS852468 TMO847473:TMO852468 TWK847473:TWK852468 UGG847473:UGG852468 UQC847473:UQC852468 UZY847473:UZY852468 VJU847473:VJU852468 VTQ847473:VTQ852468 WDM847473:WDM852468 WNI847473:WNI852468 WXE847473:WXE852468 AF913009:AF918004 KS913009:KS918004 UO913009:UO918004 AEK913009:AEK918004 AOG913009:AOG918004 AYC913009:AYC918004 BHY913009:BHY918004 BRU913009:BRU918004 CBQ913009:CBQ918004 CLM913009:CLM918004 CVI913009:CVI918004 DFE913009:DFE918004 DPA913009:DPA918004 DYW913009:DYW918004 EIS913009:EIS918004 ESO913009:ESO918004 FCK913009:FCK918004 FMG913009:FMG918004 FWC913009:FWC918004 GFY913009:GFY918004 GPU913009:GPU918004 GZQ913009:GZQ918004 HJM913009:HJM918004 HTI913009:HTI918004 IDE913009:IDE918004 INA913009:INA918004 IWW913009:IWW918004 JGS913009:JGS918004 JQO913009:JQO918004 KAK913009:KAK918004 KKG913009:KKG918004 KUC913009:KUC918004 LDY913009:LDY918004 LNU913009:LNU918004 LXQ913009:LXQ918004 MHM913009:MHM918004 MRI913009:MRI918004 NBE913009:NBE918004 NLA913009:NLA918004 NUW913009:NUW918004 OES913009:OES918004 OOO913009:OOO918004 OYK913009:OYK918004 PIG913009:PIG918004 PSC913009:PSC918004 QBY913009:QBY918004 QLU913009:QLU918004 QVQ913009:QVQ918004 RFM913009:RFM918004 RPI913009:RPI918004 RZE913009:RZE918004 SJA913009:SJA918004 SSW913009:SSW918004 TCS913009:TCS918004 TMO913009:TMO918004 TWK913009:TWK918004 UGG913009:UGG918004 UQC913009:UQC918004 UZY913009:UZY918004 VJU913009:VJU918004 VTQ913009:VTQ918004 WDM913009:WDM918004 WNI913009:WNI918004 WXE913009:WXE918004 AF978545:AF983540 KS978545:KS983540 UO978545:UO983540 AEK978545:AEK983540 AOG978545:AOG983540 AYC978545:AYC983540 BHY978545:BHY983540 BRU978545:BRU983540 CBQ978545:CBQ983540 CLM978545:CLM983540 CVI978545:CVI983540 DFE978545:DFE983540 DPA978545:DPA983540 DYW978545:DYW983540 EIS978545:EIS983540 ESO978545:ESO983540 FCK978545:FCK983540 FMG978545:FMG983540 FWC978545:FWC983540 GFY978545:GFY983540 GPU978545:GPU983540 GZQ978545:GZQ983540 HJM978545:HJM983540 HTI978545:HTI983540 IDE978545:IDE983540 INA978545:INA983540 IWW978545:IWW983540 JGS978545:JGS983540 JQO978545:JQO983540 KAK978545:KAK983540 KKG978545:KKG983540 KUC978545:KUC983540 LDY978545:LDY983540 LNU978545:LNU983540 LXQ978545:LXQ983540 MHM978545:MHM983540 MRI978545:MRI983540 NBE978545:NBE983540 NLA978545:NLA983540 NUW978545:NUW983540 OES978545:OES983540 OOO978545:OOO983540 OYK978545:OYK983540 PIG978545:PIG983540 PSC978545:PSC983540 QBY978545:QBY983540 QLU978545:QLU983540 QVQ978545:QVQ983540 RFM978545:RFM983540 RPI978545:RPI983540 RZE978545:RZE983540 SJA978545:SJA983540 SSW978545:SSW983540 TCS978545:TCS983540 TMO978545:TMO983540 TWK978545:TWK983540 UGG978545:UGG983540 UQC978545:UQC983540 UZY978545:UZY983540 VJU978545:VJU983540 VTQ978545:VTQ983540 WDM978545:WDM983540 WNI978545:WNI983540 WXE978545:WXE983540 WXD5 WXE6:WXE500 WNH5 WNI6:WNI500 WDL5 WDM6:WDM500 VTP5 VTQ6:VTQ500 VJT5 VJU6:VJU500 UZX5 UZY6:UZY500 UQB5 UQC6:UQC500 UGF5 UGG6:UGG500 TWJ5 TWK6:TWK500 TMN5 TMO6:TMO500 TCR5 TCS6:TCS500 SSV5 SSW6:SSW500 SIZ5 SJA6:SJA500 RZD5 RZE6:RZE500 RPH5 RPI6:RPI500 RFL5 RFM6:RFM500 QVP5 QVQ6:QVQ500 QLT5 QLU6:QLU500 QBX5 QBY6:QBY500 PSB5 PSC6:PSC500 PIF5 PIG6:PIG500 OYJ5 OYK6:OYK500 OON5 OOO6:OOO500 OER5 OES6:OES500 NUV5 NUW6:NUW500 NKZ5 NLA6:NLA500 NBD5 NBE6:NBE500 MRH5 MRI6:MRI500 MHL5 MHM6:MHM500 LXP5 LXQ6:LXQ500 LNT5 LNU6:LNU500 LDX5 LDY6:LDY500 KUB5 KUC6:KUC500 KKF5 KKG6:KKG500 KAJ5 KAK6:KAK500 JQN5 JQO6:JQO500 JGR5 JGS6:JGS500 IWV5 IWW6:IWW500 IMZ5 INA6:INA500 IDD5 IDE6:IDE500 HTH5 HTI6:HTI500 HJL5 HJM6:HJM500 GZP5 GZQ6:GZQ500 GPT5 GPU6:GPU500 GFX5 GFY6:GFY500 FWB5 FWC6:FWC500 FMF5 FMG6:FMG500 FCJ5 FCK6:FCK500 ESN5 ESO6:ESO500 EIR5 EIS6:EIS500 DYV5 DYW6:DYW500 DOZ5 DPA6:DPA500 DFD5 DFE6:DFE500 CVH5 CVI6:CVI500 CLL5 CLM6:CLM500 CBP5 CBQ6:CBQ500 BRT5 BRU6:BRU500 BHX5 BHY6:BHY500 AYB5 AYC6:AYC500 AOF5 AOG6:AOG500 AEJ5 AEK6:AEK500 UN5 UO6:UO500 KR5 AF5:AF500" xr:uid="{8F76B2CC-156A-4509-A374-EB33B851AF2B}">
      <formula1>0</formula1>
    </dataValidation>
    <dataValidation type="decimal" operator="greaterThanOrEqual" allowBlank="1" showInputMessage="1" showErrorMessage="1" errorTitle="Reti idrauliche impianti irrigui" error="Dato non valido" promptTitle="Reti idrauliche impianti irrigui" prompt="Indicare  l'importo del danno alle Reti idrauliche ed impianti irrigui al servizio di più aziende " sqref="KQ61041:KQ66036 UM61041:UM66036 AEI61041:AEI66036 AOE61041:AOE66036 AYA61041:AYA66036 BHW61041:BHW66036 BRS61041:BRS66036 CBO61041:CBO66036 CLK61041:CLK66036 CVG61041:CVG66036 DFC61041:DFC66036 DOY61041:DOY66036 DYU61041:DYU66036 EIQ61041:EIQ66036 ESM61041:ESM66036 FCI61041:FCI66036 FME61041:FME66036 FWA61041:FWA66036 GFW61041:GFW66036 GPS61041:GPS66036 GZO61041:GZO66036 HJK61041:HJK66036 HTG61041:HTG66036 IDC61041:IDC66036 IMY61041:IMY66036 IWU61041:IWU66036 JGQ61041:JGQ66036 JQM61041:JQM66036 KAI61041:KAI66036 KKE61041:KKE66036 KUA61041:KUA66036 LDW61041:LDW66036 LNS61041:LNS66036 LXO61041:LXO66036 MHK61041:MHK66036 MRG61041:MRG66036 NBC61041:NBC66036 NKY61041:NKY66036 NUU61041:NUU66036 OEQ61041:OEQ66036 OOM61041:OOM66036 OYI61041:OYI66036 PIE61041:PIE66036 PSA61041:PSA66036 QBW61041:QBW66036 QLS61041:QLS66036 QVO61041:QVO66036 RFK61041:RFK66036 RPG61041:RPG66036 RZC61041:RZC66036 SIY61041:SIY66036 SSU61041:SSU66036 TCQ61041:TCQ66036 TMM61041:TMM66036 TWI61041:TWI66036 UGE61041:UGE66036 UQA61041:UQA66036 UZW61041:UZW66036 VJS61041:VJS66036 VTO61041:VTO66036 WDK61041:WDK66036 WNG61041:WNG66036 WXC61041:WXC66036 KQ126577:KQ131572 UM126577:UM131572 AEI126577:AEI131572 AOE126577:AOE131572 AYA126577:AYA131572 BHW126577:BHW131572 BRS126577:BRS131572 CBO126577:CBO131572 CLK126577:CLK131572 CVG126577:CVG131572 DFC126577:DFC131572 DOY126577:DOY131572 DYU126577:DYU131572 EIQ126577:EIQ131572 ESM126577:ESM131572 FCI126577:FCI131572 FME126577:FME131572 FWA126577:FWA131572 GFW126577:GFW131572 GPS126577:GPS131572 GZO126577:GZO131572 HJK126577:HJK131572 HTG126577:HTG131572 IDC126577:IDC131572 IMY126577:IMY131572 IWU126577:IWU131572 JGQ126577:JGQ131572 JQM126577:JQM131572 KAI126577:KAI131572 KKE126577:KKE131572 KUA126577:KUA131572 LDW126577:LDW131572 LNS126577:LNS131572 LXO126577:LXO131572 MHK126577:MHK131572 MRG126577:MRG131572 NBC126577:NBC131572 NKY126577:NKY131572 NUU126577:NUU131572 OEQ126577:OEQ131572 OOM126577:OOM131572 OYI126577:OYI131572 PIE126577:PIE131572 PSA126577:PSA131572 QBW126577:QBW131572 QLS126577:QLS131572 QVO126577:QVO131572 RFK126577:RFK131572 RPG126577:RPG131572 RZC126577:RZC131572 SIY126577:SIY131572 SSU126577:SSU131572 TCQ126577:TCQ131572 TMM126577:TMM131572 TWI126577:TWI131572 UGE126577:UGE131572 UQA126577:UQA131572 UZW126577:UZW131572 VJS126577:VJS131572 VTO126577:VTO131572 WDK126577:WDK131572 WNG126577:WNG131572 WXC126577:WXC131572 KQ192113:KQ197108 UM192113:UM197108 AEI192113:AEI197108 AOE192113:AOE197108 AYA192113:AYA197108 BHW192113:BHW197108 BRS192113:BRS197108 CBO192113:CBO197108 CLK192113:CLK197108 CVG192113:CVG197108 DFC192113:DFC197108 DOY192113:DOY197108 DYU192113:DYU197108 EIQ192113:EIQ197108 ESM192113:ESM197108 FCI192113:FCI197108 FME192113:FME197108 FWA192113:FWA197108 GFW192113:GFW197108 GPS192113:GPS197108 GZO192113:GZO197108 HJK192113:HJK197108 HTG192113:HTG197108 IDC192113:IDC197108 IMY192113:IMY197108 IWU192113:IWU197108 JGQ192113:JGQ197108 JQM192113:JQM197108 KAI192113:KAI197108 KKE192113:KKE197108 KUA192113:KUA197108 LDW192113:LDW197108 LNS192113:LNS197108 LXO192113:LXO197108 MHK192113:MHK197108 MRG192113:MRG197108 NBC192113:NBC197108 NKY192113:NKY197108 NUU192113:NUU197108 OEQ192113:OEQ197108 OOM192113:OOM197108 OYI192113:OYI197108 PIE192113:PIE197108 PSA192113:PSA197108 QBW192113:QBW197108 QLS192113:QLS197108 QVO192113:QVO197108 RFK192113:RFK197108 RPG192113:RPG197108 RZC192113:RZC197108 SIY192113:SIY197108 SSU192113:SSU197108 TCQ192113:TCQ197108 TMM192113:TMM197108 TWI192113:TWI197108 UGE192113:UGE197108 UQA192113:UQA197108 UZW192113:UZW197108 VJS192113:VJS197108 VTO192113:VTO197108 WDK192113:WDK197108 WNG192113:WNG197108 WXC192113:WXC197108 KQ257649:KQ262644 UM257649:UM262644 AEI257649:AEI262644 AOE257649:AOE262644 AYA257649:AYA262644 BHW257649:BHW262644 BRS257649:BRS262644 CBO257649:CBO262644 CLK257649:CLK262644 CVG257649:CVG262644 DFC257649:DFC262644 DOY257649:DOY262644 DYU257649:DYU262644 EIQ257649:EIQ262644 ESM257649:ESM262644 FCI257649:FCI262644 FME257649:FME262644 FWA257649:FWA262644 GFW257649:GFW262644 GPS257649:GPS262644 GZO257649:GZO262644 HJK257649:HJK262644 HTG257649:HTG262644 IDC257649:IDC262644 IMY257649:IMY262644 IWU257649:IWU262644 JGQ257649:JGQ262644 JQM257649:JQM262644 KAI257649:KAI262644 KKE257649:KKE262644 KUA257649:KUA262644 LDW257649:LDW262644 LNS257649:LNS262644 LXO257649:LXO262644 MHK257649:MHK262644 MRG257649:MRG262644 NBC257649:NBC262644 NKY257649:NKY262644 NUU257649:NUU262644 OEQ257649:OEQ262644 OOM257649:OOM262644 OYI257649:OYI262644 PIE257649:PIE262644 PSA257649:PSA262644 QBW257649:QBW262644 QLS257649:QLS262644 QVO257649:QVO262644 RFK257649:RFK262644 RPG257649:RPG262644 RZC257649:RZC262644 SIY257649:SIY262644 SSU257649:SSU262644 TCQ257649:TCQ262644 TMM257649:TMM262644 TWI257649:TWI262644 UGE257649:UGE262644 UQA257649:UQA262644 UZW257649:UZW262644 VJS257649:VJS262644 VTO257649:VTO262644 WDK257649:WDK262644 WNG257649:WNG262644 WXC257649:WXC262644 KQ323185:KQ328180 UM323185:UM328180 AEI323185:AEI328180 AOE323185:AOE328180 AYA323185:AYA328180 BHW323185:BHW328180 BRS323185:BRS328180 CBO323185:CBO328180 CLK323185:CLK328180 CVG323185:CVG328180 DFC323185:DFC328180 DOY323185:DOY328180 DYU323185:DYU328180 EIQ323185:EIQ328180 ESM323185:ESM328180 FCI323185:FCI328180 FME323185:FME328180 FWA323185:FWA328180 GFW323185:GFW328180 GPS323185:GPS328180 GZO323185:GZO328180 HJK323185:HJK328180 HTG323185:HTG328180 IDC323185:IDC328180 IMY323185:IMY328180 IWU323185:IWU328180 JGQ323185:JGQ328180 JQM323185:JQM328180 KAI323185:KAI328180 KKE323185:KKE328180 KUA323185:KUA328180 LDW323185:LDW328180 LNS323185:LNS328180 LXO323185:LXO328180 MHK323185:MHK328180 MRG323185:MRG328180 NBC323185:NBC328180 NKY323185:NKY328180 NUU323185:NUU328180 OEQ323185:OEQ328180 OOM323185:OOM328180 OYI323185:OYI328180 PIE323185:PIE328180 PSA323185:PSA328180 QBW323185:QBW328180 QLS323185:QLS328180 QVO323185:QVO328180 RFK323185:RFK328180 RPG323185:RPG328180 RZC323185:RZC328180 SIY323185:SIY328180 SSU323185:SSU328180 TCQ323185:TCQ328180 TMM323185:TMM328180 TWI323185:TWI328180 UGE323185:UGE328180 UQA323185:UQA328180 UZW323185:UZW328180 VJS323185:VJS328180 VTO323185:VTO328180 WDK323185:WDK328180 WNG323185:WNG328180 WXC323185:WXC328180 KQ388721:KQ393716 UM388721:UM393716 AEI388721:AEI393716 AOE388721:AOE393716 AYA388721:AYA393716 BHW388721:BHW393716 BRS388721:BRS393716 CBO388721:CBO393716 CLK388721:CLK393716 CVG388721:CVG393716 DFC388721:DFC393716 DOY388721:DOY393716 DYU388721:DYU393716 EIQ388721:EIQ393716 ESM388721:ESM393716 FCI388721:FCI393716 FME388721:FME393716 FWA388721:FWA393716 GFW388721:GFW393716 GPS388721:GPS393716 GZO388721:GZO393716 HJK388721:HJK393716 HTG388721:HTG393716 IDC388721:IDC393716 IMY388721:IMY393716 IWU388721:IWU393716 JGQ388721:JGQ393716 JQM388721:JQM393716 KAI388721:KAI393716 KKE388721:KKE393716 KUA388721:KUA393716 LDW388721:LDW393716 LNS388721:LNS393716 LXO388721:LXO393716 MHK388721:MHK393716 MRG388721:MRG393716 NBC388721:NBC393716 NKY388721:NKY393716 NUU388721:NUU393716 OEQ388721:OEQ393716 OOM388721:OOM393716 OYI388721:OYI393716 PIE388721:PIE393716 PSA388721:PSA393716 QBW388721:QBW393716 QLS388721:QLS393716 QVO388721:QVO393716 RFK388721:RFK393716 RPG388721:RPG393716 RZC388721:RZC393716 SIY388721:SIY393716 SSU388721:SSU393716 TCQ388721:TCQ393716 TMM388721:TMM393716 TWI388721:TWI393716 UGE388721:UGE393716 UQA388721:UQA393716 UZW388721:UZW393716 VJS388721:VJS393716 VTO388721:VTO393716 WDK388721:WDK393716 WNG388721:WNG393716 WXC388721:WXC393716 KQ454257:KQ459252 UM454257:UM459252 AEI454257:AEI459252 AOE454257:AOE459252 AYA454257:AYA459252 BHW454257:BHW459252 BRS454257:BRS459252 CBO454257:CBO459252 CLK454257:CLK459252 CVG454257:CVG459252 DFC454257:DFC459252 DOY454257:DOY459252 DYU454257:DYU459252 EIQ454257:EIQ459252 ESM454257:ESM459252 FCI454257:FCI459252 FME454257:FME459252 FWA454257:FWA459252 GFW454257:GFW459252 GPS454257:GPS459252 GZO454257:GZO459252 HJK454257:HJK459252 HTG454257:HTG459252 IDC454257:IDC459252 IMY454257:IMY459252 IWU454257:IWU459252 JGQ454257:JGQ459252 JQM454257:JQM459252 KAI454257:KAI459252 KKE454257:KKE459252 KUA454257:KUA459252 LDW454257:LDW459252 LNS454257:LNS459252 LXO454257:LXO459252 MHK454257:MHK459252 MRG454257:MRG459252 NBC454257:NBC459252 NKY454257:NKY459252 NUU454257:NUU459252 OEQ454257:OEQ459252 OOM454257:OOM459252 OYI454257:OYI459252 PIE454257:PIE459252 PSA454257:PSA459252 QBW454257:QBW459252 QLS454257:QLS459252 QVO454257:QVO459252 RFK454257:RFK459252 RPG454257:RPG459252 RZC454257:RZC459252 SIY454257:SIY459252 SSU454257:SSU459252 TCQ454257:TCQ459252 TMM454257:TMM459252 TWI454257:TWI459252 UGE454257:UGE459252 UQA454257:UQA459252 UZW454257:UZW459252 VJS454257:VJS459252 VTO454257:VTO459252 WDK454257:WDK459252 WNG454257:WNG459252 WXC454257:WXC459252 KQ519793:KQ524788 UM519793:UM524788 AEI519793:AEI524788 AOE519793:AOE524788 AYA519793:AYA524788 BHW519793:BHW524788 BRS519793:BRS524788 CBO519793:CBO524788 CLK519793:CLK524788 CVG519793:CVG524788 DFC519793:DFC524788 DOY519793:DOY524788 DYU519793:DYU524788 EIQ519793:EIQ524788 ESM519793:ESM524788 FCI519793:FCI524788 FME519793:FME524788 FWA519793:FWA524788 GFW519793:GFW524788 GPS519793:GPS524788 GZO519793:GZO524788 HJK519793:HJK524788 HTG519793:HTG524788 IDC519793:IDC524788 IMY519793:IMY524788 IWU519793:IWU524788 JGQ519793:JGQ524788 JQM519793:JQM524788 KAI519793:KAI524788 KKE519793:KKE524788 KUA519793:KUA524788 LDW519793:LDW524788 LNS519793:LNS524788 LXO519793:LXO524788 MHK519793:MHK524788 MRG519793:MRG524788 NBC519793:NBC524788 NKY519793:NKY524788 NUU519793:NUU524788 OEQ519793:OEQ524788 OOM519793:OOM524788 OYI519793:OYI524788 PIE519793:PIE524788 PSA519793:PSA524788 QBW519793:QBW524788 QLS519793:QLS524788 QVO519793:QVO524788 RFK519793:RFK524788 RPG519793:RPG524788 RZC519793:RZC524788 SIY519793:SIY524788 SSU519793:SSU524788 TCQ519793:TCQ524788 TMM519793:TMM524788 TWI519793:TWI524788 UGE519793:UGE524788 UQA519793:UQA524788 UZW519793:UZW524788 VJS519793:VJS524788 VTO519793:VTO524788 WDK519793:WDK524788 WNG519793:WNG524788 WXC519793:WXC524788 KQ585329:KQ590324 UM585329:UM590324 AEI585329:AEI590324 AOE585329:AOE590324 AYA585329:AYA590324 BHW585329:BHW590324 BRS585329:BRS590324 CBO585329:CBO590324 CLK585329:CLK590324 CVG585329:CVG590324 DFC585329:DFC590324 DOY585329:DOY590324 DYU585329:DYU590324 EIQ585329:EIQ590324 ESM585329:ESM590324 FCI585329:FCI590324 FME585329:FME590324 FWA585329:FWA590324 GFW585329:GFW590324 GPS585329:GPS590324 GZO585329:GZO590324 HJK585329:HJK590324 HTG585329:HTG590324 IDC585329:IDC590324 IMY585329:IMY590324 IWU585329:IWU590324 JGQ585329:JGQ590324 JQM585329:JQM590324 KAI585329:KAI590324 KKE585329:KKE590324 KUA585329:KUA590324 LDW585329:LDW590324 LNS585329:LNS590324 LXO585329:LXO590324 MHK585329:MHK590324 MRG585329:MRG590324 NBC585329:NBC590324 NKY585329:NKY590324 NUU585329:NUU590324 OEQ585329:OEQ590324 OOM585329:OOM590324 OYI585329:OYI590324 PIE585329:PIE590324 PSA585329:PSA590324 QBW585329:QBW590324 QLS585329:QLS590324 QVO585329:QVO590324 RFK585329:RFK590324 RPG585329:RPG590324 RZC585329:RZC590324 SIY585329:SIY590324 SSU585329:SSU590324 TCQ585329:TCQ590324 TMM585329:TMM590324 TWI585329:TWI590324 UGE585329:UGE590324 UQA585329:UQA590324 UZW585329:UZW590324 VJS585329:VJS590324 VTO585329:VTO590324 WDK585329:WDK590324 WNG585329:WNG590324 WXC585329:WXC590324 KQ650865:KQ655860 UM650865:UM655860 AEI650865:AEI655860 AOE650865:AOE655860 AYA650865:AYA655860 BHW650865:BHW655860 BRS650865:BRS655860 CBO650865:CBO655860 CLK650865:CLK655860 CVG650865:CVG655860 DFC650865:DFC655860 DOY650865:DOY655860 DYU650865:DYU655860 EIQ650865:EIQ655860 ESM650865:ESM655860 FCI650865:FCI655860 FME650865:FME655860 FWA650865:FWA655860 GFW650865:GFW655860 GPS650865:GPS655860 GZO650865:GZO655860 HJK650865:HJK655860 HTG650865:HTG655860 IDC650865:IDC655860 IMY650865:IMY655860 IWU650865:IWU655860 JGQ650865:JGQ655860 JQM650865:JQM655860 KAI650865:KAI655860 KKE650865:KKE655860 KUA650865:KUA655860 LDW650865:LDW655860 LNS650865:LNS655860 LXO650865:LXO655860 MHK650865:MHK655860 MRG650865:MRG655860 NBC650865:NBC655860 NKY650865:NKY655860 NUU650865:NUU655860 OEQ650865:OEQ655860 OOM650865:OOM655860 OYI650865:OYI655860 PIE650865:PIE655860 PSA650865:PSA655860 QBW650865:QBW655860 QLS650865:QLS655860 QVO650865:QVO655860 RFK650865:RFK655860 RPG650865:RPG655860 RZC650865:RZC655860 SIY650865:SIY655860 SSU650865:SSU655860 TCQ650865:TCQ655860 TMM650865:TMM655860 TWI650865:TWI655860 UGE650865:UGE655860 UQA650865:UQA655860 UZW650865:UZW655860 VJS650865:VJS655860 VTO650865:VTO655860 WDK650865:WDK655860 WNG650865:WNG655860 WXC650865:WXC655860 KQ716401:KQ721396 UM716401:UM721396 AEI716401:AEI721396 AOE716401:AOE721396 AYA716401:AYA721396 BHW716401:BHW721396 BRS716401:BRS721396 CBO716401:CBO721396 CLK716401:CLK721396 CVG716401:CVG721396 DFC716401:DFC721396 DOY716401:DOY721396 DYU716401:DYU721396 EIQ716401:EIQ721396 ESM716401:ESM721396 FCI716401:FCI721396 FME716401:FME721396 FWA716401:FWA721396 GFW716401:GFW721396 GPS716401:GPS721396 GZO716401:GZO721396 HJK716401:HJK721396 HTG716401:HTG721396 IDC716401:IDC721396 IMY716401:IMY721396 IWU716401:IWU721396 JGQ716401:JGQ721396 JQM716401:JQM721396 KAI716401:KAI721396 KKE716401:KKE721396 KUA716401:KUA721396 LDW716401:LDW721396 LNS716401:LNS721396 LXO716401:LXO721396 MHK716401:MHK721396 MRG716401:MRG721396 NBC716401:NBC721396 NKY716401:NKY721396 NUU716401:NUU721396 OEQ716401:OEQ721396 OOM716401:OOM721396 OYI716401:OYI721396 PIE716401:PIE721396 PSA716401:PSA721396 QBW716401:QBW721396 QLS716401:QLS721396 QVO716401:QVO721396 RFK716401:RFK721396 RPG716401:RPG721396 RZC716401:RZC721396 SIY716401:SIY721396 SSU716401:SSU721396 TCQ716401:TCQ721396 TMM716401:TMM721396 TWI716401:TWI721396 UGE716401:UGE721396 UQA716401:UQA721396 UZW716401:UZW721396 VJS716401:VJS721396 VTO716401:VTO721396 WDK716401:WDK721396 WNG716401:WNG721396 WXC716401:WXC721396 KQ781937:KQ786932 UM781937:UM786932 AEI781937:AEI786932 AOE781937:AOE786932 AYA781937:AYA786932 BHW781937:BHW786932 BRS781937:BRS786932 CBO781937:CBO786932 CLK781937:CLK786932 CVG781937:CVG786932 DFC781937:DFC786932 DOY781937:DOY786932 DYU781937:DYU786932 EIQ781937:EIQ786932 ESM781937:ESM786932 FCI781937:FCI786932 FME781937:FME786932 FWA781937:FWA786932 GFW781937:GFW786932 GPS781937:GPS786932 GZO781937:GZO786932 HJK781937:HJK786932 HTG781937:HTG786932 IDC781937:IDC786932 IMY781937:IMY786932 IWU781937:IWU786932 JGQ781937:JGQ786932 JQM781937:JQM786932 KAI781937:KAI786932 KKE781937:KKE786932 KUA781937:KUA786932 LDW781937:LDW786932 LNS781937:LNS786932 LXO781937:LXO786932 MHK781937:MHK786932 MRG781937:MRG786932 NBC781937:NBC786932 NKY781937:NKY786932 NUU781937:NUU786932 OEQ781937:OEQ786932 OOM781937:OOM786932 OYI781937:OYI786932 PIE781937:PIE786932 PSA781937:PSA786932 QBW781937:QBW786932 QLS781937:QLS786932 QVO781937:QVO786932 RFK781937:RFK786932 RPG781937:RPG786932 RZC781937:RZC786932 SIY781937:SIY786932 SSU781937:SSU786932 TCQ781937:TCQ786932 TMM781937:TMM786932 TWI781937:TWI786932 UGE781937:UGE786932 UQA781937:UQA786932 UZW781937:UZW786932 VJS781937:VJS786932 VTO781937:VTO786932 WDK781937:WDK786932 WNG781937:WNG786932 WXC781937:WXC786932 KQ847473:KQ852468 UM847473:UM852468 AEI847473:AEI852468 AOE847473:AOE852468 AYA847473:AYA852468 BHW847473:BHW852468 BRS847473:BRS852468 CBO847473:CBO852468 CLK847473:CLK852468 CVG847473:CVG852468 DFC847473:DFC852468 DOY847473:DOY852468 DYU847473:DYU852468 EIQ847473:EIQ852468 ESM847473:ESM852468 FCI847473:FCI852468 FME847473:FME852468 FWA847473:FWA852468 GFW847473:GFW852468 GPS847473:GPS852468 GZO847473:GZO852468 HJK847473:HJK852468 HTG847473:HTG852468 IDC847473:IDC852468 IMY847473:IMY852468 IWU847473:IWU852468 JGQ847473:JGQ852468 JQM847473:JQM852468 KAI847473:KAI852468 KKE847473:KKE852468 KUA847473:KUA852468 LDW847473:LDW852468 LNS847473:LNS852468 LXO847473:LXO852468 MHK847473:MHK852468 MRG847473:MRG852468 NBC847473:NBC852468 NKY847473:NKY852468 NUU847473:NUU852468 OEQ847473:OEQ852468 OOM847473:OOM852468 OYI847473:OYI852468 PIE847473:PIE852468 PSA847473:PSA852468 QBW847473:QBW852468 QLS847473:QLS852468 QVO847473:QVO852468 RFK847473:RFK852468 RPG847473:RPG852468 RZC847473:RZC852468 SIY847473:SIY852468 SSU847473:SSU852468 TCQ847473:TCQ852468 TMM847473:TMM852468 TWI847473:TWI852468 UGE847473:UGE852468 UQA847473:UQA852468 UZW847473:UZW852468 VJS847473:VJS852468 VTO847473:VTO852468 WDK847473:WDK852468 WNG847473:WNG852468 WXC847473:WXC852468 KQ913009:KQ918004 UM913009:UM918004 AEI913009:AEI918004 AOE913009:AOE918004 AYA913009:AYA918004 BHW913009:BHW918004 BRS913009:BRS918004 CBO913009:CBO918004 CLK913009:CLK918004 CVG913009:CVG918004 DFC913009:DFC918004 DOY913009:DOY918004 DYU913009:DYU918004 EIQ913009:EIQ918004 ESM913009:ESM918004 FCI913009:FCI918004 FME913009:FME918004 FWA913009:FWA918004 GFW913009:GFW918004 GPS913009:GPS918004 GZO913009:GZO918004 HJK913009:HJK918004 HTG913009:HTG918004 IDC913009:IDC918004 IMY913009:IMY918004 IWU913009:IWU918004 JGQ913009:JGQ918004 JQM913009:JQM918004 KAI913009:KAI918004 KKE913009:KKE918004 KUA913009:KUA918004 LDW913009:LDW918004 LNS913009:LNS918004 LXO913009:LXO918004 MHK913009:MHK918004 MRG913009:MRG918004 NBC913009:NBC918004 NKY913009:NKY918004 NUU913009:NUU918004 OEQ913009:OEQ918004 OOM913009:OOM918004 OYI913009:OYI918004 PIE913009:PIE918004 PSA913009:PSA918004 QBW913009:QBW918004 QLS913009:QLS918004 QVO913009:QVO918004 RFK913009:RFK918004 RPG913009:RPG918004 RZC913009:RZC918004 SIY913009:SIY918004 SSU913009:SSU918004 TCQ913009:TCQ918004 TMM913009:TMM918004 TWI913009:TWI918004 UGE913009:UGE918004 UQA913009:UQA918004 UZW913009:UZW918004 VJS913009:VJS918004 VTO913009:VTO918004 WDK913009:WDK918004 WNG913009:WNG918004 WXC913009:WXC918004 KQ978545:KQ983540 UM978545:UM983540 AEI978545:AEI983540 AOE978545:AOE983540 AYA978545:AYA983540 BHW978545:BHW983540 BRS978545:BRS983540 CBO978545:CBO983540 CLK978545:CLK983540 CVG978545:CVG983540 DFC978545:DFC983540 DOY978545:DOY983540 DYU978545:DYU983540 EIQ978545:EIQ983540 ESM978545:ESM983540 FCI978545:FCI983540 FME978545:FME983540 FWA978545:FWA983540 GFW978545:GFW983540 GPS978545:GPS983540 GZO978545:GZO983540 HJK978545:HJK983540 HTG978545:HTG983540 IDC978545:IDC983540 IMY978545:IMY983540 IWU978545:IWU983540 JGQ978545:JGQ983540 JQM978545:JQM983540 KAI978545:KAI983540 KKE978545:KKE983540 KUA978545:KUA983540 LDW978545:LDW983540 LNS978545:LNS983540 LXO978545:LXO983540 MHK978545:MHK983540 MRG978545:MRG983540 NBC978545:NBC983540 NKY978545:NKY983540 NUU978545:NUU983540 OEQ978545:OEQ983540 OOM978545:OOM983540 OYI978545:OYI983540 PIE978545:PIE983540 PSA978545:PSA983540 QBW978545:QBW983540 QLS978545:QLS983540 QVO978545:QVO983540 RFK978545:RFK983540 RPG978545:RPG983540 RZC978545:RZC983540 SIY978545:SIY983540 SSU978545:SSU983540 TCQ978545:TCQ983540 TMM978545:TMM983540 TWI978545:TWI983540 UGE978545:UGE983540 UQA978545:UQA983540 UZW978545:UZW983540 VJS978545:VJS983540 VTO978545:VTO983540 WDK978545:WDK983540 WNG978545:WNG983540 WXC978545:WXC983540 AP61041:AP66036 AP126577:AP131572 AP192113:AP197108 AP257649:AP262644 AP323185:AP328180 AP388721:AP393716 AP454257:AP459252 AP519793:AP524788 AP585329:AP590324 AP650865:AP655860 AP716401:AP721396 AP781937:AP786932 AP847473:AP852468 AP913009:AP918004 AP978545:AP983540 KP5 KQ6:KQ500 WXB5 WXC6:WXC500 WNF5 WNG6:WNG500 WDJ5 WDK6:WDK500 VTN5 VTO6:VTO500 VJR5 VJS6:VJS500 UZV5 UZW6:UZW500 UPZ5 UQA6:UQA500 UGD5 UGE6:UGE500 TWH5 TWI6:TWI500 TML5 TMM6:TMM500 TCP5 TCQ6:TCQ500 SST5 SSU6:SSU500 SIX5 SIY6:SIY500 RZB5 RZC6:RZC500 RPF5 RPG6:RPG500 RFJ5 RFK6:RFK500 QVN5 QVO6:QVO500 QLR5 QLS6:QLS500 QBV5 QBW6:QBW500 PRZ5 PSA6:PSA500 PID5 PIE6:PIE500 OYH5 OYI6:OYI500 OOL5 OOM6:OOM500 OEP5 OEQ6:OEQ500 NUT5 NUU6:NUU500 NKX5 NKY6:NKY500 NBB5 NBC6:NBC500 MRF5 MRG6:MRG500 MHJ5 MHK6:MHK500 LXN5 LXO6:LXO500 LNR5 LNS6:LNS500 LDV5 LDW6:LDW500 KTZ5 KUA6:KUA500 KKD5 KKE6:KKE500 KAH5 KAI6:KAI500 JQL5 JQM6:JQM500 JGP5 JGQ6:JGQ500 IWT5 IWU6:IWU500 IMX5 IMY6:IMY500 IDB5 IDC6:IDC500 HTF5 HTG6:HTG500 HJJ5 HJK6:HJK500 GZN5 GZO6:GZO500 GPR5 GPS6:GPS500 GFV5 GFW6:GFW500 FVZ5 FWA6:FWA500 FMD5 FME6:FME500 FCH5 FCI6:FCI500 ESL5 ESM6:ESM500 EIP5 EIQ6:EIQ500 DYT5 DYU6:DYU500 DOX5 DOY6:DOY500 DFB5 DFC6:DFC500 CVF5 CVG6:CVG500 CLJ5 CLK6:CLK500 CBN5 CBO6:CBO500 BRR5 BRS6:BRS500 BHV5 BHW6:BHW500 AXZ5 AYA6:AYA500 AOD5 AOE6:AOE500 AEH5 AEI6:AEI500 UL5 UM6:UM500" xr:uid="{778596FF-317C-4945-8E27-AF87F757B3AA}">
      <formula1>0</formula1>
    </dataValidation>
    <dataValidation type="decimal" operator="greaterThanOrEqual" allowBlank="1" showInputMessage="1" showErrorMessage="1" errorTitle="Opere Approvvigionamento idrico" error="Dato non valido" promptTitle="Opere Approvvigionamento idrico" prompt="Indicare  l'importo delle Opere di approvvigionamento idrico" sqref="KP61041:KP66036 UL61041:UL66036 AEH61041:AEH66036 AOD61041:AOD66036 AXZ61041:AXZ66036 BHV61041:BHV66036 BRR61041:BRR66036 CBN61041:CBN66036 CLJ61041:CLJ66036 CVF61041:CVF66036 DFB61041:DFB66036 DOX61041:DOX66036 DYT61041:DYT66036 EIP61041:EIP66036 ESL61041:ESL66036 FCH61041:FCH66036 FMD61041:FMD66036 FVZ61041:FVZ66036 GFV61041:GFV66036 GPR61041:GPR66036 GZN61041:GZN66036 HJJ61041:HJJ66036 HTF61041:HTF66036 IDB61041:IDB66036 IMX61041:IMX66036 IWT61041:IWT66036 JGP61041:JGP66036 JQL61041:JQL66036 KAH61041:KAH66036 KKD61041:KKD66036 KTZ61041:KTZ66036 LDV61041:LDV66036 LNR61041:LNR66036 LXN61041:LXN66036 MHJ61041:MHJ66036 MRF61041:MRF66036 NBB61041:NBB66036 NKX61041:NKX66036 NUT61041:NUT66036 OEP61041:OEP66036 OOL61041:OOL66036 OYH61041:OYH66036 PID61041:PID66036 PRZ61041:PRZ66036 QBV61041:QBV66036 QLR61041:QLR66036 QVN61041:QVN66036 RFJ61041:RFJ66036 RPF61041:RPF66036 RZB61041:RZB66036 SIX61041:SIX66036 SST61041:SST66036 TCP61041:TCP66036 TML61041:TML66036 TWH61041:TWH66036 UGD61041:UGD66036 UPZ61041:UPZ66036 UZV61041:UZV66036 VJR61041:VJR66036 VTN61041:VTN66036 WDJ61041:WDJ66036 WNF61041:WNF66036 WXB61041:WXB66036 KP126577:KP131572 UL126577:UL131572 AEH126577:AEH131572 AOD126577:AOD131572 AXZ126577:AXZ131572 BHV126577:BHV131572 BRR126577:BRR131572 CBN126577:CBN131572 CLJ126577:CLJ131572 CVF126577:CVF131572 DFB126577:DFB131572 DOX126577:DOX131572 DYT126577:DYT131572 EIP126577:EIP131572 ESL126577:ESL131572 FCH126577:FCH131572 FMD126577:FMD131572 FVZ126577:FVZ131572 GFV126577:GFV131572 GPR126577:GPR131572 GZN126577:GZN131572 HJJ126577:HJJ131572 HTF126577:HTF131572 IDB126577:IDB131572 IMX126577:IMX131572 IWT126577:IWT131572 JGP126577:JGP131572 JQL126577:JQL131572 KAH126577:KAH131572 KKD126577:KKD131572 KTZ126577:KTZ131572 LDV126577:LDV131572 LNR126577:LNR131572 LXN126577:LXN131572 MHJ126577:MHJ131572 MRF126577:MRF131572 NBB126577:NBB131572 NKX126577:NKX131572 NUT126577:NUT131572 OEP126577:OEP131572 OOL126577:OOL131572 OYH126577:OYH131572 PID126577:PID131572 PRZ126577:PRZ131572 QBV126577:QBV131572 QLR126577:QLR131572 QVN126577:QVN131572 RFJ126577:RFJ131572 RPF126577:RPF131572 RZB126577:RZB131572 SIX126577:SIX131572 SST126577:SST131572 TCP126577:TCP131572 TML126577:TML131572 TWH126577:TWH131572 UGD126577:UGD131572 UPZ126577:UPZ131572 UZV126577:UZV131572 VJR126577:VJR131572 VTN126577:VTN131572 WDJ126577:WDJ131572 WNF126577:WNF131572 WXB126577:WXB131572 KP192113:KP197108 UL192113:UL197108 AEH192113:AEH197108 AOD192113:AOD197108 AXZ192113:AXZ197108 BHV192113:BHV197108 BRR192113:BRR197108 CBN192113:CBN197108 CLJ192113:CLJ197108 CVF192113:CVF197108 DFB192113:DFB197108 DOX192113:DOX197108 DYT192113:DYT197108 EIP192113:EIP197108 ESL192113:ESL197108 FCH192113:FCH197108 FMD192113:FMD197108 FVZ192113:FVZ197108 GFV192113:GFV197108 GPR192113:GPR197108 GZN192113:GZN197108 HJJ192113:HJJ197108 HTF192113:HTF197108 IDB192113:IDB197108 IMX192113:IMX197108 IWT192113:IWT197108 JGP192113:JGP197108 JQL192113:JQL197108 KAH192113:KAH197108 KKD192113:KKD197108 KTZ192113:KTZ197108 LDV192113:LDV197108 LNR192113:LNR197108 LXN192113:LXN197108 MHJ192113:MHJ197108 MRF192113:MRF197108 NBB192113:NBB197108 NKX192113:NKX197108 NUT192113:NUT197108 OEP192113:OEP197108 OOL192113:OOL197108 OYH192113:OYH197108 PID192113:PID197108 PRZ192113:PRZ197108 QBV192113:QBV197108 QLR192113:QLR197108 QVN192113:QVN197108 RFJ192113:RFJ197108 RPF192113:RPF197108 RZB192113:RZB197108 SIX192113:SIX197108 SST192113:SST197108 TCP192113:TCP197108 TML192113:TML197108 TWH192113:TWH197108 UGD192113:UGD197108 UPZ192113:UPZ197108 UZV192113:UZV197108 VJR192113:VJR197108 VTN192113:VTN197108 WDJ192113:WDJ197108 WNF192113:WNF197108 WXB192113:WXB197108 KP257649:KP262644 UL257649:UL262644 AEH257649:AEH262644 AOD257649:AOD262644 AXZ257649:AXZ262644 BHV257649:BHV262644 BRR257649:BRR262644 CBN257649:CBN262644 CLJ257649:CLJ262644 CVF257649:CVF262644 DFB257649:DFB262644 DOX257649:DOX262644 DYT257649:DYT262644 EIP257649:EIP262644 ESL257649:ESL262644 FCH257649:FCH262644 FMD257649:FMD262644 FVZ257649:FVZ262644 GFV257649:GFV262644 GPR257649:GPR262644 GZN257649:GZN262644 HJJ257649:HJJ262644 HTF257649:HTF262644 IDB257649:IDB262644 IMX257649:IMX262644 IWT257649:IWT262644 JGP257649:JGP262644 JQL257649:JQL262644 KAH257649:KAH262644 KKD257649:KKD262644 KTZ257649:KTZ262644 LDV257649:LDV262644 LNR257649:LNR262644 LXN257649:LXN262644 MHJ257649:MHJ262644 MRF257649:MRF262644 NBB257649:NBB262644 NKX257649:NKX262644 NUT257649:NUT262644 OEP257649:OEP262644 OOL257649:OOL262644 OYH257649:OYH262644 PID257649:PID262644 PRZ257649:PRZ262644 QBV257649:QBV262644 QLR257649:QLR262644 QVN257649:QVN262644 RFJ257649:RFJ262644 RPF257649:RPF262644 RZB257649:RZB262644 SIX257649:SIX262644 SST257649:SST262644 TCP257649:TCP262644 TML257649:TML262644 TWH257649:TWH262644 UGD257649:UGD262644 UPZ257649:UPZ262644 UZV257649:UZV262644 VJR257649:VJR262644 VTN257649:VTN262644 WDJ257649:WDJ262644 WNF257649:WNF262644 WXB257649:WXB262644 KP323185:KP328180 UL323185:UL328180 AEH323185:AEH328180 AOD323185:AOD328180 AXZ323185:AXZ328180 BHV323185:BHV328180 BRR323185:BRR328180 CBN323185:CBN328180 CLJ323185:CLJ328180 CVF323185:CVF328180 DFB323185:DFB328180 DOX323185:DOX328180 DYT323185:DYT328180 EIP323185:EIP328180 ESL323185:ESL328180 FCH323185:FCH328180 FMD323185:FMD328180 FVZ323185:FVZ328180 GFV323185:GFV328180 GPR323185:GPR328180 GZN323185:GZN328180 HJJ323185:HJJ328180 HTF323185:HTF328180 IDB323185:IDB328180 IMX323185:IMX328180 IWT323185:IWT328180 JGP323185:JGP328180 JQL323185:JQL328180 KAH323185:KAH328180 KKD323185:KKD328180 KTZ323185:KTZ328180 LDV323185:LDV328180 LNR323185:LNR328180 LXN323185:LXN328180 MHJ323185:MHJ328180 MRF323185:MRF328180 NBB323185:NBB328180 NKX323185:NKX328180 NUT323185:NUT328180 OEP323185:OEP328180 OOL323185:OOL328180 OYH323185:OYH328180 PID323185:PID328180 PRZ323185:PRZ328180 QBV323185:QBV328180 QLR323185:QLR328180 QVN323185:QVN328180 RFJ323185:RFJ328180 RPF323185:RPF328180 RZB323185:RZB328180 SIX323185:SIX328180 SST323185:SST328180 TCP323185:TCP328180 TML323185:TML328180 TWH323185:TWH328180 UGD323185:UGD328180 UPZ323185:UPZ328180 UZV323185:UZV328180 VJR323185:VJR328180 VTN323185:VTN328180 WDJ323185:WDJ328180 WNF323185:WNF328180 WXB323185:WXB328180 KP388721:KP393716 UL388721:UL393716 AEH388721:AEH393716 AOD388721:AOD393716 AXZ388721:AXZ393716 BHV388721:BHV393716 BRR388721:BRR393716 CBN388721:CBN393716 CLJ388721:CLJ393716 CVF388721:CVF393716 DFB388721:DFB393716 DOX388721:DOX393716 DYT388721:DYT393716 EIP388721:EIP393716 ESL388721:ESL393716 FCH388721:FCH393716 FMD388721:FMD393716 FVZ388721:FVZ393716 GFV388721:GFV393716 GPR388721:GPR393716 GZN388721:GZN393716 HJJ388721:HJJ393716 HTF388721:HTF393716 IDB388721:IDB393716 IMX388721:IMX393716 IWT388721:IWT393716 JGP388721:JGP393716 JQL388721:JQL393716 KAH388721:KAH393716 KKD388721:KKD393716 KTZ388721:KTZ393716 LDV388721:LDV393716 LNR388721:LNR393716 LXN388721:LXN393716 MHJ388721:MHJ393716 MRF388721:MRF393716 NBB388721:NBB393716 NKX388721:NKX393716 NUT388721:NUT393716 OEP388721:OEP393716 OOL388721:OOL393716 OYH388721:OYH393716 PID388721:PID393716 PRZ388721:PRZ393716 QBV388721:QBV393716 QLR388721:QLR393716 QVN388721:QVN393716 RFJ388721:RFJ393716 RPF388721:RPF393716 RZB388721:RZB393716 SIX388721:SIX393716 SST388721:SST393716 TCP388721:TCP393716 TML388721:TML393716 TWH388721:TWH393716 UGD388721:UGD393716 UPZ388721:UPZ393716 UZV388721:UZV393716 VJR388721:VJR393716 VTN388721:VTN393716 WDJ388721:WDJ393716 WNF388721:WNF393716 WXB388721:WXB393716 KP454257:KP459252 UL454257:UL459252 AEH454257:AEH459252 AOD454257:AOD459252 AXZ454257:AXZ459252 BHV454257:BHV459252 BRR454257:BRR459252 CBN454257:CBN459252 CLJ454257:CLJ459252 CVF454257:CVF459252 DFB454257:DFB459252 DOX454257:DOX459252 DYT454257:DYT459252 EIP454257:EIP459252 ESL454257:ESL459252 FCH454257:FCH459252 FMD454257:FMD459252 FVZ454257:FVZ459252 GFV454257:GFV459252 GPR454257:GPR459252 GZN454257:GZN459252 HJJ454257:HJJ459252 HTF454257:HTF459252 IDB454257:IDB459252 IMX454257:IMX459252 IWT454257:IWT459252 JGP454257:JGP459252 JQL454257:JQL459252 KAH454257:KAH459252 KKD454257:KKD459252 KTZ454257:KTZ459252 LDV454257:LDV459252 LNR454257:LNR459252 LXN454257:LXN459252 MHJ454257:MHJ459252 MRF454257:MRF459252 NBB454257:NBB459252 NKX454257:NKX459252 NUT454257:NUT459252 OEP454257:OEP459252 OOL454257:OOL459252 OYH454257:OYH459252 PID454257:PID459252 PRZ454257:PRZ459252 QBV454257:QBV459252 QLR454257:QLR459252 QVN454257:QVN459252 RFJ454257:RFJ459252 RPF454257:RPF459252 RZB454257:RZB459252 SIX454257:SIX459252 SST454257:SST459252 TCP454257:TCP459252 TML454257:TML459252 TWH454257:TWH459252 UGD454257:UGD459252 UPZ454257:UPZ459252 UZV454257:UZV459252 VJR454257:VJR459252 VTN454257:VTN459252 WDJ454257:WDJ459252 WNF454257:WNF459252 WXB454257:WXB459252 KP519793:KP524788 UL519793:UL524788 AEH519793:AEH524788 AOD519793:AOD524788 AXZ519793:AXZ524788 BHV519793:BHV524788 BRR519793:BRR524788 CBN519793:CBN524788 CLJ519793:CLJ524788 CVF519793:CVF524788 DFB519793:DFB524788 DOX519793:DOX524788 DYT519793:DYT524788 EIP519793:EIP524788 ESL519793:ESL524788 FCH519793:FCH524788 FMD519793:FMD524788 FVZ519793:FVZ524788 GFV519793:GFV524788 GPR519793:GPR524788 GZN519793:GZN524788 HJJ519793:HJJ524788 HTF519793:HTF524788 IDB519793:IDB524788 IMX519793:IMX524788 IWT519793:IWT524788 JGP519793:JGP524788 JQL519793:JQL524788 KAH519793:KAH524788 KKD519793:KKD524788 KTZ519793:KTZ524788 LDV519793:LDV524788 LNR519793:LNR524788 LXN519793:LXN524788 MHJ519793:MHJ524788 MRF519793:MRF524788 NBB519793:NBB524788 NKX519793:NKX524788 NUT519793:NUT524788 OEP519793:OEP524788 OOL519793:OOL524788 OYH519793:OYH524788 PID519793:PID524788 PRZ519793:PRZ524788 QBV519793:QBV524788 QLR519793:QLR524788 QVN519793:QVN524788 RFJ519793:RFJ524788 RPF519793:RPF524788 RZB519793:RZB524788 SIX519793:SIX524788 SST519793:SST524788 TCP519793:TCP524788 TML519793:TML524788 TWH519793:TWH524788 UGD519793:UGD524788 UPZ519793:UPZ524788 UZV519793:UZV524788 VJR519793:VJR524788 VTN519793:VTN524788 WDJ519793:WDJ524788 WNF519793:WNF524788 WXB519793:WXB524788 KP585329:KP590324 UL585329:UL590324 AEH585329:AEH590324 AOD585329:AOD590324 AXZ585329:AXZ590324 BHV585329:BHV590324 BRR585329:BRR590324 CBN585329:CBN590324 CLJ585329:CLJ590324 CVF585329:CVF590324 DFB585329:DFB590324 DOX585329:DOX590324 DYT585329:DYT590324 EIP585329:EIP590324 ESL585329:ESL590324 FCH585329:FCH590324 FMD585329:FMD590324 FVZ585329:FVZ590324 GFV585329:GFV590324 GPR585329:GPR590324 GZN585329:GZN590324 HJJ585329:HJJ590324 HTF585329:HTF590324 IDB585329:IDB590324 IMX585329:IMX590324 IWT585329:IWT590324 JGP585329:JGP590324 JQL585329:JQL590324 KAH585329:KAH590324 KKD585329:KKD590324 KTZ585329:KTZ590324 LDV585329:LDV590324 LNR585329:LNR590324 LXN585329:LXN590324 MHJ585329:MHJ590324 MRF585329:MRF590324 NBB585329:NBB590324 NKX585329:NKX590324 NUT585329:NUT590324 OEP585329:OEP590324 OOL585329:OOL590324 OYH585329:OYH590324 PID585329:PID590324 PRZ585329:PRZ590324 QBV585329:QBV590324 QLR585329:QLR590324 QVN585329:QVN590324 RFJ585329:RFJ590324 RPF585329:RPF590324 RZB585329:RZB590324 SIX585329:SIX590324 SST585329:SST590324 TCP585329:TCP590324 TML585329:TML590324 TWH585329:TWH590324 UGD585329:UGD590324 UPZ585329:UPZ590324 UZV585329:UZV590324 VJR585329:VJR590324 VTN585329:VTN590324 WDJ585329:WDJ590324 WNF585329:WNF590324 WXB585329:WXB590324 KP650865:KP655860 UL650865:UL655860 AEH650865:AEH655860 AOD650865:AOD655860 AXZ650865:AXZ655860 BHV650865:BHV655860 BRR650865:BRR655860 CBN650865:CBN655860 CLJ650865:CLJ655860 CVF650865:CVF655860 DFB650865:DFB655860 DOX650865:DOX655860 DYT650865:DYT655860 EIP650865:EIP655860 ESL650865:ESL655860 FCH650865:FCH655860 FMD650865:FMD655860 FVZ650865:FVZ655860 GFV650865:GFV655860 GPR650865:GPR655860 GZN650865:GZN655860 HJJ650865:HJJ655860 HTF650865:HTF655860 IDB650865:IDB655860 IMX650865:IMX655860 IWT650865:IWT655860 JGP650865:JGP655860 JQL650865:JQL655860 KAH650865:KAH655860 KKD650865:KKD655860 KTZ650865:KTZ655860 LDV650865:LDV655860 LNR650865:LNR655860 LXN650865:LXN655860 MHJ650865:MHJ655860 MRF650865:MRF655860 NBB650865:NBB655860 NKX650865:NKX655860 NUT650865:NUT655860 OEP650865:OEP655860 OOL650865:OOL655860 OYH650865:OYH655860 PID650865:PID655860 PRZ650865:PRZ655860 QBV650865:QBV655860 QLR650865:QLR655860 QVN650865:QVN655860 RFJ650865:RFJ655860 RPF650865:RPF655860 RZB650865:RZB655860 SIX650865:SIX655860 SST650865:SST655860 TCP650865:TCP655860 TML650865:TML655860 TWH650865:TWH655860 UGD650865:UGD655860 UPZ650865:UPZ655860 UZV650865:UZV655860 VJR650865:VJR655860 VTN650865:VTN655860 WDJ650865:WDJ655860 WNF650865:WNF655860 WXB650865:WXB655860 KP716401:KP721396 UL716401:UL721396 AEH716401:AEH721396 AOD716401:AOD721396 AXZ716401:AXZ721396 BHV716401:BHV721396 BRR716401:BRR721396 CBN716401:CBN721396 CLJ716401:CLJ721396 CVF716401:CVF721396 DFB716401:DFB721396 DOX716401:DOX721396 DYT716401:DYT721396 EIP716401:EIP721396 ESL716401:ESL721396 FCH716401:FCH721396 FMD716401:FMD721396 FVZ716401:FVZ721396 GFV716401:GFV721396 GPR716401:GPR721396 GZN716401:GZN721396 HJJ716401:HJJ721396 HTF716401:HTF721396 IDB716401:IDB721396 IMX716401:IMX721396 IWT716401:IWT721396 JGP716401:JGP721396 JQL716401:JQL721396 KAH716401:KAH721396 KKD716401:KKD721396 KTZ716401:KTZ721396 LDV716401:LDV721396 LNR716401:LNR721396 LXN716401:LXN721396 MHJ716401:MHJ721396 MRF716401:MRF721396 NBB716401:NBB721396 NKX716401:NKX721396 NUT716401:NUT721396 OEP716401:OEP721396 OOL716401:OOL721396 OYH716401:OYH721396 PID716401:PID721396 PRZ716401:PRZ721396 QBV716401:QBV721396 QLR716401:QLR721396 QVN716401:QVN721396 RFJ716401:RFJ721396 RPF716401:RPF721396 RZB716401:RZB721396 SIX716401:SIX721396 SST716401:SST721396 TCP716401:TCP721396 TML716401:TML721396 TWH716401:TWH721396 UGD716401:UGD721396 UPZ716401:UPZ721396 UZV716401:UZV721396 VJR716401:VJR721396 VTN716401:VTN721396 WDJ716401:WDJ721396 WNF716401:WNF721396 WXB716401:WXB721396 KP781937:KP786932 UL781937:UL786932 AEH781937:AEH786932 AOD781937:AOD786932 AXZ781937:AXZ786932 BHV781937:BHV786932 BRR781937:BRR786932 CBN781937:CBN786932 CLJ781937:CLJ786932 CVF781937:CVF786932 DFB781937:DFB786932 DOX781937:DOX786932 DYT781937:DYT786932 EIP781937:EIP786932 ESL781937:ESL786932 FCH781937:FCH786932 FMD781937:FMD786932 FVZ781937:FVZ786932 GFV781937:GFV786932 GPR781937:GPR786932 GZN781937:GZN786932 HJJ781937:HJJ786932 HTF781937:HTF786932 IDB781937:IDB786932 IMX781937:IMX786932 IWT781937:IWT786932 JGP781937:JGP786932 JQL781937:JQL786932 KAH781937:KAH786932 KKD781937:KKD786932 KTZ781937:KTZ786932 LDV781937:LDV786932 LNR781937:LNR786932 LXN781937:LXN786932 MHJ781937:MHJ786932 MRF781937:MRF786932 NBB781937:NBB786932 NKX781937:NKX786932 NUT781937:NUT786932 OEP781937:OEP786932 OOL781937:OOL786932 OYH781937:OYH786932 PID781937:PID786932 PRZ781937:PRZ786932 QBV781937:QBV786932 QLR781937:QLR786932 QVN781937:QVN786932 RFJ781937:RFJ786932 RPF781937:RPF786932 RZB781937:RZB786932 SIX781937:SIX786932 SST781937:SST786932 TCP781937:TCP786932 TML781937:TML786932 TWH781937:TWH786932 UGD781937:UGD786932 UPZ781937:UPZ786932 UZV781937:UZV786932 VJR781937:VJR786932 VTN781937:VTN786932 WDJ781937:WDJ786932 WNF781937:WNF786932 WXB781937:WXB786932 KP847473:KP852468 UL847473:UL852468 AEH847473:AEH852468 AOD847473:AOD852468 AXZ847473:AXZ852468 BHV847473:BHV852468 BRR847473:BRR852468 CBN847473:CBN852468 CLJ847473:CLJ852468 CVF847473:CVF852468 DFB847473:DFB852468 DOX847473:DOX852468 DYT847473:DYT852468 EIP847473:EIP852468 ESL847473:ESL852468 FCH847473:FCH852468 FMD847473:FMD852468 FVZ847473:FVZ852468 GFV847473:GFV852468 GPR847473:GPR852468 GZN847473:GZN852468 HJJ847473:HJJ852468 HTF847473:HTF852468 IDB847473:IDB852468 IMX847473:IMX852468 IWT847473:IWT852468 JGP847473:JGP852468 JQL847473:JQL852468 KAH847473:KAH852468 KKD847473:KKD852468 KTZ847473:KTZ852468 LDV847473:LDV852468 LNR847473:LNR852468 LXN847473:LXN852468 MHJ847473:MHJ852468 MRF847473:MRF852468 NBB847473:NBB852468 NKX847473:NKX852468 NUT847473:NUT852468 OEP847473:OEP852468 OOL847473:OOL852468 OYH847473:OYH852468 PID847473:PID852468 PRZ847473:PRZ852468 QBV847473:QBV852468 QLR847473:QLR852468 QVN847473:QVN852468 RFJ847473:RFJ852468 RPF847473:RPF852468 RZB847473:RZB852468 SIX847473:SIX852468 SST847473:SST852468 TCP847473:TCP852468 TML847473:TML852468 TWH847473:TWH852468 UGD847473:UGD852468 UPZ847473:UPZ852468 UZV847473:UZV852468 VJR847473:VJR852468 VTN847473:VTN852468 WDJ847473:WDJ852468 WNF847473:WNF852468 WXB847473:WXB852468 KP913009:KP918004 UL913009:UL918004 AEH913009:AEH918004 AOD913009:AOD918004 AXZ913009:AXZ918004 BHV913009:BHV918004 BRR913009:BRR918004 CBN913009:CBN918004 CLJ913009:CLJ918004 CVF913009:CVF918004 DFB913009:DFB918004 DOX913009:DOX918004 DYT913009:DYT918004 EIP913009:EIP918004 ESL913009:ESL918004 FCH913009:FCH918004 FMD913009:FMD918004 FVZ913009:FVZ918004 GFV913009:GFV918004 GPR913009:GPR918004 GZN913009:GZN918004 HJJ913009:HJJ918004 HTF913009:HTF918004 IDB913009:IDB918004 IMX913009:IMX918004 IWT913009:IWT918004 JGP913009:JGP918004 JQL913009:JQL918004 KAH913009:KAH918004 KKD913009:KKD918004 KTZ913009:KTZ918004 LDV913009:LDV918004 LNR913009:LNR918004 LXN913009:LXN918004 MHJ913009:MHJ918004 MRF913009:MRF918004 NBB913009:NBB918004 NKX913009:NKX918004 NUT913009:NUT918004 OEP913009:OEP918004 OOL913009:OOL918004 OYH913009:OYH918004 PID913009:PID918004 PRZ913009:PRZ918004 QBV913009:QBV918004 QLR913009:QLR918004 QVN913009:QVN918004 RFJ913009:RFJ918004 RPF913009:RPF918004 RZB913009:RZB918004 SIX913009:SIX918004 SST913009:SST918004 TCP913009:TCP918004 TML913009:TML918004 TWH913009:TWH918004 UGD913009:UGD918004 UPZ913009:UPZ918004 UZV913009:UZV918004 VJR913009:VJR918004 VTN913009:VTN918004 WDJ913009:WDJ918004 WNF913009:WNF918004 WXB913009:WXB918004 KP978545:KP983540 UL978545:UL983540 AEH978545:AEH983540 AOD978545:AOD983540 AXZ978545:AXZ983540 BHV978545:BHV983540 BRR978545:BRR983540 CBN978545:CBN983540 CLJ978545:CLJ983540 CVF978545:CVF983540 DFB978545:DFB983540 DOX978545:DOX983540 DYT978545:DYT983540 EIP978545:EIP983540 ESL978545:ESL983540 FCH978545:FCH983540 FMD978545:FMD983540 FVZ978545:FVZ983540 GFV978545:GFV983540 GPR978545:GPR983540 GZN978545:GZN983540 HJJ978545:HJJ983540 HTF978545:HTF983540 IDB978545:IDB983540 IMX978545:IMX983540 IWT978545:IWT983540 JGP978545:JGP983540 JQL978545:JQL983540 KAH978545:KAH983540 KKD978545:KKD983540 KTZ978545:KTZ983540 LDV978545:LDV983540 LNR978545:LNR983540 LXN978545:LXN983540 MHJ978545:MHJ983540 MRF978545:MRF983540 NBB978545:NBB983540 NKX978545:NKX983540 NUT978545:NUT983540 OEP978545:OEP983540 OOL978545:OOL983540 OYH978545:OYH983540 PID978545:PID983540 PRZ978545:PRZ983540 QBV978545:QBV983540 QLR978545:QLR983540 QVN978545:QVN983540 RFJ978545:RFJ983540 RPF978545:RPF983540 RZB978545:RZB983540 SIX978545:SIX983540 SST978545:SST983540 TCP978545:TCP983540 TML978545:TML983540 TWH978545:TWH983540 UGD978545:UGD983540 UPZ978545:UPZ983540 UZV978545:UZV983540 VJR978545:VJR983540 VTN978545:VTN983540 WDJ978545:WDJ983540 WNF978545:WNF983540 WXB978545:WXB983540 AO61041:AO66036 AO126577:AO131572 AO192113:AO197108 AO257649:AO262644 AO323185:AO328180 AO388721:AO393716 AO454257:AO459252 AO519793:AO524788 AO585329:AO590324 AO650865:AO655860 AO716401:AO721396 AO781937:AO786932 AO847473:AO852468 AO913009:AO918004 AO978545:AO983540 KO5 KP6:KP500 WXA5 WXB6:WXB500 WNE5 WNF6:WNF500 WDI5 WDJ6:WDJ500 VTM5 VTN6:VTN500 VJQ5 VJR6:VJR500 UZU5 UZV6:UZV500 UPY5 UPZ6:UPZ500 UGC5 UGD6:UGD500 TWG5 TWH6:TWH500 TMK5 TML6:TML500 TCO5 TCP6:TCP500 SSS5 SST6:SST500 SIW5 SIX6:SIX500 RZA5 RZB6:RZB500 RPE5 RPF6:RPF500 RFI5 RFJ6:RFJ500 QVM5 QVN6:QVN500 QLQ5 QLR6:QLR500 QBU5 QBV6:QBV500 PRY5 PRZ6:PRZ500 PIC5 PID6:PID500 OYG5 OYH6:OYH500 OOK5 OOL6:OOL500 OEO5 OEP6:OEP500 NUS5 NUT6:NUT500 NKW5 NKX6:NKX500 NBA5 NBB6:NBB500 MRE5 MRF6:MRF500 MHI5 MHJ6:MHJ500 LXM5 LXN6:LXN500 LNQ5 LNR6:LNR500 LDU5 LDV6:LDV500 KTY5 KTZ6:KTZ500 KKC5 KKD6:KKD500 KAG5 KAH6:KAH500 JQK5 JQL6:JQL500 JGO5 JGP6:JGP500 IWS5 IWT6:IWT500 IMW5 IMX6:IMX500 IDA5 IDB6:IDB500 HTE5 HTF6:HTF500 HJI5 HJJ6:HJJ500 GZM5 GZN6:GZN500 GPQ5 GPR6:GPR500 GFU5 GFV6:GFV500 FVY5 FVZ6:FVZ500 FMC5 FMD6:FMD500 FCG5 FCH6:FCH500 ESK5 ESL6:ESL500 EIO5 EIP6:EIP500 DYS5 DYT6:DYT500 DOW5 DOX6:DOX500 DFA5 DFB6:DFB500 CVE5 CVF6:CVF500 CLI5 CLJ6:CLJ500 CBM5 CBN6:CBN500 BRQ5 BRR6:BRR500 BHU5 BHV6:BHV500 AXY5 AXZ6:AXZ500 AOC5 AOD6:AOD500 AEG5 AEH6:AEH500 UK5 UL6:UL500" xr:uid="{E04227C6-C47F-4741-B3F4-4F5EADED1578}">
      <formula1>0</formula1>
    </dataValidation>
    <dataValidation type="decimal" operator="greaterThanOrEqual" allowBlank="1" showInputMessage="1" showErrorMessage="1" errorTitle="Danno Strade interpoderali" error="Dato non valido" promptTitle="Danno Strade interpoderali" prompt="Indicare  l'importo del danno Strade interpoderali" sqref="KO61041:KO66036 UK61041:UK66036 AEG61041:AEG66036 AOC61041:AOC66036 AXY61041:AXY66036 BHU61041:BHU66036 BRQ61041:BRQ66036 CBM61041:CBM66036 CLI61041:CLI66036 CVE61041:CVE66036 DFA61041:DFA66036 DOW61041:DOW66036 DYS61041:DYS66036 EIO61041:EIO66036 ESK61041:ESK66036 FCG61041:FCG66036 FMC61041:FMC66036 FVY61041:FVY66036 GFU61041:GFU66036 GPQ61041:GPQ66036 GZM61041:GZM66036 HJI61041:HJI66036 HTE61041:HTE66036 IDA61041:IDA66036 IMW61041:IMW66036 IWS61041:IWS66036 JGO61041:JGO66036 JQK61041:JQK66036 KAG61041:KAG66036 KKC61041:KKC66036 KTY61041:KTY66036 LDU61041:LDU66036 LNQ61041:LNQ66036 LXM61041:LXM66036 MHI61041:MHI66036 MRE61041:MRE66036 NBA61041:NBA66036 NKW61041:NKW66036 NUS61041:NUS66036 OEO61041:OEO66036 OOK61041:OOK66036 OYG61041:OYG66036 PIC61041:PIC66036 PRY61041:PRY66036 QBU61041:QBU66036 QLQ61041:QLQ66036 QVM61041:QVM66036 RFI61041:RFI66036 RPE61041:RPE66036 RZA61041:RZA66036 SIW61041:SIW66036 SSS61041:SSS66036 TCO61041:TCO66036 TMK61041:TMK66036 TWG61041:TWG66036 UGC61041:UGC66036 UPY61041:UPY66036 UZU61041:UZU66036 VJQ61041:VJQ66036 VTM61041:VTM66036 WDI61041:WDI66036 WNE61041:WNE66036 WXA61041:WXA66036 KO126577:KO131572 UK126577:UK131572 AEG126577:AEG131572 AOC126577:AOC131572 AXY126577:AXY131572 BHU126577:BHU131572 BRQ126577:BRQ131572 CBM126577:CBM131572 CLI126577:CLI131572 CVE126577:CVE131572 DFA126577:DFA131572 DOW126577:DOW131572 DYS126577:DYS131572 EIO126577:EIO131572 ESK126577:ESK131572 FCG126577:FCG131572 FMC126577:FMC131572 FVY126577:FVY131572 GFU126577:GFU131572 GPQ126577:GPQ131572 GZM126577:GZM131572 HJI126577:HJI131572 HTE126577:HTE131572 IDA126577:IDA131572 IMW126577:IMW131572 IWS126577:IWS131572 JGO126577:JGO131572 JQK126577:JQK131572 KAG126577:KAG131572 KKC126577:KKC131572 KTY126577:KTY131572 LDU126577:LDU131572 LNQ126577:LNQ131572 LXM126577:LXM131572 MHI126577:MHI131572 MRE126577:MRE131572 NBA126577:NBA131572 NKW126577:NKW131572 NUS126577:NUS131572 OEO126577:OEO131572 OOK126577:OOK131572 OYG126577:OYG131572 PIC126577:PIC131572 PRY126577:PRY131572 QBU126577:QBU131572 QLQ126577:QLQ131572 QVM126577:QVM131572 RFI126577:RFI131572 RPE126577:RPE131572 RZA126577:RZA131572 SIW126577:SIW131572 SSS126577:SSS131572 TCO126577:TCO131572 TMK126577:TMK131572 TWG126577:TWG131572 UGC126577:UGC131572 UPY126577:UPY131572 UZU126577:UZU131572 VJQ126577:VJQ131572 VTM126577:VTM131572 WDI126577:WDI131572 WNE126577:WNE131572 WXA126577:WXA131572 KO192113:KO197108 UK192113:UK197108 AEG192113:AEG197108 AOC192113:AOC197108 AXY192113:AXY197108 BHU192113:BHU197108 BRQ192113:BRQ197108 CBM192113:CBM197108 CLI192113:CLI197108 CVE192113:CVE197108 DFA192113:DFA197108 DOW192113:DOW197108 DYS192113:DYS197108 EIO192113:EIO197108 ESK192113:ESK197108 FCG192113:FCG197108 FMC192113:FMC197108 FVY192113:FVY197108 GFU192113:GFU197108 GPQ192113:GPQ197108 GZM192113:GZM197108 HJI192113:HJI197108 HTE192113:HTE197108 IDA192113:IDA197108 IMW192113:IMW197108 IWS192113:IWS197108 JGO192113:JGO197108 JQK192113:JQK197108 KAG192113:KAG197108 KKC192113:KKC197108 KTY192113:KTY197108 LDU192113:LDU197108 LNQ192113:LNQ197108 LXM192113:LXM197108 MHI192113:MHI197108 MRE192113:MRE197108 NBA192113:NBA197108 NKW192113:NKW197108 NUS192113:NUS197108 OEO192113:OEO197108 OOK192113:OOK197108 OYG192113:OYG197108 PIC192113:PIC197108 PRY192113:PRY197108 QBU192113:QBU197108 QLQ192113:QLQ197108 QVM192113:QVM197108 RFI192113:RFI197108 RPE192113:RPE197108 RZA192113:RZA197108 SIW192113:SIW197108 SSS192113:SSS197108 TCO192113:TCO197108 TMK192113:TMK197108 TWG192113:TWG197108 UGC192113:UGC197108 UPY192113:UPY197108 UZU192113:UZU197108 VJQ192113:VJQ197108 VTM192113:VTM197108 WDI192113:WDI197108 WNE192113:WNE197108 WXA192113:WXA197108 KO257649:KO262644 UK257649:UK262644 AEG257649:AEG262644 AOC257649:AOC262644 AXY257649:AXY262644 BHU257649:BHU262644 BRQ257649:BRQ262644 CBM257649:CBM262644 CLI257649:CLI262644 CVE257649:CVE262644 DFA257649:DFA262644 DOW257649:DOW262644 DYS257649:DYS262644 EIO257649:EIO262644 ESK257649:ESK262644 FCG257649:FCG262644 FMC257649:FMC262644 FVY257649:FVY262644 GFU257649:GFU262644 GPQ257649:GPQ262644 GZM257649:GZM262644 HJI257649:HJI262644 HTE257649:HTE262644 IDA257649:IDA262644 IMW257649:IMW262644 IWS257649:IWS262644 JGO257649:JGO262644 JQK257649:JQK262644 KAG257649:KAG262644 KKC257649:KKC262644 KTY257649:KTY262644 LDU257649:LDU262644 LNQ257649:LNQ262644 LXM257649:LXM262644 MHI257649:MHI262644 MRE257649:MRE262644 NBA257649:NBA262644 NKW257649:NKW262644 NUS257649:NUS262644 OEO257649:OEO262644 OOK257649:OOK262644 OYG257649:OYG262644 PIC257649:PIC262644 PRY257649:PRY262644 QBU257649:QBU262644 QLQ257649:QLQ262644 QVM257649:QVM262644 RFI257649:RFI262644 RPE257649:RPE262644 RZA257649:RZA262644 SIW257649:SIW262644 SSS257649:SSS262644 TCO257649:TCO262644 TMK257649:TMK262644 TWG257649:TWG262644 UGC257649:UGC262644 UPY257649:UPY262644 UZU257649:UZU262644 VJQ257649:VJQ262644 VTM257649:VTM262644 WDI257649:WDI262644 WNE257649:WNE262644 WXA257649:WXA262644 KO323185:KO328180 UK323185:UK328180 AEG323185:AEG328180 AOC323185:AOC328180 AXY323185:AXY328180 BHU323185:BHU328180 BRQ323185:BRQ328180 CBM323185:CBM328180 CLI323185:CLI328180 CVE323185:CVE328180 DFA323185:DFA328180 DOW323185:DOW328180 DYS323185:DYS328180 EIO323185:EIO328180 ESK323185:ESK328180 FCG323185:FCG328180 FMC323185:FMC328180 FVY323185:FVY328180 GFU323185:GFU328180 GPQ323185:GPQ328180 GZM323185:GZM328180 HJI323185:HJI328180 HTE323185:HTE328180 IDA323185:IDA328180 IMW323185:IMW328180 IWS323185:IWS328180 JGO323185:JGO328180 JQK323185:JQK328180 KAG323185:KAG328180 KKC323185:KKC328180 KTY323185:KTY328180 LDU323185:LDU328180 LNQ323185:LNQ328180 LXM323185:LXM328180 MHI323185:MHI328180 MRE323185:MRE328180 NBA323185:NBA328180 NKW323185:NKW328180 NUS323185:NUS328180 OEO323185:OEO328180 OOK323185:OOK328180 OYG323185:OYG328180 PIC323185:PIC328180 PRY323185:PRY328180 QBU323185:QBU328180 QLQ323185:QLQ328180 QVM323185:QVM328180 RFI323185:RFI328180 RPE323185:RPE328180 RZA323185:RZA328180 SIW323185:SIW328180 SSS323185:SSS328180 TCO323185:TCO328180 TMK323185:TMK328180 TWG323185:TWG328180 UGC323185:UGC328180 UPY323185:UPY328180 UZU323185:UZU328180 VJQ323185:VJQ328180 VTM323185:VTM328180 WDI323185:WDI328180 WNE323185:WNE328180 WXA323185:WXA328180 KO388721:KO393716 UK388721:UK393716 AEG388721:AEG393716 AOC388721:AOC393716 AXY388721:AXY393716 BHU388721:BHU393716 BRQ388721:BRQ393716 CBM388721:CBM393716 CLI388721:CLI393716 CVE388721:CVE393716 DFA388721:DFA393716 DOW388721:DOW393716 DYS388721:DYS393716 EIO388721:EIO393716 ESK388721:ESK393716 FCG388721:FCG393716 FMC388721:FMC393716 FVY388721:FVY393716 GFU388721:GFU393716 GPQ388721:GPQ393716 GZM388721:GZM393716 HJI388721:HJI393716 HTE388721:HTE393716 IDA388721:IDA393716 IMW388721:IMW393716 IWS388721:IWS393716 JGO388721:JGO393716 JQK388721:JQK393716 KAG388721:KAG393716 KKC388721:KKC393716 KTY388721:KTY393716 LDU388721:LDU393716 LNQ388721:LNQ393716 LXM388721:LXM393716 MHI388721:MHI393716 MRE388721:MRE393716 NBA388721:NBA393716 NKW388721:NKW393716 NUS388721:NUS393716 OEO388721:OEO393716 OOK388721:OOK393716 OYG388721:OYG393716 PIC388721:PIC393716 PRY388721:PRY393716 QBU388721:QBU393716 QLQ388721:QLQ393716 QVM388721:QVM393716 RFI388721:RFI393716 RPE388721:RPE393716 RZA388721:RZA393716 SIW388721:SIW393716 SSS388721:SSS393716 TCO388721:TCO393716 TMK388721:TMK393716 TWG388721:TWG393716 UGC388721:UGC393716 UPY388721:UPY393716 UZU388721:UZU393716 VJQ388721:VJQ393716 VTM388721:VTM393716 WDI388721:WDI393716 WNE388721:WNE393716 WXA388721:WXA393716 KO454257:KO459252 UK454257:UK459252 AEG454257:AEG459252 AOC454257:AOC459252 AXY454257:AXY459252 BHU454257:BHU459252 BRQ454257:BRQ459252 CBM454257:CBM459252 CLI454257:CLI459252 CVE454257:CVE459252 DFA454257:DFA459252 DOW454257:DOW459252 DYS454257:DYS459252 EIO454257:EIO459252 ESK454257:ESK459252 FCG454257:FCG459252 FMC454257:FMC459252 FVY454257:FVY459252 GFU454257:GFU459252 GPQ454257:GPQ459252 GZM454257:GZM459252 HJI454257:HJI459252 HTE454257:HTE459252 IDA454257:IDA459252 IMW454257:IMW459252 IWS454257:IWS459252 JGO454257:JGO459252 JQK454257:JQK459252 KAG454257:KAG459252 KKC454257:KKC459252 KTY454257:KTY459252 LDU454257:LDU459252 LNQ454257:LNQ459252 LXM454257:LXM459252 MHI454257:MHI459252 MRE454257:MRE459252 NBA454257:NBA459252 NKW454257:NKW459252 NUS454257:NUS459252 OEO454257:OEO459252 OOK454257:OOK459252 OYG454257:OYG459252 PIC454257:PIC459252 PRY454257:PRY459252 QBU454257:QBU459252 QLQ454257:QLQ459252 QVM454257:QVM459252 RFI454257:RFI459252 RPE454257:RPE459252 RZA454257:RZA459252 SIW454257:SIW459252 SSS454257:SSS459252 TCO454257:TCO459252 TMK454257:TMK459252 TWG454257:TWG459252 UGC454257:UGC459252 UPY454257:UPY459252 UZU454257:UZU459252 VJQ454257:VJQ459252 VTM454257:VTM459252 WDI454257:WDI459252 WNE454257:WNE459252 WXA454257:WXA459252 KO519793:KO524788 UK519793:UK524788 AEG519793:AEG524788 AOC519793:AOC524788 AXY519793:AXY524788 BHU519793:BHU524788 BRQ519793:BRQ524788 CBM519793:CBM524788 CLI519793:CLI524788 CVE519793:CVE524788 DFA519793:DFA524788 DOW519793:DOW524788 DYS519793:DYS524788 EIO519793:EIO524788 ESK519793:ESK524788 FCG519793:FCG524788 FMC519793:FMC524788 FVY519793:FVY524788 GFU519793:GFU524788 GPQ519793:GPQ524788 GZM519793:GZM524788 HJI519793:HJI524788 HTE519793:HTE524788 IDA519793:IDA524788 IMW519793:IMW524788 IWS519793:IWS524788 JGO519793:JGO524788 JQK519793:JQK524788 KAG519793:KAG524788 KKC519793:KKC524788 KTY519793:KTY524788 LDU519793:LDU524788 LNQ519793:LNQ524788 LXM519793:LXM524788 MHI519793:MHI524788 MRE519793:MRE524788 NBA519793:NBA524788 NKW519793:NKW524788 NUS519793:NUS524788 OEO519793:OEO524788 OOK519793:OOK524788 OYG519793:OYG524788 PIC519793:PIC524788 PRY519793:PRY524788 QBU519793:QBU524788 QLQ519793:QLQ524788 QVM519793:QVM524788 RFI519793:RFI524788 RPE519793:RPE524788 RZA519793:RZA524788 SIW519793:SIW524788 SSS519793:SSS524788 TCO519793:TCO524788 TMK519793:TMK524788 TWG519793:TWG524788 UGC519793:UGC524788 UPY519793:UPY524788 UZU519793:UZU524788 VJQ519793:VJQ524788 VTM519793:VTM524788 WDI519793:WDI524788 WNE519793:WNE524788 WXA519793:WXA524788 KO585329:KO590324 UK585329:UK590324 AEG585329:AEG590324 AOC585329:AOC590324 AXY585329:AXY590324 BHU585329:BHU590324 BRQ585329:BRQ590324 CBM585329:CBM590324 CLI585329:CLI590324 CVE585329:CVE590324 DFA585329:DFA590324 DOW585329:DOW590324 DYS585329:DYS590324 EIO585329:EIO590324 ESK585329:ESK590324 FCG585329:FCG590324 FMC585329:FMC590324 FVY585329:FVY590324 GFU585329:GFU590324 GPQ585329:GPQ590324 GZM585329:GZM590324 HJI585329:HJI590324 HTE585329:HTE590324 IDA585329:IDA590324 IMW585329:IMW590324 IWS585329:IWS590324 JGO585329:JGO590324 JQK585329:JQK590324 KAG585329:KAG590324 KKC585329:KKC590324 KTY585329:KTY590324 LDU585329:LDU590324 LNQ585329:LNQ590324 LXM585329:LXM590324 MHI585329:MHI590324 MRE585329:MRE590324 NBA585329:NBA590324 NKW585329:NKW590324 NUS585329:NUS590324 OEO585329:OEO590324 OOK585329:OOK590324 OYG585329:OYG590324 PIC585329:PIC590324 PRY585329:PRY590324 QBU585329:QBU590324 QLQ585329:QLQ590324 QVM585329:QVM590324 RFI585329:RFI590324 RPE585329:RPE590324 RZA585329:RZA590324 SIW585329:SIW590324 SSS585329:SSS590324 TCO585329:TCO590324 TMK585329:TMK590324 TWG585329:TWG590324 UGC585329:UGC590324 UPY585329:UPY590324 UZU585329:UZU590324 VJQ585329:VJQ590324 VTM585329:VTM590324 WDI585329:WDI590324 WNE585329:WNE590324 WXA585329:WXA590324 KO650865:KO655860 UK650865:UK655860 AEG650865:AEG655860 AOC650865:AOC655860 AXY650865:AXY655860 BHU650865:BHU655860 BRQ650865:BRQ655860 CBM650865:CBM655860 CLI650865:CLI655860 CVE650865:CVE655860 DFA650865:DFA655860 DOW650865:DOW655860 DYS650865:DYS655860 EIO650865:EIO655860 ESK650865:ESK655860 FCG650865:FCG655860 FMC650865:FMC655860 FVY650865:FVY655860 GFU650865:GFU655860 GPQ650865:GPQ655860 GZM650865:GZM655860 HJI650865:HJI655860 HTE650865:HTE655860 IDA650865:IDA655860 IMW650865:IMW655860 IWS650865:IWS655860 JGO650865:JGO655860 JQK650865:JQK655860 KAG650865:KAG655860 KKC650865:KKC655860 KTY650865:KTY655860 LDU650865:LDU655860 LNQ650865:LNQ655860 LXM650865:LXM655860 MHI650865:MHI655860 MRE650865:MRE655860 NBA650865:NBA655860 NKW650865:NKW655860 NUS650865:NUS655860 OEO650865:OEO655860 OOK650865:OOK655860 OYG650865:OYG655860 PIC650865:PIC655860 PRY650865:PRY655860 QBU650865:QBU655860 QLQ650865:QLQ655860 QVM650865:QVM655860 RFI650865:RFI655860 RPE650865:RPE655860 RZA650865:RZA655860 SIW650865:SIW655860 SSS650865:SSS655860 TCO650865:TCO655860 TMK650865:TMK655860 TWG650865:TWG655860 UGC650865:UGC655860 UPY650865:UPY655860 UZU650865:UZU655860 VJQ650865:VJQ655860 VTM650865:VTM655860 WDI650865:WDI655860 WNE650865:WNE655860 WXA650865:WXA655860 KO716401:KO721396 UK716401:UK721396 AEG716401:AEG721396 AOC716401:AOC721396 AXY716401:AXY721396 BHU716401:BHU721396 BRQ716401:BRQ721396 CBM716401:CBM721396 CLI716401:CLI721396 CVE716401:CVE721396 DFA716401:DFA721396 DOW716401:DOW721396 DYS716401:DYS721396 EIO716401:EIO721396 ESK716401:ESK721396 FCG716401:FCG721396 FMC716401:FMC721396 FVY716401:FVY721396 GFU716401:GFU721396 GPQ716401:GPQ721396 GZM716401:GZM721396 HJI716401:HJI721396 HTE716401:HTE721396 IDA716401:IDA721396 IMW716401:IMW721396 IWS716401:IWS721396 JGO716401:JGO721396 JQK716401:JQK721396 KAG716401:KAG721396 KKC716401:KKC721396 KTY716401:KTY721396 LDU716401:LDU721396 LNQ716401:LNQ721396 LXM716401:LXM721396 MHI716401:MHI721396 MRE716401:MRE721396 NBA716401:NBA721396 NKW716401:NKW721396 NUS716401:NUS721396 OEO716401:OEO721396 OOK716401:OOK721396 OYG716401:OYG721396 PIC716401:PIC721396 PRY716401:PRY721396 QBU716401:QBU721396 QLQ716401:QLQ721396 QVM716401:QVM721396 RFI716401:RFI721396 RPE716401:RPE721396 RZA716401:RZA721396 SIW716401:SIW721396 SSS716401:SSS721396 TCO716401:TCO721396 TMK716401:TMK721396 TWG716401:TWG721396 UGC716401:UGC721396 UPY716401:UPY721396 UZU716401:UZU721396 VJQ716401:VJQ721396 VTM716401:VTM721396 WDI716401:WDI721396 WNE716401:WNE721396 WXA716401:WXA721396 KO781937:KO786932 UK781937:UK786932 AEG781937:AEG786932 AOC781937:AOC786932 AXY781937:AXY786932 BHU781937:BHU786932 BRQ781937:BRQ786932 CBM781937:CBM786932 CLI781937:CLI786932 CVE781937:CVE786932 DFA781937:DFA786932 DOW781937:DOW786932 DYS781937:DYS786932 EIO781937:EIO786932 ESK781937:ESK786932 FCG781937:FCG786932 FMC781937:FMC786932 FVY781937:FVY786932 GFU781937:GFU786932 GPQ781937:GPQ786932 GZM781937:GZM786932 HJI781937:HJI786932 HTE781937:HTE786932 IDA781937:IDA786932 IMW781937:IMW786932 IWS781937:IWS786932 JGO781937:JGO786932 JQK781937:JQK786932 KAG781937:KAG786932 KKC781937:KKC786932 KTY781937:KTY786932 LDU781937:LDU786932 LNQ781937:LNQ786932 LXM781937:LXM786932 MHI781937:MHI786932 MRE781937:MRE786932 NBA781937:NBA786932 NKW781937:NKW786932 NUS781937:NUS786932 OEO781937:OEO786932 OOK781937:OOK786932 OYG781937:OYG786932 PIC781937:PIC786932 PRY781937:PRY786932 QBU781937:QBU786932 QLQ781937:QLQ786932 QVM781937:QVM786932 RFI781937:RFI786932 RPE781937:RPE786932 RZA781937:RZA786932 SIW781937:SIW786932 SSS781937:SSS786932 TCO781937:TCO786932 TMK781937:TMK786932 TWG781937:TWG786932 UGC781937:UGC786932 UPY781937:UPY786932 UZU781937:UZU786932 VJQ781937:VJQ786932 VTM781937:VTM786932 WDI781937:WDI786932 WNE781937:WNE786932 WXA781937:WXA786932 KO847473:KO852468 UK847473:UK852468 AEG847473:AEG852468 AOC847473:AOC852468 AXY847473:AXY852468 BHU847473:BHU852468 BRQ847473:BRQ852468 CBM847473:CBM852468 CLI847473:CLI852468 CVE847473:CVE852468 DFA847473:DFA852468 DOW847473:DOW852468 DYS847473:DYS852468 EIO847473:EIO852468 ESK847473:ESK852468 FCG847473:FCG852468 FMC847473:FMC852468 FVY847473:FVY852468 GFU847473:GFU852468 GPQ847473:GPQ852468 GZM847473:GZM852468 HJI847473:HJI852468 HTE847473:HTE852468 IDA847473:IDA852468 IMW847473:IMW852468 IWS847473:IWS852468 JGO847473:JGO852468 JQK847473:JQK852468 KAG847473:KAG852468 KKC847473:KKC852468 KTY847473:KTY852468 LDU847473:LDU852468 LNQ847473:LNQ852468 LXM847473:LXM852468 MHI847473:MHI852468 MRE847473:MRE852468 NBA847473:NBA852468 NKW847473:NKW852468 NUS847473:NUS852468 OEO847473:OEO852468 OOK847473:OOK852468 OYG847473:OYG852468 PIC847473:PIC852468 PRY847473:PRY852468 QBU847473:QBU852468 QLQ847473:QLQ852468 QVM847473:QVM852468 RFI847473:RFI852468 RPE847473:RPE852468 RZA847473:RZA852468 SIW847473:SIW852468 SSS847473:SSS852468 TCO847473:TCO852468 TMK847473:TMK852468 TWG847473:TWG852468 UGC847473:UGC852468 UPY847473:UPY852468 UZU847473:UZU852468 VJQ847473:VJQ852468 VTM847473:VTM852468 WDI847473:WDI852468 WNE847473:WNE852468 WXA847473:WXA852468 KO913009:KO918004 UK913009:UK918004 AEG913009:AEG918004 AOC913009:AOC918004 AXY913009:AXY918004 BHU913009:BHU918004 BRQ913009:BRQ918004 CBM913009:CBM918004 CLI913009:CLI918004 CVE913009:CVE918004 DFA913009:DFA918004 DOW913009:DOW918004 DYS913009:DYS918004 EIO913009:EIO918004 ESK913009:ESK918004 FCG913009:FCG918004 FMC913009:FMC918004 FVY913009:FVY918004 GFU913009:GFU918004 GPQ913009:GPQ918004 GZM913009:GZM918004 HJI913009:HJI918004 HTE913009:HTE918004 IDA913009:IDA918004 IMW913009:IMW918004 IWS913009:IWS918004 JGO913009:JGO918004 JQK913009:JQK918004 KAG913009:KAG918004 KKC913009:KKC918004 KTY913009:KTY918004 LDU913009:LDU918004 LNQ913009:LNQ918004 LXM913009:LXM918004 MHI913009:MHI918004 MRE913009:MRE918004 NBA913009:NBA918004 NKW913009:NKW918004 NUS913009:NUS918004 OEO913009:OEO918004 OOK913009:OOK918004 OYG913009:OYG918004 PIC913009:PIC918004 PRY913009:PRY918004 QBU913009:QBU918004 QLQ913009:QLQ918004 QVM913009:QVM918004 RFI913009:RFI918004 RPE913009:RPE918004 RZA913009:RZA918004 SIW913009:SIW918004 SSS913009:SSS918004 TCO913009:TCO918004 TMK913009:TMK918004 TWG913009:TWG918004 UGC913009:UGC918004 UPY913009:UPY918004 UZU913009:UZU918004 VJQ913009:VJQ918004 VTM913009:VTM918004 WDI913009:WDI918004 WNE913009:WNE918004 WXA913009:WXA918004 KO978545:KO983540 UK978545:UK983540 AEG978545:AEG983540 AOC978545:AOC983540 AXY978545:AXY983540 BHU978545:BHU983540 BRQ978545:BRQ983540 CBM978545:CBM983540 CLI978545:CLI983540 CVE978545:CVE983540 DFA978545:DFA983540 DOW978545:DOW983540 DYS978545:DYS983540 EIO978545:EIO983540 ESK978545:ESK983540 FCG978545:FCG983540 FMC978545:FMC983540 FVY978545:FVY983540 GFU978545:GFU983540 GPQ978545:GPQ983540 GZM978545:GZM983540 HJI978545:HJI983540 HTE978545:HTE983540 IDA978545:IDA983540 IMW978545:IMW983540 IWS978545:IWS983540 JGO978545:JGO983540 JQK978545:JQK983540 KAG978545:KAG983540 KKC978545:KKC983540 KTY978545:KTY983540 LDU978545:LDU983540 LNQ978545:LNQ983540 LXM978545:LXM983540 MHI978545:MHI983540 MRE978545:MRE983540 NBA978545:NBA983540 NKW978545:NKW983540 NUS978545:NUS983540 OEO978545:OEO983540 OOK978545:OOK983540 OYG978545:OYG983540 PIC978545:PIC983540 PRY978545:PRY983540 QBU978545:QBU983540 QLQ978545:QLQ983540 QVM978545:QVM983540 RFI978545:RFI983540 RPE978545:RPE983540 RZA978545:RZA983540 SIW978545:SIW983540 SSS978545:SSS983540 TCO978545:TCO983540 TMK978545:TMK983540 TWG978545:TWG983540 UGC978545:UGC983540 UPY978545:UPY983540 UZU978545:UZU983540 VJQ978545:VJQ983540 VTM978545:VTM983540 WDI978545:WDI983540 WNE978545:WNE983540 WXA978545:WXA983540 AN61041:AN66036 AN126577:AN131572 AN192113:AN197108 AN257649:AN262644 AN323185:AN328180 AN388721:AN393716 AN454257:AN459252 AN519793:AN524788 AN585329:AN590324 AN650865:AN655860 AN716401:AN721396 AN781937:AN786932 AN847473:AN852468 AN913009:AN918004 AN978545:AN983540 KO6:KO500 KN5 WWZ5 WXA6:WXA500 WND5 WNE6:WNE500 WDH5 WDI6:WDI500 VTL5 VTM6:VTM500 VJP5 VJQ6:VJQ500 UZT5 UZU6:UZU500 UPX5 UPY6:UPY500 UGB5 UGC6:UGC500 TWF5 TWG6:TWG500 TMJ5 TMK6:TMK500 TCN5 TCO6:TCO500 SSR5 SSS6:SSS500 SIV5 SIW6:SIW500 RYZ5 RZA6:RZA500 RPD5 RPE6:RPE500 RFH5 RFI6:RFI500 QVL5 QVM6:QVM500 QLP5 QLQ6:QLQ500 QBT5 QBU6:QBU500 PRX5 PRY6:PRY500 PIB5 PIC6:PIC500 OYF5 OYG6:OYG500 OOJ5 OOK6:OOK500 OEN5 OEO6:OEO500 NUR5 NUS6:NUS500 NKV5 NKW6:NKW500 NAZ5 NBA6:NBA500 MRD5 MRE6:MRE500 MHH5 MHI6:MHI500 LXL5 LXM6:LXM500 LNP5 LNQ6:LNQ500 LDT5 LDU6:LDU500 KTX5 KTY6:KTY500 KKB5 KKC6:KKC500 KAF5 KAG6:KAG500 JQJ5 JQK6:JQK500 JGN5 JGO6:JGO500 IWR5 IWS6:IWS500 IMV5 IMW6:IMW500 ICZ5 IDA6:IDA500 HTD5 HTE6:HTE500 HJH5 HJI6:HJI500 GZL5 GZM6:GZM500 GPP5 GPQ6:GPQ500 GFT5 GFU6:GFU500 FVX5 FVY6:FVY500 FMB5 FMC6:FMC500 FCF5 FCG6:FCG500 ESJ5 ESK6:ESK500 EIN5 EIO6:EIO500 DYR5 DYS6:DYS500 DOV5 DOW6:DOW500 DEZ5 DFA6:DFA500 CVD5 CVE6:CVE500 CLH5 CLI6:CLI500 CBL5 CBM6:CBM500 BRP5 BRQ6:BRQ500 BHT5 BHU6:BHU500 AXX5 AXY6:AXY500 AOB5 AOC6:AOC500 AEF5 AEG6:AEG500 UJ5 UK6:UK500" xr:uid="{3424D88D-B01A-4517-8E4F-31FC226DF0D8}">
      <formula1>0</formula1>
    </dataValidation>
    <dataValidation type="decimal" operator="greaterThanOrEqual" allowBlank="1" showInputMessage="1" showErrorMessage="1" errorTitle="Premio ultimi 5 anni" error="Dato non validoi" promptTitle="Premio ultimi 5 anni" prompt="Indicare l'importo del  Premio assicurazione versato negli ultimi 5 anni " sqref="KN6:KN500 AA61041:AE66036 KN61041:KN66036 UJ61041:UJ66036 AEF61041:AEF66036 AOB61041:AOB66036 AXX61041:AXX66036 BHT61041:BHT66036 BRP61041:BRP66036 CBL61041:CBL66036 CLH61041:CLH66036 CVD61041:CVD66036 DEZ61041:DEZ66036 DOV61041:DOV66036 DYR61041:DYR66036 EIN61041:EIN66036 ESJ61041:ESJ66036 FCF61041:FCF66036 FMB61041:FMB66036 FVX61041:FVX66036 GFT61041:GFT66036 GPP61041:GPP66036 GZL61041:GZL66036 HJH61041:HJH66036 HTD61041:HTD66036 ICZ61041:ICZ66036 IMV61041:IMV66036 IWR61041:IWR66036 JGN61041:JGN66036 JQJ61041:JQJ66036 KAF61041:KAF66036 KKB61041:KKB66036 KTX61041:KTX66036 LDT61041:LDT66036 LNP61041:LNP66036 LXL61041:LXL66036 MHH61041:MHH66036 MRD61041:MRD66036 NAZ61041:NAZ66036 NKV61041:NKV66036 NUR61041:NUR66036 OEN61041:OEN66036 OOJ61041:OOJ66036 OYF61041:OYF66036 PIB61041:PIB66036 PRX61041:PRX66036 QBT61041:QBT66036 QLP61041:QLP66036 QVL61041:QVL66036 RFH61041:RFH66036 RPD61041:RPD66036 RYZ61041:RYZ66036 SIV61041:SIV66036 SSR61041:SSR66036 TCN61041:TCN66036 TMJ61041:TMJ66036 TWF61041:TWF66036 UGB61041:UGB66036 UPX61041:UPX66036 UZT61041:UZT66036 VJP61041:VJP66036 VTL61041:VTL66036 WDH61041:WDH66036 WND61041:WND66036 WWZ61041:WWZ66036 AA126577:AE131572 KN126577:KN131572 UJ126577:UJ131572 AEF126577:AEF131572 AOB126577:AOB131572 AXX126577:AXX131572 BHT126577:BHT131572 BRP126577:BRP131572 CBL126577:CBL131572 CLH126577:CLH131572 CVD126577:CVD131572 DEZ126577:DEZ131572 DOV126577:DOV131572 DYR126577:DYR131572 EIN126577:EIN131572 ESJ126577:ESJ131572 FCF126577:FCF131572 FMB126577:FMB131572 FVX126577:FVX131572 GFT126577:GFT131572 GPP126577:GPP131572 GZL126577:GZL131572 HJH126577:HJH131572 HTD126577:HTD131572 ICZ126577:ICZ131572 IMV126577:IMV131572 IWR126577:IWR131572 JGN126577:JGN131572 JQJ126577:JQJ131572 KAF126577:KAF131572 KKB126577:KKB131572 KTX126577:KTX131572 LDT126577:LDT131572 LNP126577:LNP131572 LXL126577:LXL131572 MHH126577:MHH131572 MRD126577:MRD131572 NAZ126577:NAZ131572 NKV126577:NKV131572 NUR126577:NUR131572 OEN126577:OEN131572 OOJ126577:OOJ131572 OYF126577:OYF131572 PIB126577:PIB131572 PRX126577:PRX131572 QBT126577:QBT131572 QLP126577:QLP131572 QVL126577:QVL131572 RFH126577:RFH131572 RPD126577:RPD131572 RYZ126577:RYZ131572 SIV126577:SIV131572 SSR126577:SSR131572 TCN126577:TCN131572 TMJ126577:TMJ131572 TWF126577:TWF131572 UGB126577:UGB131572 UPX126577:UPX131572 UZT126577:UZT131572 VJP126577:VJP131572 VTL126577:VTL131572 WDH126577:WDH131572 WND126577:WND131572 WWZ126577:WWZ131572 AA192113:AE197108 KN192113:KN197108 UJ192113:UJ197108 AEF192113:AEF197108 AOB192113:AOB197108 AXX192113:AXX197108 BHT192113:BHT197108 BRP192113:BRP197108 CBL192113:CBL197108 CLH192113:CLH197108 CVD192113:CVD197108 DEZ192113:DEZ197108 DOV192113:DOV197108 DYR192113:DYR197108 EIN192113:EIN197108 ESJ192113:ESJ197108 FCF192113:FCF197108 FMB192113:FMB197108 FVX192113:FVX197108 GFT192113:GFT197108 GPP192113:GPP197108 GZL192113:GZL197108 HJH192113:HJH197108 HTD192113:HTD197108 ICZ192113:ICZ197108 IMV192113:IMV197108 IWR192113:IWR197108 JGN192113:JGN197108 JQJ192113:JQJ197108 KAF192113:KAF197108 KKB192113:KKB197108 KTX192113:KTX197108 LDT192113:LDT197108 LNP192113:LNP197108 LXL192113:LXL197108 MHH192113:MHH197108 MRD192113:MRD197108 NAZ192113:NAZ197108 NKV192113:NKV197108 NUR192113:NUR197108 OEN192113:OEN197108 OOJ192113:OOJ197108 OYF192113:OYF197108 PIB192113:PIB197108 PRX192113:PRX197108 QBT192113:QBT197108 QLP192113:QLP197108 QVL192113:QVL197108 RFH192113:RFH197108 RPD192113:RPD197108 RYZ192113:RYZ197108 SIV192113:SIV197108 SSR192113:SSR197108 TCN192113:TCN197108 TMJ192113:TMJ197108 TWF192113:TWF197108 UGB192113:UGB197108 UPX192113:UPX197108 UZT192113:UZT197108 VJP192113:VJP197108 VTL192113:VTL197108 WDH192113:WDH197108 WND192113:WND197108 WWZ192113:WWZ197108 AA257649:AE262644 KN257649:KN262644 UJ257649:UJ262644 AEF257649:AEF262644 AOB257649:AOB262644 AXX257649:AXX262644 BHT257649:BHT262644 BRP257649:BRP262644 CBL257649:CBL262644 CLH257649:CLH262644 CVD257649:CVD262644 DEZ257649:DEZ262644 DOV257649:DOV262644 DYR257649:DYR262644 EIN257649:EIN262644 ESJ257649:ESJ262644 FCF257649:FCF262644 FMB257649:FMB262644 FVX257649:FVX262644 GFT257649:GFT262644 GPP257649:GPP262644 GZL257649:GZL262644 HJH257649:HJH262644 HTD257649:HTD262644 ICZ257649:ICZ262644 IMV257649:IMV262644 IWR257649:IWR262644 JGN257649:JGN262644 JQJ257649:JQJ262644 KAF257649:KAF262644 KKB257649:KKB262644 KTX257649:KTX262644 LDT257649:LDT262644 LNP257649:LNP262644 LXL257649:LXL262644 MHH257649:MHH262644 MRD257649:MRD262644 NAZ257649:NAZ262644 NKV257649:NKV262644 NUR257649:NUR262644 OEN257649:OEN262644 OOJ257649:OOJ262644 OYF257649:OYF262644 PIB257649:PIB262644 PRX257649:PRX262644 QBT257649:QBT262644 QLP257649:QLP262644 QVL257649:QVL262644 RFH257649:RFH262644 RPD257649:RPD262644 RYZ257649:RYZ262644 SIV257649:SIV262644 SSR257649:SSR262644 TCN257649:TCN262644 TMJ257649:TMJ262644 TWF257649:TWF262644 UGB257649:UGB262644 UPX257649:UPX262644 UZT257649:UZT262644 VJP257649:VJP262644 VTL257649:VTL262644 WDH257649:WDH262644 WND257649:WND262644 WWZ257649:WWZ262644 AA323185:AE328180 KN323185:KN328180 UJ323185:UJ328180 AEF323185:AEF328180 AOB323185:AOB328180 AXX323185:AXX328180 BHT323185:BHT328180 BRP323185:BRP328180 CBL323185:CBL328180 CLH323185:CLH328180 CVD323185:CVD328180 DEZ323185:DEZ328180 DOV323185:DOV328180 DYR323185:DYR328180 EIN323185:EIN328180 ESJ323185:ESJ328180 FCF323185:FCF328180 FMB323185:FMB328180 FVX323185:FVX328180 GFT323185:GFT328180 GPP323185:GPP328180 GZL323185:GZL328180 HJH323185:HJH328180 HTD323185:HTD328180 ICZ323185:ICZ328180 IMV323185:IMV328180 IWR323185:IWR328180 JGN323185:JGN328180 JQJ323185:JQJ328180 KAF323185:KAF328180 KKB323185:KKB328180 KTX323185:KTX328180 LDT323185:LDT328180 LNP323185:LNP328180 LXL323185:LXL328180 MHH323185:MHH328180 MRD323185:MRD328180 NAZ323185:NAZ328180 NKV323185:NKV328180 NUR323185:NUR328180 OEN323185:OEN328180 OOJ323185:OOJ328180 OYF323185:OYF328180 PIB323185:PIB328180 PRX323185:PRX328180 QBT323185:QBT328180 QLP323185:QLP328180 QVL323185:QVL328180 RFH323185:RFH328180 RPD323185:RPD328180 RYZ323185:RYZ328180 SIV323185:SIV328180 SSR323185:SSR328180 TCN323185:TCN328180 TMJ323185:TMJ328180 TWF323185:TWF328180 UGB323185:UGB328180 UPX323185:UPX328180 UZT323185:UZT328180 VJP323185:VJP328180 VTL323185:VTL328180 WDH323185:WDH328180 WND323185:WND328180 WWZ323185:WWZ328180 AA388721:AE393716 KN388721:KN393716 UJ388721:UJ393716 AEF388721:AEF393716 AOB388721:AOB393716 AXX388721:AXX393716 BHT388721:BHT393716 BRP388721:BRP393716 CBL388721:CBL393716 CLH388721:CLH393716 CVD388721:CVD393716 DEZ388721:DEZ393716 DOV388721:DOV393716 DYR388721:DYR393716 EIN388721:EIN393716 ESJ388721:ESJ393716 FCF388721:FCF393716 FMB388721:FMB393716 FVX388721:FVX393716 GFT388721:GFT393716 GPP388721:GPP393716 GZL388721:GZL393716 HJH388721:HJH393716 HTD388721:HTD393716 ICZ388721:ICZ393716 IMV388721:IMV393716 IWR388721:IWR393716 JGN388721:JGN393716 JQJ388721:JQJ393716 KAF388721:KAF393716 KKB388721:KKB393716 KTX388721:KTX393716 LDT388721:LDT393716 LNP388721:LNP393716 LXL388721:LXL393716 MHH388721:MHH393716 MRD388721:MRD393716 NAZ388721:NAZ393716 NKV388721:NKV393716 NUR388721:NUR393716 OEN388721:OEN393716 OOJ388721:OOJ393716 OYF388721:OYF393716 PIB388721:PIB393716 PRX388721:PRX393716 QBT388721:QBT393716 QLP388721:QLP393716 QVL388721:QVL393716 RFH388721:RFH393716 RPD388721:RPD393716 RYZ388721:RYZ393716 SIV388721:SIV393716 SSR388721:SSR393716 TCN388721:TCN393716 TMJ388721:TMJ393716 TWF388721:TWF393716 UGB388721:UGB393716 UPX388721:UPX393716 UZT388721:UZT393716 VJP388721:VJP393716 VTL388721:VTL393716 WDH388721:WDH393716 WND388721:WND393716 WWZ388721:WWZ393716 AA454257:AE459252 KN454257:KN459252 UJ454257:UJ459252 AEF454257:AEF459252 AOB454257:AOB459252 AXX454257:AXX459252 BHT454257:BHT459252 BRP454257:BRP459252 CBL454257:CBL459252 CLH454257:CLH459252 CVD454257:CVD459252 DEZ454257:DEZ459252 DOV454257:DOV459252 DYR454257:DYR459252 EIN454257:EIN459252 ESJ454257:ESJ459252 FCF454257:FCF459252 FMB454257:FMB459252 FVX454257:FVX459252 GFT454257:GFT459252 GPP454257:GPP459252 GZL454257:GZL459252 HJH454257:HJH459252 HTD454257:HTD459252 ICZ454257:ICZ459252 IMV454257:IMV459252 IWR454257:IWR459252 JGN454257:JGN459252 JQJ454257:JQJ459252 KAF454257:KAF459252 KKB454257:KKB459252 KTX454257:KTX459252 LDT454257:LDT459252 LNP454257:LNP459252 LXL454257:LXL459252 MHH454257:MHH459252 MRD454257:MRD459252 NAZ454257:NAZ459252 NKV454257:NKV459252 NUR454257:NUR459252 OEN454257:OEN459252 OOJ454257:OOJ459252 OYF454257:OYF459252 PIB454257:PIB459252 PRX454257:PRX459252 QBT454257:QBT459252 QLP454257:QLP459252 QVL454257:QVL459252 RFH454257:RFH459252 RPD454257:RPD459252 RYZ454257:RYZ459252 SIV454257:SIV459252 SSR454257:SSR459252 TCN454257:TCN459252 TMJ454257:TMJ459252 TWF454257:TWF459252 UGB454257:UGB459252 UPX454257:UPX459252 UZT454257:UZT459252 VJP454257:VJP459252 VTL454257:VTL459252 WDH454257:WDH459252 WND454257:WND459252 WWZ454257:WWZ459252 AA519793:AE524788 KN519793:KN524788 UJ519793:UJ524788 AEF519793:AEF524788 AOB519793:AOB524788 AXX519793:AXX524788 BHT519793:BHT524788 BRP519793:BRP524788 CBL519793:CBL524788 CLH519793:CLH524788 CVD519793:CVD524788 DEZ519793:DEZ524788 DOV519793:DOV524788 DYR519793:DYR524788 EIN519793:EIN524788 ESJ519793:ESJ524788 FCF519793:FCF524788 FMB519793:FMB524788 FVX519793:FVX524788 GFT519793:GFT524788 GPP519793:GPP524788 GZL519793:GZL524788 HJH519793:HJH524788 HTD519793:HTD524788 ICZ519793:ICZ524788 IMV519793:IMV524788 IWR519793:IWR524788 JGN519793:JGN524788 JQJ519793:JQJ524788 KAF519793:KAF524788 KKB519793:KKB524788 KTX519793:KTX524788 LDT519793:LDT524788 LNP519793:LNP524788 LXL519793:LXL524788 MHH519793:MHH524788 MRD519793:MRD524788 NAZ519793:NAZ524788 NKV519793:NKV524788 NUR519793:NUR524788 OEN519793:OEN524788 OOJ519793:OOJ524788 OYF519793:OYF524788 PIB519793:PIB524788 PRX519793:PRX524788 QBT519793:QBT524788 QLP519793:QLP524788 QVL519793:QVL524788 RFH519793:RFH524788 RPD519793:RPD524788 RYZ519793:RYZ524788 SIV519793:SIV524788 SSR519793:SSR524788 TCN519793:TCN524788 TMJ519793:TMJ524788 TWF519793:TWF524788 UGB519793:UGB524788 UPX519793:UPX524788 UZT519793:UZT524788 VJP519793:VJP524788 VTL519793:VTL524788 WDH519793:WDH524788 WND519793:WND524788 WWZ519793:WWZ524788 AA585329:AE590324 KN585329:KN590324 UJ585329:UJ590324 AEF585329:AEF590324 AOB585329:AOB590324 AXX585329:AXX590324 BHT585329:BHT590324 BRP585329:BRP590324 CBL585329:CBL590324 CLH585329:CLH590324 CVD585329:CVD590324 DEZ585329:DEZ590324 DOV585329:DOV590324 DYR585329:DYR590324 EIN585329:EIN590324 ESJ585329:ESJ590324 FCF585329:FCF590324 FMB585329:FMB590324 FVX585329:FVX590324 GFT585329:GFT590324 GPP585329:GPP590324 GZL585329:GZL590324 HJH585329:HJH590324 HTD585329:HTD590324 ICZ585329:ICZ590324 IMV585329:IMV590324 IWR585329:IWR590324 JGN585329:JGN590324 JQJ585329:JQJ590324 KAF585329:KAF590324 KKB585329:KKB590324 KTX585329:KTX590324 LDT585329:LDT590324 LNP585329:LNP590324 LXL585329:LXL590324 MHH585329:MHH590324 MRD585329:MRD590324 NAZ585329:NAZ590324 NKV585329:NKV590324 NUR585329:NUR590324 OEN585329:OEN590324 OOJ585329:OOJ590324 OYF585329:OYF590324 PIB585329:PIB590324 PRX585329:PRX590324 QBT585329:QBT590324 QLP585329:QLP590324 QVL585329:QVL590324 RFH585329:RFH590324 RPD585329:RPD590324 RYZ585329:RYZ590324 SIV585329:SIV590324 SSR585329:SSR590324 TCN585329:TCN590324 TMJ585329:TMJ590324 TWF585329:TWF590324 UGB585329:UGB590324 UPX585329:UPX590324 UZT585329:UZT590324 VJP585329:VJP590324 VTL585329:VTL590324 WDH585329:WDH590324 WND585329:WND590324 WWZ585329:WWZ590324 AA650865:AE655860 KN650865:KN655860 UJ650865:UJ655860 AEF650865:AEF655860 AOB650865:AOB655860 AXX650865:AXX655860 BHT650865:BHT655860 BRP650865:BRP655860 CBL650865:CBL655860 CLH650865:CLH655860 CVD650865:CVD655860 DEZ650865:DEZ655860 DOV650865:DOV655860 DYR650865:DYR655860 EIN650865:EIN655860 ESJ650865:ESJ655860 FCF650865:FCF655860 FMB650865:FMB655860 FVX650865:FVX655860 GFT650865:GFT655860 GPP650865:GPP655860 GZL650865:GZL655860 HJH650865:HJH655860 HTD650865:HTD655860 ICZ650865:ICZ655860 IMV650865:IMV655860 IWR650865:IWR655860 JGN650865:JGN655860 JQJ650865:JQJ655860 KAF650865:KAF655860 KKB650865:KKB655860 KTX650865:KTX655860 LDT650865:LDT655860 LNP650865:LNP655860 LXL650865:LXL655860 MHH650865:MHH655860 MRD650865:MRD655860 NAZ650865:NAZ655860 NKV650865:NKV655860 NUR650865:NUR655860 OEN650865:OEN655860 OOJ650865:OOJ655860 OYF650865:OYF655860 PIB650865:PIB655860 PRX650865:PRX655860 QBT650865:QBT655860 QLP650865:QLP655860 QVL650865:QVL655860 RFH650865:RFH655860 RPD650865:RPD655860 RYZ650865:RYZ655860 SIV650865:SIV655860 SSR650865:SSR655860 TCN650865:TCN655860 TMJ650865:TMJ655860 TWF650865:TWF655860 UGB650865:UGB655860 UPX650865:UPX655860 UZT650865:UZT655860 VJP650865:VJP655860 VTL650865:VTL655860 WDH650865:WDH655860 WND650865:WND655860 WWZ650865:WWZ655860 AA716401:AE721396 KN716401:KN721396 UJ716401:UJ721396 AEF716401:AEF721396 AOB716401:AOB721396 AXX716401:AXX721396 BHT716401:BHT721396 BRP716401:BRP721396 CBL716401:CBL721396 CLH716401:CLH721396 CVD716401:CVD721396 DEZ716401:DEZ721396 DOV716401:DOV721396 DYR716401:DYR721396 EIN716401:EIN721396 ESJ716401:ESJ721396 FCF716401:FCF721396 FMB716401:FMB721396 FVX716401:FVX721396 GFT716401:GFT721396 GPP716401:GPP721396 GZL716401:GZL721396 HJH716401:HJH721396 HTD716401:HTD721396 ICZ716401:ICZ721396 IMV716401:IMV721396 IWR716401:IWR721396 JGN716401:JGN721396 JQJ716401:JQJ721396 KAF716401:KAF721396 KKB716401:KKB721396 KTX716401:KTX721396 LDT716401:LDT721396 LNP716401:LNP721396 LXL716401:LXL721396 MHH716401:MHH721396 MRD716401:MRD721396 NAZ716401:NAZ721396 NKV716401:NKV721396 NUR716401:NUR721396 OEN716401:OEN721396 OOJ716401:OOJ721396 OYF716401:OYF721396 PIB716401:PIB721396 PRX716401:PRX721396 QBT716401:QBT721396 QLP716401:QLP721396 QVL716401:QVL721396 RFH716401:RFH721396 RPD716401:RPD721396 RYZ716401:RYZ721396 SIV716401:SIV721396 SSR716401:SSR721396 TCN716401:TCN721396 TMJ716401:TMJ721396 TWF716401:TWF721396 UGB716401:UGB721396 UPX716401:UPX721396 UZT716401:UZT721396 VJP716401:VJP721396 VTL716401:VTL721396 WDH716401:WDH721396 WND716401:WND721396 WWZ716401:WWZ721396 AA781937:AE786932 KN781937:KN786932 UJ781937:UJ786932 AEF781937:AEF786932 AOB781937:AOB786932 AXX781937:AXX786932 BHT781937:BHT786932 BRP781937:BRP786932 CBL781937:CBL786932 CLH781937:CLH786932 CVD781937:CVD786932 DEZ781937:DEZ786932 DOV781937:DOV786932 DYR781937:DYR786932 EIN781937:EIN786932 ESJ781937:ESJ786932 FCF781937:FCF786932 FMB781937:FMB786932 FVX781937:FVX786932 GFT781937:GFT786932 GPP781937:GPP786932 GZL781937:GZL786932 HJH781937:HJH786932 HTD781937:HTD786932 ICZ781937:ICZ786932 IMV781937:IMV786932 IWR781937:IWR786932 JGN781937:JGN786932 JQJ781937:JQJ786932 KAF781937:KAF786932 KKB781937:KKB786932 KTX781937:KTX786932 LDT781937:LDT786932 LNP781937:LNP786932 LXL781937:LXL786932 MHH781937:MHH786932 MRD781937:MRD786932 NAZ781937:NAZ786932 NKV781937:NKV786932 NUR781937:NUR786932 OEN781937:OEN786932 OOJ781937:OOJ786932 OYF781937:OYF786932 PIB781937:PIB786932 PRX781937:PRX786932 QBT781937:QBT786932 QLP781937:QLP786932 QVL781937:QVL786932 RFH781937:RFH786932 RPD781937:RPD786932 RYZ781937:RYZ786932 SIV781937:SIV786932 SSR781937:SSR786932 TCN781937:TCN786932 TMJ781937:TMJ786932 TWF781937:TWF786932 UGB781937:UGB786932 UPX781937:UPX786932 UZT781937:UZT786932 VJP781937:VJP786932 VTL781937:VTL786932 WDH781937:WDH786932 WND781937:WND786932 WWZ781937:WWZ786932 AA847473:AE852468 KN847473:KN852468 UJ847473:UJ852468 AEF847473:AEF852468 AOB847473:AOB852468 AXX847473:AXX852468 BHT847473:BHT852468 BRP847473:BRP852468 CBL847473:CBL852468 CLH847473:CLH852468 CVD847473:CVD852468 DEZ847473:DEZ852468 DOV847473:DOV852468 DYR847473:DYR852468 EIN847473:EIN852468 ESJ847473:ESJ852468 FCF847473:FCF852468 FMB847473:FMB852468 FVX847473:FVX852468 GFT847473:GFT852468 GPP847473:GPP852468 GZL847473:GZL852468 HJH847473:HJH852468 HTD847473:HTD852468 ICZ847473:ICZ852468 IMV847473:IMV852468 IWR847473:IWR852468 JGN847473:JGN852468 JQJ847473:JQJ852468 KAF847473:KAF852468 KKB847473:KKB852468 KTX847473:KTX852468 LDT847473:LDT852468 LNP847473:LNP852468 LXL847473:LXL852468 MHH847473:MHH852468 MRD847473:MRD852468 NAZ847473:NAZ852468 NKV847473:NKV852468 NUR847473:NUR852468 OEN847473:OEN852468 OOJ847473:OOJ852468 OYF847473:OYF852468 PIB847473:PIB852468 PRX847473:PRX852468 QBT847473:QBT852468 QLP847473:QLP852468 QVL847473:QVL852468 RFH847473:RFH852468 RPD847473:RPD852468 RYZ847473:RYZ852468 SIV847473:SIV852468 SSR847473:SSR852468 TCN847473:TCN852468 TMJ847473:TMJ852468 TWF847473:TWF852468 UGB847473:UGB852468 UPX847473:UPX852468 UZT847473:UZT852468 VJP847473:VJP852468 VTL847473:VTL852468 WDH847473:WDH852468 WND847473:WND852468 WWZ847473:WWZ852468 AA913009:AE918004 KN913009:KN918004 UJ913009:UJ918004 AEF913009:AEF918004 AOB913009:AOB918004 AXX913009:AXX918004 BHT913009:BHT918004 BRP913009:BRP918004 CBL913009:CBL918004 CLH913009:CLH918004 CVD913009:CVD918004 DEZ913009:DEZ918004 DOV913009:DOV918004 DYR913009:DYR918004 EIN913009:EIN918004 ESJ913009:ESJ918004 FCF913009:FCF918004 FMB913009:FMB918004 FVX913009:FVX918004 GFT913009:GFT918004 GPP913009:GPP918004 GZL913009:GZL918004 HJH913009:HJH918004 HTD913009:HTD918004 ICZ913009:ICZ918004 IMV913009:IMV918004 IWR913009:IWR918004 JGN913009:JGN918004 JQJ913009:JQJ918004 KAF913009:KAF918004 KKB913009:KKB918004 KTX913009:KTX918004 LDT913009:LDT918004 LNP913009:LNP918004 LXL913009:LXL918004 MHH913009:MHH918004 MRD913009:MRD918004 NAZ913009:NAZ918004 NKV913009:NKV918004 NUR913009:NUR918004 OEN913009:OEN918004 OOJ913009:OOJ918004 OYF913009:OYF918004 PIB913009:PIB918004 PRX913009:PRX918004 QBT913009:QBT918004 QLP913009:QLP918004 QVL913009:QVL918004 RFH913009:RFH918004 RPD913009:RPD918004 RYZ913009:RYZ918004 SIV913009:SIV918004 SSR913009:SSR918004 TCN913009:TCN918004 TMJ913009:TMJ918004 TWF913009:TWF918004 UGB913009:UGB918004 UPX913009:UPX918004 UZT913009:UZT918004 VJP913009:VJP918004 VTL913009:VTL918004 WDH913009:WDH918004 WND913009:WND918004 WWZ913009:WWZ918004 AA978545:AE983540 KN978545:KN983540 UJ978545:UJ983540 AEF978545:AEF983540 AOB978545:AOB983540 AXX978545:AXX983540 BHT978545:BHT983540 BRP978545:BRP983540 CBL978545:CBL983540 CLH978545:CLH983540 CVD978545:CVD983540 DEZ978545:DEZ983540 DOV978545:DOV983540 DYR978545:DYR983540 EIN978545:EIN983540 ESJ978545:ESJ983540 FCF978545:FCF983540 FMB978545:FMB983540 FVX978545:FVX983540 GFT978545:GFT983540 GPP978545:GPP983540 GZL978545:GZL983540 HJH978545:HJH983540 HTD978545:HTD983540 ICZ978545:ICZ983540 IMV978545:IMV983540 IWR978545:IWR983540 JGN978545:JGN983540 JQJ978545:JQJ983540 KAF978545:KAF983540 KKB978545:KKB983540 KTX978545:KTX983540 LDT978545:LDT983540 LNP978545:LNP983540 LXL978545:LXL983540 MHH978545:MHH983540 MRD978545:MRD983540 NAZ978545:NAZ983540 NKV978545:NKV983540 NUR978545:NUR983540 OEN978545:OEN983540 OOJ978545:OOJ983540 OYF978545:OYF983540 PIB978545:PIB983540 PRX978545:PRX983540 QBT978545:QBT983540 QLP978545:QLP983540 QVL978545:QVL983540 RFH978545:RFH983540 RPD978545:RPD983540 RYZ978545:RYZ983540 SIV978545:SIV983540 SSR978545:SSR983540 TCN978545:TCN983540 TMJ978545:TMJ983540 TWF978545:TWF983540 UGB978545:UGB983540 UPX978545:UPX983540 UZT978545:UZT983540 VJP978545:VJP983540 VTL978545:VTL983540 WDH978545:WDH983540 WND978545:WND983540 WWZ978545:WWZ983540 WWY5 WWZ6:WWZ500 WNC5 WND6:WND500 WDG5 WDH6:WDH500 VTK5 VTL6:VTL500 VJO5 VJP6:VJP500 UZS5 UZT6:UZT500 UPW5 UPX6:UPX500 UGA5 UGB6:UGB500 TWE5 TWF6:TWF500 TMI5 TMJ6:TMJ500 TCM5 TCN6:TCN500 SSQ5 SSR6:SSR500 SIU5 SIV6:SIV500 RYY5 RYZ6:RYZ500 RPC5 RPD6:RPD500 RFG5 RFH6:RFH500 QVK5 QVL6:QVL500 QLO5 QLP6:QLP500 QBS5 QBT6:QBT500 PRW5 PRX6:PRX500 PIA5 PIB6:PIB500 OYE5 OYF6:OYF500 OOI5 OOJ6:OOJ500 OEM5 OEN6:OEN500 NUQ5 NUR6:NUR500 NKU5 NKV6:NKV500 NAY5 NAZ6:NAZ500 MRC5 MRD6:MRD500 MHG5 MHH6:MHH500 LXK5 LXL6:LXL500 LNO5 LNP6:LNP500 LDS5 LDT6:LDT500 KTW5 KTX6:KTX500 KKA5 KKB6:KKB500 KAE5 KAF6:KAF500 JQI5 JQJ6:JQJ500 JGM5 JGN6:JGN500 IWQ5 IWR6:IWR500 IMU5 IMV6:IMV500 ICY5 ICZ6:ICZ500 HTC5 HTD6:HTD500 HJG5 HJH6:HJH500 GZK5 GZL6:GZL500 GPO5 GPP6:GPP500 GFS5 GFT6:GFT500 FVW5 FVX6:FVX500 FMA5 FMB6:FMB500 FCE5 FCF6:FCF500 ESI5 ESJ6:ESJ500 EIM5 EIN6:EIN500 DYQ5 DYR6:DYR500 DOU5 DOV6:DOV500 DEY5 DEZ6:DEZ500 CVC5 CVD6:CVD500 CLG5 CLH6:CLH500 CBK5 CBL6:CBL500 BRO5 BRP6:BRP500 BHS5 BHT6:BHT500 AXW5 AXX6:AXX500 AOA5 AOB6:AOB500 AEE5 AEF6:AEF500 UI5 UJ6:UJ500 KM5 AA5:AA500 AE5:AE500" xr:uid="{7B0B6A38-9CEE-4BC6-98D0-5B70529E5FAB}">
      <formula1>0</formula1>
    </dataValidation>
    <dataValidation type="decimal" operator="greaterThanOrEqual" showInputMessage="1" showErrorMessage="1" errorTitle="Importo Indennizzo" error="Dato non valido_x000a_" promptTitle="Importo Indennizzo" prompt="Indicare Importo Indennizzo, se già quantificato." sqref="KM6:KM500 Z61041:Z66036 KM61041:KM66036 UI61041:UI66036 AEE61041:AEE66036 AOA61041:AOA66036 AXW61041:AXW66036 BHS61041:BHS66036 BRO61041:BRO66036 CBK61041:CBK66036 CLG61041:CLG66036 CVC61041:CVC66036 DEY61041:DEY66036 DOU61041:DOU66036 DYQ61041:DYQ66036 EIM61041:EIM66036 ESI61041:ESI66036 FCE61041:FCE66036 FMA61041:FMA66036 FVW61041:FVW66036 GFS61041:GFS66036 GPO61041:GPO66036 GZK61041:GZK66036 HJG61041:HJG66036 HTC61041:HTC66036 ICY61041:ICY66036 IMU61041:IMU66036 IWQ61041:IWQ66036 JGM61041:JGM66036 JQI61041:JQI66036 KAE61041:KAE66036 KKA61041:KKA66036 KTW61041:KTW66036 LDS61041:LDS66036 LNO61041:LNO66036 LXK61041:LXK66036 MHG61041:MHG66036 MRC61041:MRC66036 NAY61041:NAY66036 NKU61041:NKU66036 NUQ61041:NUQ66036 OEM61041:OEM66036 OOI61041:OOI66036 OYE61041:OYE66036 PIA61041:PIA66036 PRW61041:PRW66036 QBS61041:QBS66036 QLO61041:QLO66036 QVK61041:QVK66036 RFG61041:RFG66036 RPC61041:RPC66036 RYY61041:RYY66036 SIU61041:SIU66036 SSQ61041:SSQ66036 TCM61041:TCM66036 TMI61041:TMI66036 TWE61041:TWE66036 UGA61041:UGA66036 UPW61041:UPW66036 UZS61041:UZS66036 VJO61041:VJO66036 VTK61041:VTK66036 WDG61041:WDG66036 WNC61041:WNC66036 WWY61041:WWY66036 Z126577:Z131572 KM126577:KM131572 UI126577:UI131572 AEE126577:AEE131572 AOA126577:AOA131572 AXW126577:AXW131572 BHS126577:BHS131572 BRO126577:BRO131572 CBK126577:CBK131572 CLG126577:CLG131572 CVC126577:CVC131572 DEY126577:DEY131572 DOU126577:DOU131572 DYQ126577:DYQ131572 EIM126577:EIM131572 ESI126577:ESI131572 FCE126577:FCE131572 FMA126577:FMA131572 FVW126577:FVW131572 GFS126577:GFS131572 GPO126577:GPO131572 GZK126577:GZK131572 HJG126577:HJG131572 HTC126577:HTC131572 ICY126577:ICY131572 IMU126577:IMU131572 IWQ126577:IWQ131572 JGM126577:JGM131572 JQI126577:JQI131572 KAE126577:KAE131572 KKA126577:KKA131572 KTW126577:KTW131572 LDS126577:LDS131572 LNO126577:LNO131572 LXK126577:LXK131572 MHG126577:MHG131572 MRC126577:MRC131572 NAY126577:NAY131572 NKU126577:NKU131572 NUQ126577:NUQ131572 OEM126577:OEM131572 OOI126577:OOI131572 OYE126577:OYE131572 PIA126577:PIA131572 PRW126577:PRW131572 QBS126577:QBS131572 QLO126577:QLO131572 QVK126577:QVK131572 RFG126577:RFG131572 RPC126577:RPC131572 RYY126577:RYY131572 SIU126577:SIU131572 SSQ126577:SSQ131572 TCM126577:TCM131572 TMI126577:TMI131572 TWE126577:TWE131572 UGA126577:UGA131572 UPW126577:UPW131572 UZS126577:UZS131572 VJO126577:VJO131572 VTK126577:VTK131572 WDG126577:WDG131572 WNC126577:WNC131572 WWY126577:WWY131572 Z192113:Z197108 KM192113:KM197108 UI192113:UI197108 AEE192113:AEE197108 AOA192113:AOA197108 AXW192113:AXW197108 BHS192113:BHS197108 BRO192113:BRO197108 CBK192113:CBK197108 CLG192113:CLG197108 CVC192113:CVC197108 DEY192113:DEY197108 DOU192113:DOU197108 DYQ192113:DYQ197108 EIM192113:EIM197108 ESI192113:ESI197108 FCE192113:FCE197108 FMA192113:FMA197108 FVW192113:FVW197108 GFS192113:GFS197108 GPO192113:GPO197108 GZK192113:GZK197108 HJG192113:HJG197108 HTC192113:HTC197108 ICY192113:ICY197108 IMU192113:IMU197108 IWQ192113:IWQ197108 JGM192113:JGM197108 JQI192113:JQI197108 KAE192113:KAE197108 KKA192113:KKA197108 KTW192113:KTW197108 LDS192113:LDS197108 LNO192113:LNO197108 LXK192113:LXK197108 MHG192113:MHG197108 MRC192113:MRC197108 NAY192113:NAY197108 NKU192113:NKU197108 NUQ192113:NUQ197108 OEM192113:OEM197108 OOI192113:OOI197108 OYE192113:OYE197108 PIA192113:PIA197108 PRW192113:PRW197108 QBS192113:QBS197108 QLO192113:QLO197108 QVK192113:QVK197108 RFG192113:RFG197108 RPC192113:RPC197108 RYY192113:RYY197108 SIU192113:SIU197108 SSQ192113:SSQ197108 TCM192113:TCM197108 TMI192113:TMI197108 TWE192113:TWE197108 UGA192113:UGA197108 UPW192113:UPW197108 UZS192113:UZS197108 VJO192113:VJO197108 VTK192113:VTK197108 WDG192113:WDG197108 WNC192113:WNC197108 WWY192113:WWY197108 Z257649:Z262644 KM257649:KM262644 UI257649:UI262644 AEE257649:AEE262644 AOA257649:AOA262644 AXW257649:AXW262644 BHS257649:BHS262644 BRO257649:BRO262644 CBK257649:CBK262644 CLG257649:CLG262644 CVC257649:CVC262644 DEY257649:DEY262644 DOU257649:DOU262644 DYQ257649:DYQ262644 EIM257649:EIM262644 ESI257649:ESI262644 FCE257649:FCE262644 FMA257649:FMA262644 FVW257649:FVW262644 GFS257649:GFS262644 GPO257649:GPO262644 GZK257649:GZK262644 HJG257649:HJG262644 HTC257649:HTC262644 ICY257649:ICY262644 IMU257649:IMU262644 IWQ257649:IWQ262644 JGM257649:JGM262644 JQI257649:JQI262644 KAE257649:KAE262644 KKA257649:KKA262644 KTW257649:KTW262644 LDS257649:LDS262644 LNO257649:LNO262644 LXK257649:LXK262644 MHG257649:MHG262644 MRC257649:MRC262644 NAY257649:NAY262644 NKU257649:NKU262644 NUQ257649:NUQ262644 OEM257649:OEM262644 OOI257649:OOI262644 OYE257649:OYE262644 PIA257649:PIA262644 PRW257649:PRW262644 QBS257649:QBS262644 QLO257649:QLO262644 QVK257649:QVK262644 RFG257649:RFG262644 RPC257649:RPC262644 RYY257649:RYY262644 SIU257649:SIU262644 SSQ257649:SSQ262644 TCM257649:TCM262644 TMI257649:TMI262644 TWE257649:TWE262644 UGA257649:UGA262644 UPW257649:UPW262644 UZS257649:UZS262644 VJO257649:VJO262644 VTK257649:VTK262644 WDG257649:WDG262644 WNC257649:WNC262644 WWY257649:WWY262644 Z323185:Z328180 KM323185:KM328180 UI323185:UI328180 AEE323185:AEE328180 AOA323185:AOA328180 AXW323185:AXW328180 BHS323185:BHS328180 BRO323185:BRO328180 CBK323185:CBK328180 CLG323185:CLG328180 CVC323185:CVC328180 DEY323185:DEY328180 DOU323185:DOU328180 DYQ323185:DYQ328180 EIM323185:EIM328180 ESI323185:ESI328180 FCE323185:FCE328180 FMA323185:FMA328180 FVW323185:FVW328180 GFS323185:GFS328180 GPO323185:GPO328180 GZK323185:GZK328180 HJG323185:HJG328180 HTC323185:HTC328180 ICY323185:ICY328180 IMU323185:IMU328180 IWQ323185:IWQ328180 JGM323185:JGM328180 JQI323185:JQI328180 KAE323185:KAE328180 KKA323185:KKA328180 KTW323185:KTW328180 LDS323185:LDS328180 LNO323185:LNO328180 LXK323185:LXK328180 MHG323185:MHG328180 MRC323185:MRC328180 NAY323185:NAY328180 NKU323185:NKU328180 NUQ323185:NUQ328180 OEM323185:OEM328180 OOI323185:OOI328180 OYE323185:OYE328180 PIA323185:PIA328180 PRW323185:PRW328180 QBS323185:QBS328180 QLO323185:QLO328180 QVK323185:QVK328180 RFG323185:RFG328180 RPC323185:RPC328180 RYY323185:RYY328180 SIU323185:SIU328180 SSQ323185:SSQ328180 TCM323185:TCM328180 TMI323185:TMI328180 TWE323185:TWE328180 UGA323185:UGA328180 UPW323185:UPW328180 UZS323185:UZS328180 VJO323185:VJO328180 VTK323185:VTK328180 WDG323185:WDG328180 WNC323185:WNC328180 WWY323185:WWY328180 Z388721:Z393716 KM388721:KM393716 UI388721:UI393716 AEE388721:AEE393716 AOA388721:AOA393716 AXW388721:AXW393716 BHS388721:BHS393716 BRO388721:BRO393716 CBK388721:CBK393716 CLG388721:CLG393716 CVC388721:CVC393716 DEY388721:DEY393716 DOU388721:DOU393716 DYQ388721:DYQ393716 EIM388721:EIM393716 ESI388721:ESI393716 FCE388721:FCE393716 FMA388721:FMA393716 FVW388721:FVW393716 GFS388721:GFS393716 GPO388721:GPO393716 GZK388721:GZK393716 HJG388721:HJG393716 HTC388721:HTC393716 ICY388721:ICY393716 IMU388721:IMU393716 IWQ388721:IWQ393716 JGM388721:JGM393716 JQI388721:JQI393716 KAE388721:KAE393716 KKA388721:KKA393716 KTW388721:KTW393716 LDS388721:LDS393716 LNO388721:LNO393716 LXK388721:LXK393716 MHG388721:MHG393716 MRC388721:MRC393716 NAY388721:NAY393716 NKU388721:NKU393716 NUQ388721:NUQ393716 OEM388721:OEM393716 OOI388721:OOI393716 OYE388721:OYE393716 PIA388721:PIA393716 PRW388721:PRW393716 QBS388721:QBS393716 QLO388721:QLO393716 QVK388721:QVK393716 RFG388721:RFG393716 RPC388721:RPC393716 RYY388721:RYY393716 SIU388721:SIU393716 SSQ388721:SSQ393716 TCM388721:TCM393716 TMI388721:TMI393716 TWE388721:TWE393716 UGA388721:UGA393716 UPW388721:UPW393716 UZS388721:UZS393716 VJO388721:VJO393716 VTK388721:VTK393716 WDG388721:WDG393716 WNC388721:WNC393716 WWY388721:WWY393716 Z454257:Z459252 KM454257:KM459252 UI454257:UI459252 AEE454257:AEE459252 AOA454257:AOA459252 AXW454257:AXW459252 BHS454257:BHS459252 BRO454257:BRO459252 CBK454257:CBK459252 CLG454257:CLG459252 CVC454257:CVC459252 DEY454257:DEY459252 DOU454257:DOU459252 DYQ454257:DYQ459252 EIM454257:EIM459252 ESI454257:ESI459252 FCE454257:FCE459252 FMA454257:FMA459252 FVW454257:FVW459252 GFS454257:GFS459252 GPO454257:GPO459252 GZK454257:GZK459252 HJG454257:HJG459252 HTC454257:HTC459252 ICY454257:ICY459252 IMU454257:IMU459252 IWQ454257:IWQ459252 JGM454257:JGM459252 JQI454257:JQI459252 KAE454257:KAE459252 KKA454257:KKA459252 KTW454257:KTW459252 LDS454257:LDS459252 LNO454257:LNO459252 LXK454257:LXK459252 MHG454257:MHG459252 MRC454257:MRC459252 NAY454257:NAY459252 NKU454257:NKU459252 NUQ454257:NUQ459252 OEM454257:OEM459252 OOI454257:OOI459252 OYE454257:OYE459252 PIA454257:PIA459252 PRW454257:PRW459252 QBS454257:QBS459252 QLO454257:QLO459252 QVK454257:QVK459252 RFG454257:RFG459252 RPC454257:RPC459252 RYY454257:RYY459252 SIU454257:SIU459252 SSQ454257:SSQ459252 TCM454257:TCM459252 TMI454257:TMI459252 TWE454257:TWE459252 UGA454257:UGA459252 UPW454257:UPW459252 UZS454257:UZS459252 VJO454257:VJO459252 VTK454257:VTK459252 WDG454257:WDG459252 WNC454257:WNC459252 WWY454257:WWY459252 Z519793:Z524788 KM519793:KM524788 UI519793:UI524788 AEE519793:AEE524788 AOA519793:AOA524788 AXW519793:AXW524788 BHS519793:BHS524788 BRO519793:BRO524788 CBK519793:CBK524788 CLG519793:CLG524788 CVC519793:CVC524788 DEY519793:DEY524788 DOU519793:DOU524788 DYQ519793:DYQ524788 EIM519793:EIM524788 ESI519793:ESI524788 FCE519793:FCE524788 FMA519793:FMA524788 FVW519793:FVW524788 GFS519793:GFS524788 GPO519793:GPO524788 GZK519793:GZK524788 HJG519793:HJG524788 HTC519793:HTC524788 ICY519793:ICY524788 IMU519793:IMU524788 IWQ519793:IWQ524788 JGM519793:JGM524788 JQI519793:JQI524788 KAE519793:KAE524788 KKA519793:KKA524788 KTW519793:KTW524788 LDS519793:LDS524788 LNO519793:LNO524788 LXK519793:LXK524788 MHG519793:MHG524788 MRC519793:MRC524788 NAY519793:NAY524788 NKU519793:NKU524788 NUQ519793:NUQ524788 OEM519793:OEM524788 OOI519793:OOI524788 OYE519793:OYE524788 PIA519793:PIA524788 PRW519793:PRW524788 QBS519793:QBS524788 QLO519793:QLO524788 QVK519793:QVK524788 RFG519793:RFG524788 RPC519793:RPC524788 RYY519793:RYY524788 SIU519793:SIU524788 SSQ519793:SSQ524788 TCM519793:TCM524788 TMI519793:TMI524788 TWE519793:TWE524788 UGA519793:UGA524788 UPW519793:UPW524788 UZS519793:UZS524788 VJO519793:VJO524788 VTK519793:VTK524788 WDG519793:WDG524788 WNC519793:WNC524788 WWY519793:WWY524788 Z585329:Z590324 KM585329:KM590324 UI585329:UI590324 AEE585329:AEE590324 AOA585329:AOA590324 AXW585329:AXW590324 BHS585329:BHS590324 BRO585329:BRO590324 CBK585329:CBK590324 CLG585329:CLG590324 CVC585329:CVC590324 DEY585329:DEY590324 DOU585329:DOU590324 DYQ585329:DYQ590324 EIM585329:EIM590324 ESI585329:ESI590324 FCE585329:FCE590324 FMA585329:FMA590324 FVW585329:FVW590324 GFS585329:GFS590324 GPO585329:GPO590324 GZK585329:GZK590324 HJG585329:HJG590324 HTC585329:HTC590324 ICY585329:ICY590324 IMU585329:IMU590324 IWQ585329:IWQ590324 JGM585329:JGM590324 JQI585329:JQI590324 KAE585329:KAE590324 KKA585329:KKA590324 KTW585329:KTW590324 LDS585329:LDS590324 LNO585329:LNO590324 LXK585329:LXK590324 MHG585329:MHG590324 MRC585329:MRC590324 NAY585329:NAY590324 NKU585329:NKU590324 NUQ585329:NUQ590324 OEM585329:OEM590324 OOI585329:OOI590324 OYE585329:OYE590324 PIA585329:PIA590324 PRW585329:PRW590324 QBS585329:QBS590324 QLO585329:QLO590324 QVK585329:QVK590324 RFG585329:RFG590324 RPC585329:RPC590324 RYY585329:RYY590324 SIU585329:SIU590324 SSQ585329:SSQ590324 TCM585329:TCM590324 TMI585329:TMI590324 TWE585329:TWE590324 UGA585329:UGA590324 UPW585329:UPW590324 UZS585329:UZS590324 VJO585329:VJO590324 VTK585329:VTK590324 WDG585329:WDG590324 WNC585329:WNC590324 WWY585329:WWY590324 Z650865:Z655860 KM650865:KM655860 UI650865:UI655860 AEE650865:AEE655860 AOA650865:AOA655860 AXW650865:AXW655860 BHS650865:BHS655860 BRO650865:BRO655860 CBK650865:CBK655860 CLG650865:CLG655860 CVC650865:CVC655860 DEY650865:DEY655860 DOU650865:DOU655860 DYQ650865:DYQ655860 EIM650865:EIM655860 ESI650865:ESI655860 FCE650865:FCE655860 FMA650865:FMA655860 FVW650865:FVW655860 GFS650865:GFS655860 GPO650865:GPO655860 GZK650865:GZK655860 HJG650865:HJG655860 HTC650865:HTC655860 ICY650865:ICY655860 IMU650865:IMU655860 IWQ650865:IWQ655860 JGM650865:JGM655860 JQI650865:JQI655860 KAE650865:KAE655860 KKA650865:KKA655860 KTW650865:KTW655860 LDS650865:LDS655860 LNO650865:LNO655860 LXK650865:LXK655860 MHG650865:MHG655860 MRC650865:MRC655860 NAY650865:NAY655860 NKU650865:NKU655860 NUQ650865:NUQ655860 OEM650865:OEM655860 OOI650865:OOI655860 OYE650865:OYE655860 PIA650865:PIA655860 PRW650865:PRW655860 QBS650865:QBS655860 QLO650865:QLO655860 QVK650865:QVK655860 RFG650865:RFG655860 RPC650865:RPC655860 RYY650865:RYY655860 SIU650865:SIU655860 SSQ650865:SSQ655860 TCM650865:TCM655860 TMI650865:TMI655860 TWE650865:TWE655860 UGA650865:UGA655860 UPW650865:UPW655860 UZS650865:UZS655860 VJO650865:VJO655860 VTK650865:VTK655860 WDG650865:WDG655860 WNC650865:WNC655860 WWY650865:WWY655860 Z716401:Z721396 KM716401:KM721396 UI716401:UI721396 AEE716401:AEE721396 AOA716401:AOA721396 AXW716401:AXW721396 BHS716401:BHS721396 BRO716401:BRO721396 CBK716401:CBK721396 CLG716401:CLG721396 CVC716401:CVC721396 DEY716401:DEY721396 DOU716401:DOU721396 DYQ716401:DYQ721396 EIM716401:EIM721396 ESI716401:ESI721396 FCE716401:FCE721396 FMA716401:FMA721396 FVW716401:FVW721396 GFS716401:GFS721396 GPO716401:GPO721396 GZK716401:GZK721396 HJG716401:HJG721396 HTC716401:HTC721396 ICY716401:ICY721396 IMU716401:IMU721396 IWQ716401:IWQ721396 JGM716401:JGM721396 JQI716401:JQI721396 KAE716401:KAE721396 KKA716401:KKA721396 KTW716401:KTW721396 LDS716401:LDS721396 LNO716401:LNO721396 LXK716401:LXK721396 MHG716401:MHG721396 MRC716401:MRC721396 NAY716401:NAY721396 NKU716401:NKU721396 NUQ716401:NUQ721396 OEM716401:OEM721396 OOI716401:OOI721396 OYE716401:OYE721396 PIA716401:PIA721396 PRW716401:PRW721396 QBS716401:QBS721396 QLO716401:QLO721396 QVK716401:QVK721396 RFG716401:RFG721396 RPC716401:RPC721396 RYY716401:RYY721396 SIU716401:SIU721396 SSQ716401:SSQ721396 TCM716401:TCM721396 TMI716401:TMI721396 TWE716401:TWE721396 UGA716401:UGA721396 UPW716401:UPW721396 UZS716401:UZS721396 VJO716401:VJO721396 VTK716401:VTK721396 WDG716401:WDG721396 WNC716401:WNC721396 WWY716401:WWY721396 Z781937:Z786932 KM781937:KM786932 UI781937:UI786932 AEE781937:AEE786932 AOA781937:AOA786932 AXW781937:AXW786932 BHS781937:BHS786932 BRO781937:BRO786932 CBK781937:CBK786932 CLG781937:CLG786932 CVC781937:CVC786932 DEY781937:DEY786932 DOU781937:DOU786932 DYQ781937:DYQ786932 EIM781937:EIM786932 ESI781937:ESI786932 FCE781937:FCE786932 FMA781937:FMA786932 FVW781937:FVW786932 GFS781937:GFS786932 GPO781937:GPO786932 GZK781937:GZK786932 HJG781937:HJG786932 HTC781937:HTC786932 ICY781937:ICY786932 IMU781937:IMU786932 IWQ781937:IWQ786932 JGM781937:JGM786932 JQI781937:JQI786932 KAE781937:KAE786932 KKA781937:KKA786932 KTW781937:KTW786932 LDS781937:LDS786932 LNO781937:LNO786932 LXK781937:LXK786932 MHG781937:MHG786932 MRC781937:MRC786932 NAY781937:NAY786932 NKU781937:NKU786932 NUQ781937:NUQ786932 OEM781937:OEM786932 OOI781937:OOI786932 OYE781937:OYE786932 PIA781937:PIA786932 PRW781937:PRW786932 QBS781937:QBS786932 QLO781937:QLO786932 QVK781937:QVK786932 RFG781937:RFG786932 RPC781937:RPC786932 RYY781937:RYY786932 SIU781937:SIU786932 SSQ781937:SSQ786932 TCM781937:TCM786932 TMI781937:TMI786932 TWE781937:TWE786932 UGA781937:UGA786932 UPW781937:UPW786932 UZS781937:UZS786932 VJO781937:VJO786932 VTK781937:VTK786932 WDG781937:WDG786932 WNC781937:WNC786932 WWY781937:WWY786932 Z847473:Z852468 KM847473:KM852468 UI847473:UI852468 AEE847473:AEE852468 AOA847473:AOA852468 AXW847473:AXW852468 BHS847473:BHS852468 BRO847473:BRO852468 CBK847473:CBK852468 CLG847473:CLG852468 CVC847473:CVC852468 DEY847473:DEY852468 DOU847473:DOU852468 DYQ847473:DYQ852468 EIM847473:EIM852468 ESI847473:ESI852468 FCE847473:FCE852468 FMA847473:FMA852468 FVW847473:FVW852468 GFS847473:GFS852468 GPO847473:GPO852468 GZK847473:GZK852468 HJG847473:HJG852468 HTC847473:HTC852468 ICY847473:ICY852468 IMU847473:IMU852468 IWQ847473:IWQ852468 JGM847473:JGM852468 JQI847473:JQI852468 KAE847473:KAE852468 KKA847473:KKA852468 KTW847473:KTW852468 LDS847473:LDS852468 LNO847473:LNO852468 LXK847473:LXK852468 MHG847473:MHG852468 MRC847473:MRC852468 NAY847473:NAY852468 NKU847473:NKU852468 NUQ847473:NUQ852468 OEM847473:OEM852468 OOI847473:OOI852468 OYE847473:OYE852468 PIA847473:PIA852468 PRW847473:PRW852468 QBS847473:QBS852468 QLO847473:QLO852468 QVK847473:QVK852468 RFG847473:RFG852468 RPC847473:RPC852468 RYY847473:RYY852468 SIU847473:SIU852468 SSQ847473:SSQ852468 TCM847473:TCM852468 TMI847473:TMI852468 TWE847473:TWE852468 UGA847473:UGA852468 UPW847473:UPW852468 UZS847473:UZS852468 VJO847473:VJO852468 VTK847473:VTK852468 WDG847473:WDG852468 WNC847473:WNC852468 WWY847473:WWY852468 Z913009:Z918004 KM913009:KM918004 UI913009:UI918004 AEE913009:AEE918004 AOA913009:AOA918004 AXW913009:AXW918004 BHS913009:BHS918004 BRO913009:BRO918004 CBK913009:CBK918004 CLG913009:CLG918004 CVC913009:CVC918004 DEY913009:DEY918004 DOU913009:DOU918004 DYQ913009:DYQ918004 EIM913009:EIM918004 ESI913009:ESI918004 FCE913009:FCE918004 FMA913009:FMA918004 FVW913009:FVW918004 GFS913009:GFS918004 GPO913009:GPO918004 GZK913009:GZK918004 HJG913009:HJG918004 HTC913009:HTC918004 ICY913009:ICY918004 IMU913009:IMU918004 IWQ913009:IWQ918004 JGM913009:JGM918004 JQI913009:JQI918004 KAE913009:KAE918004 KKA913009:KKA918004 KTW913009:KTW918004 LDS913009:LDS918004 LNO913009:LNO918004 LXK913009:LXK918004 MHG913009:MHG918004 MRC913009:MRC918004 NAY913009:NAY918004 NKU913009:NKU918004 NUQ913009:NUQ918004 OEM913009:OEM918004 OOI913009:OOI918004 OYE913009:OYE918004 PIA913009:PIA918004 PRW913009:PRW918004 QBS913009:QBS918004 QLO913009:QLO918004 QVK913009:QVK918004 RFG913009:RFG918004 RPC913009:RPC918004 RYY913009:RYY918004 SIU913009:SIU918004 SSQ913009:SSQ918004 TCM913009:TCM918004 TMI913009:TMI918004 TWE913009:TWE918004 UGA913009:UGA918004 UPW913009:UPW918004 UZS913009:UZS918004 VJO913009:VJO918004 VTK913009:VTK918004 WDG913009:WDG918004 WNC913009:WNC918004 WWY913009:WWY918004 Z978545:Z983540 KM978545:KM983540 UI978545:UI983540 AEE978545:AEE983540 AOA978545:AOA983540 AXW978545:AXW983540 BHS978545:BHS983540 BRO978545:BRO983540 CBK978545:CBK983540 CLG978545:CLG983540 CVC978545:CVC983540 DEY978545:DEY983540 DOU978545:DOU983540 DYQ978545:DYQ983540 EIM978545:EIM983540 ESI978545:ESI983540 FCE978545:FCE983540 FMA978545:FMA983540 FVW978545:FVW983540 GFS978545:GFS983540 GPO978545:GPO983540 GZK978545:GZK983540 HJG978545:HJG983540 HTC978545:HTC983540 ICY978545:ICY983540 IMU978545:IMU983540 IWQ978545:IWQ983540 JGM978545:JGM983540 JQI978545:JQI983540 KAE978545:KAE983540 KKA978545:KKA983540 KTW978545:KTW983540 LDS978545:LDS983540 LNO978545:LNO983540 LXK978545:LXK983540 MHG978545:MHG983540 MRC978545:MRC983540 NAY978545:NAY983540 NKU978545:NKU983540 NUQ978545:NUQ983540 OEM978545:OEM983540 OOI978545:OOI983540 OYE978545:OYE983540 PIA978545:PIA983540 PRW978545:PRW983540 QBS978545:QBS983540 QLO978545:QLO983540 QVK978545:QVK983540 RFG978545:RFG983540 RPC978545:RPC983540 RYY978545:RYY983540 SIU978545:SIU983540 SSQ978545:SSQ983540 TCM978545:TCM983540 TMI978545:TMI983540 TWE978545:TWE983540 UGA978545:UGA983540 UPW978545:UPW983540 UZS978545:UZS983540 VJO978545:VJO983540 VTK978545:VTK983540 WDG978545:WDG983540 WNC978545:WNC983540 WWY978545:WWY983540 WWX5 WWY6:WWY500 WNB5 WNC6:WNC500 WDF5 WDG6:WDG500 VTJ5 VTK6:VTK500 VJN5 VJO6:VJO500 UZR5 UZS6:UZS500 UPV5 UPW6:UPW500 UFZ5 UGA6:UGA500 TWD5 TWE6:TWE500 TMH5 TMI6:TMI500 TCL5 TCM6:TCM500 SSP5 SSQ6:SSQ500 SIT5 SIU6:SIU500 RYX5 RYY6:RYY500 RPB5 RPC6:RPC500 RFF5 RFG6:RFG500 QVJ5 QVK6:QVK500 QLN5 QLO6:QLO500 QBR5 QBS6:QBS500 PRV5 PRW6:PRW500 PHZ5 PIA6:PIA500 OYD5 OYE6:OYE500 OOH5 OOI6:OOI500 OEL5 OEM6:OEM500 NUP5 NUQ6:NUQ500 NKT5 NKU6:NKU500 NAX5 NAY6:NAY500 MRB5 MRC6:MRC500 MHF5 MHG6:MHG500 LXJ5 LXK6:LXK500 LNN5 LNO6:LNO500 LDR5 LDS6:LDS500 KTV5 KTW6:KTW500 KJZ5 KKA6:KKA500 KAD5 KAE6:KAE500 JQH5 JQI6:JQI500 JGL5 JGM6:JGM500 IWP5 IWQ6:IWQ500 IMT5 IMU6:IMU500 ICX5 ICY6:ICY500 HTB5 HTC6:HTC500 HJF5 HJG6:HJG500 GZJ5 GZK6:GZK500 GPN5 GPO6:GPO500 GFR5 GFS6:GFS500 FVV5 FVW6:FVW500 FLZ5 FMA6:FMA500 FCD5 FCE6:FCE500 ESH5 ESI6:ESI500 EIL5 EIM6:EIM500 DYP5 DYQ6:DYQ500 DOT5 DOU6:DOU500 DEX5 DEY6:DEY500 CVB5 CVC6:CVC500 CLF5 CLG6:CLG500 CBJ5 CBK6:CBK500 BRN5 BRO6:BRO500 BHR5 BHS6:BHS500 AXV5 AXW6:AXW500 ANZ5 AOA6:AOA500 AED5 AEE6:AEE500 UH5 UI6:UI500 KL5 Z5:Z500" xr:uid="{E9875B2E-FF28-4DBA-8B34-1575672514DC}">
      <formula1>0</formula1>
    </dataValidation>
    <dataValidation type="decimal" operator="greaterThanOrEqual" allowBlank="1" showInputMessage="1" showErrorMessage="1" errorTitle="Fabb.macchinari-attrezzi-altro" error="Dato non valido" promptTitle="Fabb.macchinari-attrezzi-altro" prompt="Indicare  l'importo del Fabbisogno per ripristino macchinari/attrezz./altri beni mobili" sqref="KH6:KH500 Q61041:U66036 KH61041:KH66036 UD61041:UD66036 ADZ61041:ADZ66036 ANV61041:ANV66036 AXR61041:AXR66036 BHN61041:BHN66036 BRJ61041:BRJ66036 CBF61041:CBF66036 CLB61041:CLB66036 CUX61041:CUX66036 DET61041:DET66036 DOP61041:DOP66036 DYL61041:DYL66036 EIH61041:EIH66036 ESD61041:ESD66036 FBZ61041:FBZ66036 FLV61041:FLV66036 FVR61041:FVR66036 GFN61041:GFN66036 GPJ61041:GPJ66036 GZF61041:GZF66036 HJB61041:HJB66036 HSX61041:HSX66036 ICT61041:ICT66036 IMP61041:IMP66036 IWL61041:IWL66036 JGH61041:JGH66036 JQD61041:JQD66036 JZZ61041:JZZ66036 KJV61041:KJV66036 KTR61041:KTR66036 LDN61041:LDN66036 LNJ61041:LNJ66036 LXF61041:LXF66036 MHB61041:MHB66036 MQX61041:MQX66036 NAT61041:NAT66036 NKP61041:NKP66036 NUL61041:NUL66036 OEH61041:OEH66036 OOD61041:OOD66036 OXZ61041:OXZ66036 PHV61041:PHV66036 PRR61041:PRR66036 QBN61041:QBN66036 QLJ61041:QLJ66036 QVF61041:QVF66036 RFB61041:RFB66036 ROX61041:ROX66036 RYT61041:RYT66036 SIP61041:SIP66036 SSL61041:SSL66036 TCH61041:TCH66036 TMD61041:TMD66036 TVZ61041:TVZ66036 UFV61041:UFV66036 UPR61041:UPR66036 UZN61041:UZN66036 VJJ61041:VJJ66036 VTF61041:VTF66036 WDB61041:WDB66036 WMX61041:WMX66036 WWT61041:WWT66036 Q126577:U131572 KH126577:KH131572 UD126577:UD131572 ADZ126577:ADZ131572 ANV126577:ANV131572 AXR126577:AXR131572 BHN126577:BHN131572 BRJ126577:BRJ131572 CBF126577:CBF131572 CLB126577:CLB131572 CUX126577:CUX131572 DET126577:DET131572 DOP126577:DOP131572 DYL126577:DYL131572 EIH126577:EIH131572 ESD126577:ESD131572 FBZ126577:FBZ131572 FLV126577:FLV131572 FVR126577:FVR131572 GFN126577:GFN131572 GPJ126577:GPJ131572 GZF126577:GZF131572 HJB126577:HJB131572 HSX126577:HSX131572 ICT126577:ICT131572 IMP126577:IMP131572 IWL126577:IWL131572 JGH126577:JGH131572 JQD126577:JQD131572 JZZ126577:JZZ131572 KJV126577:KJV131572 KTR126577:KTR131572 LDN126577:LDN131572 LNJ126577:LNJ131572 LXF126577:LXF131572 MHB126577:MHB131572 MQX126577:MQX131572 NAT126577:NAT131572 NKP126577:NKP131572 NUL126577:NUL131572 OEH126577:OEH131572 OOD126577:OOD131572 OXZ126577:OXZ131572 PHV126577:PHV131572 PRR126577:PRR131572 QBN126577:QBN131572 QLJ126577:QLJ131572 QVF126577:QVF131572 RFB126577:RFB131572 ROX126577:ROX131572 RYT126577:RYT131572 SIP126577:SIP131572 SSL126577:SSL131572 TCH126577:TCH131572 TMD126577:TMD131572 TVZ126577:TVZ131572 UFV126577:UFV131572 UPR126577:UPR131572 UZN126577:UZN131572 VJJ126577:VJJ131572 VTF126577:VTF131572 WDB126577:WDB131572 WMX126577:WMX131572 WWT126577:WWT131572 Q192113:U197108 KH192113:KH197108 UD192113:UD197108 ADZ192113:ADZ197108 ANV192113:ANV197108 AXR192113:AXR197108 BHN192113:BHN197108 BRJ192113:BRJ197108 CBF192113:CBF197108 CLB192113:CLB197108 CUX192113:CUX197108 DET192113:DET197108 DOP192113:DOP197108 DYL192113:DYL197108 EIH192113:EIH197108 ESD192113:ESD197108 FBZ192113:FBZ197108 FLV192113:FLV197108 FVR192113:FVR197108 GFN192113:GFN197108 GPJ192113:GPJ197108 GZF192113:GZF197108 HJB192113:HJB197108 HSX192113:HSX197108 ICT192113:ICT197108 IMP192113:IMP197108 IWL192113:IWL197108 JGH192113:JGH197108 JQD192113:JQD197108 JZZ192113:JZZ197108 KJV192113:KJV197108 KTR192113:KTR197108 LDN192113:LDN197108 LNJ192113:LNJ197108 LXF192113:LXF197108 MHB192113:MHB197108 MQX192113:MQX197108 NAT192113:NAT197108 NKP192113:NKP197108 NUL192113:NUL197108 OEH192113:OEH197108 OOD192113:OOD197108 OXZ192113:OXZ197108 PHV192113:PHV197108 PRR192113:PRR197108 QBN192113:QBN197108 QLJ192113:QLJ197108 QVF192113:QVF197108 RFB192113:RFB197108 ROX192113:ROX197108 RYT192113:RYT197108 SIP192113:SIP197108 SSL192113:SSL197108 TCH192113:TCH197108 TMD192113:TMD197108 TVZ192113:TVZ197108 UFV192113:UFV197108 UPR192113:UPR197108 UZN192113:UZN197108 VJJ192113:VJJ197108 VTF192113:VTF197108 WDB192113:WDB197108 WMX192113:WMX197108 WWT192113:WWT197108 Q257649:U262644 KH257649:KH262644 UD257649:UD262644 ADZ257649:ADZ262644 ANV257649:ANV262644 AXR257649:AXR262644 BHN257649:BHN262644 BRJ257649:BRJ262644 CBF257649:CBF262644 CLB257649:CLB262644 CUX257649:CUX262644 DET257649:DET262644 DOP257649:DOP262644 DYL257649:DYL262644 EIH257649:EIH262644 ESD257649:ESD262644 FBZ257649:FBZ262644 FLV257649:FLV262644 FVR257649:FVR262644 GFN257649:GFN262644 GPJ257649:GPJ262644 GZF257649:GZF262644 HJB257649:HJB262644 HSX257649:HSX262644 ICT257649:ICT262644 IMP257649:IMP262644 IWL257649:IWL262644 JGH257649:JGH262644 JQD257649:JQD262644 JZZ257649:JZZ262644 KJV257649:KJV262644 KTR257649:KTR262644 LDN257649:LDN262644 LNJ257649:LNJ262644 LXF257649:LXF262644 MHB257649:MHB262644 MQX257649:MQX262644 NAT257649:NAT262644 NKP257649:NKP262644 NUL257649:NUL262644 OEH257649:OEH262644 OOD257649:OOD262644 OXZ257649:OXZ262644 PHV257649:PHV262644 PRR257649:PRR262644 QBN257649:QBN262644 QLJ257649:QLJ262644 QVF257649:QVF262644 RFB257649:RFB262644 ROX257649:ROX262644 RYT257649:RYT262644 SIP257649:SIP262644 SSL257649:SSL262644 TCH257649:TCH262644 TMD257649:TMD262644 TVZ257649:TVZ262644 UFV257649:UFV262644 UPR257649:UPR262644 UZN257649:UZN262644 VJJ257649:VJJ262644 VTF257649:VTF262644 WDB257649:WDB262644 WMX257649:WMX262644 WWT257649:WWT262644 Q323185:U328180 KH323185:KH328180 UD323185:UD328180 ADZ323185:ADZ328180 ANV323185:ANV328180 AXR323185:AXR328180 BHN323185:BHN328180 BRJ323185:BRJ328180 CBF323185:CBF328180 CLB323185:CLB328180 CUX323185:CUX328180 DET323185:DET328180 DOP323185:DOP328180 DYL323185:DYL328180 EIH323185:EIH328180 ESD323185:ESD328180 FBZ323185:FBZ328180 FLV323185:FLV328180 FVR323185:FVR328180 GFN323185:GFN328180 GPJ323185:GPJ328180 GZF323185:GZF328180 HJB323185:HJB328180 HSX323185:HSX328180 ICT323185:ICT328180 IMP323185:IMP328180 IWL323185:IWL328180 JGH323185:JGH328180 JQD323185:JQD328180 JZZ323185:JZZ328180 KJV323185:KJV328180 KTR323185:KTR328180 LDN323185:LDN328180 LNJ323185:LNJ328180 LXF323185:LXF328180 MHB323185:MHB328180 MQX323185:MQX328180 NAT323185:NAT328180 NKP323185:NKP328180 NUL323185:NUL328180 OEH323185:OEH328180 OOD323185:OOD328180 OXZ323185:OXZ328180 PHV323185:PHV328180 PRR323185:PRR328180 QBN323185:QBN328180 QLJ323185:QLJ328180 QVF323185:QVF328180 RFB323185:RFB328180 ROX323185:ROX328180 RYT323185:RYT328180 SIP323185:SIP328180 SSL323185:SSL328180 TCH323185:TCH328180 TMD323185:TMD328180 TVZ323185:TVZ328180 UFV323185:UFV328180 UPR323185:UPR328180 UZN323185:UZN328180 VJJ323185:VJJ328180 VTF323185:VTF328180 WDB323185:WDB328180 WMX323185:WMX328180 WWT323185:WWT328180 Q388721:U393716 KH388721:KH393716 UD388721:UD393716 ADZ388721:ADZ393716 ANV388721:ANV393716 AXR388721:AXR393716 BHN388721:BHN393716 BRJ388721:BRJ393716 CBF388721:CBF393716 CLB388721:CLB393716 CUX388721:CUX393716 DET388721:DET393716 DOP388721:DOP393716 DYL388721:DYL393716 EIH388721:EIH393716 ESD388721:ESD393716 FBZ388721:FBZ393716 FLV388721:FLV393716 FVR388721:FVR393716 GFN388721:GFN393716 GPJ388721:GPJ393716 GZF388721:GZF393716 HJB388721:HJB393716 HSX388721:HSX393716 ICT388721:ICT393716 IMP388721:IMP393716 IWL388721:IWL393716 JGH388721:JGH393716 JQD388721:JQD393716 JZZ388721:JZZ393716 KJV388721:KJV393716 KTR388721:KTR393716 LDN388721:LDN393716 LNJ388721:LNJ393716 LXF388721:LXF393716 MHB388721:MHB393716 MQX388721:MQX393716 NAT388721:NAT393716 NKP388721:NKP393716 NUL388721:NUL393716 OEH388721:OEH393716 OOD388721:OOD393716 OXZ388721:OXZ393716 PHV388721:PHV393716 PRR388721:PRR393716 QBN388721:QBN393716 QLJ388721:QLJ393716 QVF388721:QVF393716 RFB388721:RFB393716 ROX388721:ROX393716 RYT388721:RYT393716 SIP388721:SIP393716 SSL388721:SSL393716 TCH388721:TCH393716 TMD388721:TMD393716 TVZ388721:TVZ393716 UFV388721:UFV393716 UPR388721:UPR393716 UZN388721:UZN393716 VJJ388721:VJJ393716 VTF388721:VTF393716 WDB388721:WDB393716 WMX388721:WMX393716 WWT388721:WWT393716 Q454257:U459252 KH454257:KH459252 UD454257:UD459252 ADZ454257:ADZ459252 ANV454257:ANV459252 AXR454257:AXR459252 BHN454257:BHN459252 BRJ454257:BRJ459252 CBF454257:CBF459252 CLB454257:CLB459252 CUX454257:CUX459252 DET454257:DET459252 DOP454257:DOP459252 DYL454257:DYL459252 EIH454257:EIH459252 ESD454257:ESD459252 FBZ454257:FBZ459252 FLV454257:FLV459252 FVR454257:FVR459252 GFN454257:GFN459252 GPJ454257:GPJ459252 GZF454257:GZF459252 HJB454257:HJB459252 HSX454257:HSX459252 ICT454257:ICT459252 IMP454257:IMP459252 IWL454257:IWL459252 JGH454257:JGH459252 JQD454257:JQD459252 JZZ454257:JZZ459252 KJV454257:KJV459252 KTR454257:KTR459252 LDN454257:LDN459252 LNJ454257:LNJ459252 LXF454257:LXF459252 MHB454257:MHB459252 MQX454257:MQX459252 NAT454257:NAT459252 NKP454257:NKP459252 NUL454257:NUL459252 OEH454257:OEH459252 OOD454257:OOD459252 OXZ454257:OXZ459252 PHV454257:PHV459252 PRR454257:PRR459252 QBN454257:QBN459252 QLJ454257:QLJ459252 QVF454257:QVF459252 RFB454257:RFB459252 ROX454257:ROX459252 RYT454257:RYT459252 SIP454257:SIP459252 SSL454257:SSL459252 TCH454257:TCH459252 TMD454257:TMD459252 TVZ454257:TVZ459252 UFV454257:UFV459252 UPR454257:UPR459252 UZN454257:UZN459252 VJJ454257:VJJ459252 VTF454257:VTF459252 WDB454257:WDB459252 WMX454257:WMX459252 WWT454257:WWT459252 Q519793:U524788 KH519793:KH524788 UD519793:UD524788 ADZ519793:ADZ524788 ANV519793:ANV524788 AXR519793:AXR524788 BHN519793:BHN524788 BRJ519793:BRJ524788 CBF519793:CBF524788 CLB519793:CLB524788 CUX519793:CUX524788 DET519793:DET524788 DOP519793:DOP524788 DYL519793:DYL524788 EIH519793:EIH524788 ESD519793:ESD524788 FBZ519793:FBZ524788 FLV519793:FLV524788 FVR519793:FVR524788 GFN519793:GFN524788 GPJ519793:GPJ524788 GZF519793:GZF524788 HJB519793:HJB524788 HSX519793:HSX524788 ICT519793:ICT524788 IMP519793:IMP524788 IWL519793:IWL524788 JGH519793:JGH524788 JQD519793:JQD524788 JZZ519793:JZZ524788 KJV519793:KJV524788 KTR519793:KTR524788 LDN519793:LDN524788 LNJ519793:LNJ524788 LXF519793:LXF524788 MHB519793:MHB524788 MQX519793:MQX524788 NAT519793:NAT524788 NKP519793:NKP524788 NUL519793:NUL524788 OEH519793:OEH524788 OOD519793:OOD524788 OXZ519793:OXZ524788 PHV519793:PHV524788 PRR519793:PRR524788 QBN519793:QBN524788 QLJ519793:QLJ524788 QVF519793:QVF524788 RFB519793:RFB524788 ROX519793:ROX524788 RYT519793:RYT524788 SIP519793:SIP524788 SSL519793:SSL524788 TCH519793:TCH524788 TMD519793:TMD524788 TVZ519793:TVZ524788 UFV519793:UFV524788 UPR519793:UPR524788 UZN519793:UZN524788 VJJ519793:VJJ524788 VTF519793:VTF524788 WDB519793:WDB524788 WMX519793:WMX524788 WWT519793:WWT524788 Q585329:U590324 KH585329:KH590324 UD585329:UD590324 ADZ585329:ADZ590324 ANV585329:ANV590324 AXR585329:AXR590324 BHN585329:BHN590324 BRJ585329:BRJ590324 CBF585329:CBF590324 CLB585329:CLB590324 CUX585329:CUX590324 DET585329:DET590324 DOP585329:DOP590324 DYL585329:DYL590324 EIH585329:EIH590324 ESD585329:ESD590324 FBZ585329:FBZ590324 FLV585329:FLV590324 FVR585329:FVR590324 GFN585329:GFN590324 GPJ585329:GPJ590324 GZF585329:GZF590324 HJB585329:HJB590324 HSX585329:HSX590324 ICT585329:ICT590324 IMP585329:IMP590324 IWL585329:IWL590324 JGH585329:JGH590324 JQD585329:JQD590324 JZZ585329:JZZ590324 KJV585329:KJV590324 KTR585329:KTR590324 LDN585329:LDN590324 LNJ585329:LNJ590324 LXF585329:LXF590324 MHB585329:MHB590324 MQX585329:MQX590324 NAT585329:NAT590324 NKP585329:NKP590324 NUL585329:NUL590324 OEH585329:OEH590324 OOD585329:OOD590324 OXZ585329:OXZ590324 PHV585329:PHV590324 PRR585329:PRR590324 QBN585329:QBN590324 QLJ585329:QLJ590324 QVF585329:QVF590324 RFB585329:RFB590324 ROX585329:ROX590324 RYT585329:RYT590324 SIP585329:SIP590324 SSL585329:SSL590324 TCH585329:TCH590324 TMD585329:TMD590324 TVZ585329:TVZ590324 UFV585329:UFV590324 UPR585329:UPR590324 UZN585329:UZN590324 VJJ585329:VJJ590324 VTF585329:VTF590324 WDB585329:WDB590324 WMX585329:WMX590324 WWT585329:WWT590324 Q650865:U655860 KH650865:KH655860 UD650865:UD655860 ADZ650865:ADZ655860 ANV650865:ANV655860 AXR650865:AXR655860 BHN650865:BHN655860 BRJ650865:BRJ655860 CBF650865:CBF655860 CLB650865:CLB655860 CUX650865:CUX655860 DET650865:DET655860 DOP650865:DOP655860 DYL650865:DYL655860 EIH650865:EIH655860 ESD650865:ESD655860 FBZ650865:FBZ655860 FLV650865:FLV655860 FVR650865:FVR655860 GFN650865:GFN655860 GPJ650865:GPJ655860 GZF650865:GZF655860 HJB650865:HJB655860 HSX650865:HSX655860 ICT650865:ICT655860 IMP650865:IMP655860 IWL650865:IWL655860 JGH650865:JGH655860 JQD650865:JQD655860 JZZ650865:JZZ655860 KJV650865:KJV655860 KTR650865:KTR655860 LDN650865:LDN655860 LNJ650865:LNJ655860 LXF650865:LXF655860 MHB650865:MHB655860 MQX650865:MQX655860 NAT650865:NAT655860 NKP650865:NKP655860 NUL650865:NUL655860 OEH650865:OEH655860 OOD650865:OOD655860 OXZ650865:OXZ655860 PHV650865:PHV655860 PRR650865:PRR655860 QBN650865:QBN655860 QLJ650865:QLJ655860 QVF650865:QVF655860 RFB650865:RFB655860 ROX650865:ROX655860 RYT650865:RYT655860 SIP650865:SIP655860 SSL650865:SSL655860 TCH650865:TCH655860 TMD650865:TMD655860 TVZ650865:TVZ655860 UFV650865:UFV655860 UPR650865:UPR655860 UZN650865:UZN655860 VJJ650865:VJJ655860 VTF650865:VTF655860 WDB650865:WDB655860 WMX650865:WMX655860 WWT650865:WWT655860 Q716401:U721396 KH716401:KH721396 UD716401:UD721396 ADZ716401:ADZ721396 ANV716401:ANV721396 AXR716401:AXR721396 BHN716401:BHN721396 BRJ716401:BRJ721396 CBF716401:CBF721396 CLB716401:CLB721396 CUX716401:CUX721396 DET716401:DET721396 DOP716401:DOP721396 DYL716401:DYL721396 EIH716401:EIH721396 ESD716401:ESD721396 FBZ716401:FBZ721396 FLV716401:FLV721396 FVR716401:FVR721396 GFN716401:GFN721396 GPJ716401:GPJ721396 GZF716401:GZF721396 HJB716401:HJB721396 HSX716401:HSX721396 ICT716401:ICT721396 IMP716401:IMP721396 IWL716401:IWL721396 JGH716401:JGH721396 JQD716401:JQD721396 JZZ716401:JZZ721396 KJV716401:KJV721396 KTR716401:KTR721396 LDN716401:LDN721396 LNJ716401:LNJ721396 LXF716401:LXF721396 MHB716401:MHB721396 MQX716401:MQX721396 NAT716401:NAT721396 NKP716401:NKP721396 NUL716401:NUL721396 OEH716401:OEH721396 OOD716401:OOD721396 OXZ716401:OXZ721396 PHV716401:PHV721396 PRR716401:PRR721396 QBN716401:QBN721396 QLJ716401:QLJ721396 QVF716401:QVF721396 RFB716401:RFB721396 ROX716401:ROX721396 RYT716401:RYT721396 SIP716401:SIP721396 SSL716401:SSL721396 TCH716401:TCH721396 TMD716401:TMD721396 TVZ716401:TVZ721396 UFV716401:UFV721396 UPR716401:UPR721396 UZN716401:UZN721396 VJJ716401:VJJ721396 VTF716401:VTF721396 WDB716401:WDB721396 WMX716401:WMX721396 WWT716401:WWT721396 Q781937:U786932 KH781937:KH786932 UD781937:UD786932 ADZ781937:ADZ786932 ANV781937:ANV786932 AXR781937:AXR786932 BHN781937:BHN786932 BRJ781937:BRJ786932 CBF781937:CBF786932 CLB781937:CLB786932 CUX781937:CUX786932 DET781937:DET786932 DOP781937:DOP786932 DYL781937:DYL786932 EIH781937:EIH786932 ESD781937:ESD786932 FBZ781937:FBZ786932 FLV781937:FLV786932 FVR781937:FVR786932 GFN781937:GFN786932 GPJ781937:GPJ786932 GZF781937:GZF786932 HJB781937:HJB786932 HSX781937:HSX786932 ICT781937:ICT786932 IMP781937:IMP786932 IWL781937:IWL786932 JGH781937:JGH786932 JQD781937:JQD786932 JZZ781937:JZZ786932 KJV781937:KJV786932 KTR781937:KTR786932 LDN781937:LDN786932 LNJ781937:LNJ786932 LXF781937:LXF786932 MHB781937:MHB786932 MQX781937:MQX786932 NAT781937:NAT786932 NKP781937:NKP786932 NUL781937:NUL786932 OEH781937:OEH786932 OOD781937:OOD786932 OXZ781937:OXZ786932 PHV781937:PHV786932 PRR781937:PRR786932 QBN781937:QBN786932 QLJ781937:QLJ786932 QVF781937:QVF786932 RFB781937:RFB786932 ROX781937:ROX786932 RYT781937:RYT786932 SIP781937:SIP786932 SSL781937:SSL786932 TCH781937:TCH786932 TMD781937:TMD786932 TVZ781937:TVZ786932 UFV781937:UFV786932 UPR781937:UPR786932 UZN781937:UZN786932 VJJ781937:VJJ786932 VTF781937:VTF786932 WDB781937:WDB786932 WMX781937:WMX786932 WWT781937:WWT786932 Q847473:U852468 KH847473:KH852468 UD847473:UD852468 ADZ847473:ADZ852468 ANV847473:ANV852468 AXR847473:AXR852468 BHN847473:BHN852468 BRJ847473:BRJ852468 CBF847473:CBF852468 CLB847473:CLB852468 CUX847473:CUX852468 DET847473:DET852468 DOP847473:DOP852468 DYL847473:DYL852468 EIH847473:EIH852468 ESD847473:ESD852468 FBZ847473:FBZ852468 FLV847473:FLV852468 FVR847473:FVR852468 GFN847473:GFN852468 GPJ847473:GPJ852468 GZF847473:GZF852468 HJB847473:HJB852468 HSX847473:HSX852468 ICT847473:ICT852468 IMP847473:IMP852468 IWL847473:IWL852468 JGH847473:JGH852468 JQD847473:JQD852468 JZZ847473:JZZ852468 KJV847473:KJV852468 KTR847473:KTR852468 LDN847473:LDN852468 LNJ847473:LNJ852468 LXF847473:LXF852468 MHB847473:MHB852468 MQX847473:MQX852468 NAT847473:NAT852468 NKP847473:NKP852468 NUL847473:NUL852468 OEH847473:OEH852468 OOD847473:OOD852468 OXZ847473:OXZ852468 PHV847473:PHV852468 PRR847473:PRR852468 QBN847473:QBN852468 QLJ847473:QLJ852468 QVF847473:QVF852468 RFB847473:RFB852468 ROX847473:ROX852468 RYT847473:RYT852468 SIP847473:SIP852468 SSL847473:SSL852468 TCH847473:TCH852468 TMD847473:TMD852468 TVZ847473:TVZ852468 UFV847473:UFV852468 UPR847473:UPR852468 UZN847473:UZN852468 VJJ847473:VJJ852468 VTF847473:VTF852468 WDB847473:WDB852468 WMX847473:WMX852468 WWT847473:WWT852468 Q913009:U918004 KH913009:KH918004 UD913009:UD918004 ADZ913009:ADZ918004 ANV913009:ANV918004 AXR913009:AXR918004 BHN913009:BHN918004 BRJ913009:BRJ918004 CBF913009:CBF918004 CLB913009:CLB918004 CUX913009:CUX918004 DET913009:DET918004 DOP913009:DOP918004 DYL913009:DYL918004 EIH913009:EIH918004 ESD913009:ESD918004 FBZ913009:FBZ918004 FLV913009:FLV918004 FVR913009:FVR918004 GFN913009:GFN918004 GPJ913009:GPJ918004 GZF913009:GZF918004 HJB913009:HJB918004 HSX913009:HSX918004 ICT913009:ICT918004 IMP913009:IMP918004 IWL913009:IWL918004 JGH913009:JGH918004 JQD913009:JQD918004 JZZ913009:JZZ918004 KJV913009:KJV918004 KTR913009:KTR918004 LDN913009:LDN918004 LNJ913009:LNJ918004 LXF913009:LXF918004 MHB913009:MHB918004 MQX913009:MQX918004 NAT913009:NAT918004 NKP913009:NKP918004 NUL913009:NUL918004 OEH913009:OEH918004 OOD913009:OOD918004 OXZ913009:OXZ918004 PHV913009:PHV918004 PRR913009:PRR918004 QBN913009:QBN918004 QLJ913009:QLJ918004 QVF913009:QVF918004 RFB913009:RFB918004 ROX913009:ROX918004 RYT913009:RYT918004 SIP913009:SIP918004 SSL913009:SSL918004 TCH913009:TCH918004 TMD913009:TMD918004 TVZ913009:TVZ918004 UFV913009:UFV918004 UPR913009:UPR918004 UZN913009:UZN918004 VJJ913009:VJJ918004 VTF913009:VTF918004 WDB913009:WDB918004 WMX913009:WMX918004 WWT913009:WWT918004 Q978545:U983540 KH978545:KH983540 UD978545:UD983540 ADZ978545:ADZ983540 ANV978545:ANV983540 AXR978545:AXR983540 BHN978545:BHN983540 BRJ978545:BRJ983540 CBF978545:CBF983540 CLB978545:CLB983540 CUX978545:CUX983540 DET978545:DET983540 DOP978545:DOP983540 DYL978545:DYL983540 EIH978545:EIH983540 ESD978545:ESD983540 FBZ978545:FBZ983540 FLV978545:FLV983540 FVR978545:FVR983540 GFN978545:GFN983540 GPJ978545:GPJ983540 GZF978545:GZF983540 HJB978545:HJB983540 HSX978545:HSX983540 ICT978545:ICT983540 IMP978545:IMP983540 IWL978545:IWL983540 JGH978545:JGH983540 JQD978545:JQD983540 JZZ978545:JZZ983540 KJV978545:KJV983540 KTR978545:KTR983540 LDN978545:LDN983540 LNJ978545:LNJ983540 LXF978545:LXF983540 MHB978545:MHB983540 MQX978545:MQX983540 NAT978545:NAT983540 NKP978545:NKP983540 NUL978545:NUL983540 OEH978545:OEH983540 OOD978545:OOD983540 OXZ978545:OXZ983540 PHV978545:PHV983540 PRR978545:PRR983540 QBN978545:QBN983540 QLJ978545:QLJ983540 QVF978545:QVF983540 RFB978545:RFB983540 ROX978545:ROX983540 RYT978545:RYT983540 SIP978545:SIP983540 SSL978545:SSL983540 TCH978545:TCH983540 TMD978545:TMD983540 TVZ978545:TVZ983540 UFV978545:UFV983540 UPR978545:UPR983540 UZN978545:UZN983540 VJJ978545:VJJ983540 VTF978545:VTF983540 WDB978545:WDB983540 WMX978545:WMX983540 WWT978545:WWT983540 WWS5 WWT6:WWT500 WMW5 WMX6:WMX500 WDA5 WDB6:WDB500 VTE5 VTF6:VTF500 VJI5 VJJ6:VJJ500 UZM5 UZN6:UZN500 UPQ5 UPR6:UPR500 UFU5 UFV6:UFV500 TVY5 TVZ6:TVZ500 TMC5 TMD6:TMD500 TCG5 TCH6:TCH500 SSK5 SSL6:SSL500 SIO5 SIP6:SIP500 RYS5 RYT6:RYT500 ROW5 ROX6:ROX500 RFA5 RFB6:RFB500 QVE5 QVF6:QVF500 QLI5 QLJ6:QLJ500 QBM5 QBN6:QBN500 PRQ5 PRR6:PRR500 PHU5 PHV6:PHV500 OXY5 OXZ6:OXZ500 OOC5 OOD6:OOD500 OEG5 OEH6:OEH500 NUK5 NUL6:NUL500 NKO5 NKP6:NKP500 NAS5 NAT6:NAT500 MQW5 MQX6:MQX500 MHA5 MHB6:MHB500 LXE5 LXF6:LXF500 LNI5 LNJ6:LNJ500 LDM5 LDN6:LDN500 KTQ5 KTR6:KTR500 KJU5 KJV6:KJV500 JZY5 JZZ6:JZZ500 JQC5 JQD6:JQD500 JGG5 JGH6:JGH500 IWK5 IWL6:IWL500 IMO5 IMP6:IMP500 ICS5 ICT6:ICT500 HSW5 HSX6:HSX500 HJA5 HJB6:HJB500 GZE5 GZF6:GZF500 GPI5 GPJ6:GPJ500 GFM5 GFN6:GFN500 FVQ5 FVR6:FVR500 FLU5 FLV6:FLV500 FBY5 FBZ6:FBZ500 ESC5 ESD6:ESD500 EIG5 EIH6:EIH500 DYK5 DYL6:DYL500 DOO5 DOP6:DOP500 DES5 DET6:DET500 CUW5 CUX6:CUX500 CLA5 CLB6:CLB500 CBE5 CBF6:CBF500 BRI5 BRJ6:BRJ500 BHM5 BHN6:BHN500 AXQ5 AXR6:AXR500 ANU5 ANV6:ANV500 ADY5 ADZ6:ADZ500 UC5 UD6:UD500 KG5 Q5:Q500" xr:uid="{6146C828-B46F-4F38-A919-47629F93CEDC}">
      <formula1>0</formula1>
    </dataValidation>
    <dataValidation type="decimal" operator="greaterThanOrEqual" allowBlank="1" showInputMessage="1" showErrorMessage="1" errorTitle="Fabbisogno merci danneggiate" error="Dato non valido" promptTitle="Fabbisogno merci danneggiate" prompt="Indicare  l'importo del Fabbisogno per acquisto merci danneggiate " sqref="KI6:KI500 V61041:V66036 KI61041:KI66036 UE61041:UE66036 AEA61041:AEA66036 ANW61041:ANW66036 AXS61041:AXS66036 BHO61041:BHO66036 BRK61041:BRK66036 CBG61041:CBG66036 CLC61041:CLC66036 CUY61041:CUY66036 DEU61041:DEU66036 DOQ61041:DOQ66036 DYM61041:DYM66036 EII61041:EII66036 ESE61041:ESE66036 FCA61041:FCA66036 FLW61041:FLW66036 FVS61041:FVS66036 GFO61041:GFO66036 GPK61041:GPK66036 GZG61041:GZG66036 HJC61041:HJC66036 HSY61041:HSY66036 ICU61041:ICU66036 IMQ61041:IMQ66036 IWM61041:IWM66036 JGI61041:JGI66036 JQE61041:JQE66036 KAA61041:KAA66036 KJW61041:KJW66036 KTS61041:KTS66036 LDO61041:LDO66036 LNK61041:LNK66036 LXG61041:LXG66036 MHC61041:MHC66036 MQY61041:MQY66036 NAU61041:NAU66036 NKQ61041:NKQ66036 NUM61041:NUM66036 OEI61041:OEI66036 OOE61041:OOE66036 OYA61041:OYA66036 PHW61041:PHW66036 PRS61041:PRS66036 QBO61041:QBO66036 QLK61041:QLK66036 QVG61041:QVG66036 RFC61041:RFC66036 ROY61041:ROY66036 RYU61041:RYU66036 SIQ61041:SIQ66036 SSM61041:SSM66036 TCI61041:TCI66036 TME61041:TME66036 TWA61041:TWA66036 UFW61041:UFW66036 UPS61041:UPS66036 UZO61041:UZO66036 VJK61041:VJK66036 VTG61041:VTG66036 WDC61041:WDC66036 WMY61041:WMY66036 WWU61041:WWU66036 V126577:V131572 KI126577:KI131572 UE126577:UE131572 AEA126577:AEA131572 ANW126577:ANW131572 AXS126577:AXS131572 BHO126577:BHO131572 BRK126577:BRK131572 CBG126577:CBG131572 CLC126577:CLC131572 CUY126577:CUY131572 DEU126577:DEU131572 DOQ126577:DOQ131572 DYM126577:DYM131572 EII126577:EII131572 ESE126577:ESE131572 FCA126577:FCA131572 FLW126577:FLW131572 FVS126577:FVS131572 GFO126577:GFO131572 GPK126577:GPK131572 GZG126577:GZG131572 HJC126577:HJC131572 HSY126577:HSY131572 ICU126577:ICU131572 IMQ126577:IMQ131572 IWM126577:IWM131572 JGI126577:JGI131572 JQE126577:JQE131572 KAA126577:KAA131572 KJW126577:KJW131572 KTS126577:KTS131572 LDO126577:LDO131572 LNK126577:LNK131572 LXG126577:LXG131572 MHC126577:MHC131572 MQY126577:MQY131572 NAU126577:NAU131572 NKQ126577:NKQ131572 NUM126577:NUM131572 OEI126577:OEI131572 OOE126577:OOE131572 OYA126577:OYA131572 PHW126577:PHW131572 PRS126577:PRS131572 QBO126577:QBO131572 QLK126577:QLK131572 QVG126577:QVG131572 RFC126577:RFC131572 ROY126577:ROY131572 RYU126577:RYU131572 SIQ126577:SIQ131572 SSM126577:SSM131572 TCI126577:TCI131572 TME126577:TME131572 TWA126577:TWA131572 UFW126577:UFW131572 UPS126577:UPS131572 UZO126577:UZO131572 VJK126577:VJK131572 VTG126577:VTG131572 WDC126577:WDC131572 WMY126577:WMY131572 WWU126577:WWU131572 V192113:V197108 KI192113:KI197108 UE192113:UE197108 AEA192113:AEA197108 ANW192113:ANW197108 AXS192113:AXS197108 BHO192113:BHO197108 BRK192113:BRK197108 CBG192113:CBG197108 CLC192113:CLC197108 CUY192113:CUY197108 DEU192113:DEU197108 DOQ192113:DOQ197108 DYM192113:DYM197108 EII192113:EII197108 ESE192113:ESE197108 FCA192113:FCA197108 FLW192113:FLW197108 FVS192113:FVS197108 GFO192113:GFO197108 GPK192113:GPK197108 GZG192113:GZG197108 HJC192113:HJC197108 HSY192113:HSY197108 ICU192113:ICU197108 IMQ192113:IMQ197108 IWM192113:IWM197108 JGI192113:JGI197108 JQE192113:JQE197108 KAA192113:KAA197108 KJW192113:KJW197108 KTS192113:KTS197108 LDO192113:LDO197108 LNK192113:LNK197108 LXG192113:LXG197108 MHC192113:MHC197108 MQY192113:MQY197108 NAU192113:NAU197108 NKQ192113:NKQ197108 NUM192113:NUM197108 OEI192113:OEI197108 OOE192113:OOE197108 OYA192113:OYA197108 PHW192113:PHW197108 PRS192113:PRS197108 QBO192113:QBO197108 QLK192113:QLK197108 QVG192113:QVG197108 RFC192113:RFC197108 ROY192113:ROY197108 RYU192113:RYU197108 SIQ192113:SIQ197108 SSM192113:SSM197108 TCI192113:TCI197108 TME192113:TME197108 TWA192113:TWA197108 UFW192113:UFW197108 UPS192113:UPS197108 UZO192113:UZO197108 VJK192113:VJK197108 VTG192113:VTG197108 WDC192113:WDC197108 WMY192113:WMY197108 WWU192113:WWU197108 V257649:V262644 KI257649:KI262644 UE257649:UE262644 AEA257649:AEA262644 ANW257649:ANW262644 AXS257649:AXS262644 BHO257649:BHO262644 BRK257649:BRK262644 CBG257649:CBG262644 CLC257649:CLC262644 CUY257649:CUY262644 DEU257649:DEU262644 DOQ257649:DOQ262644 DYM257649:DYM262644 EII257649:EII262644 ESE257649:ESE262644 FCA257649:FCA262644 FLW257649:FLW262644 FVS257649:FVS262644 GFO257649:GFO262644 GPK257649:GPK262644 GZG257649:GZG262644 HJC257649:HJC262644 HSY257649:HSY262644 ICU257649:ICU262644 IMQ257649:IMQ262644 IWM257649:IWM262644 JGI257649:JGI262644 JQE257649:JQE262644 KAA257649:KAA262644 KJW257649:KJW262644 KTS257649:KTS262644 LDO257649:LDO262644 LNK257649:LNK262644 LXG257649:LXG262644 MHC257649:MHC262644 MQY257649:MQY262644 NAU257649:NAU262644 NKQ257649:NKQ262644 NUM257649:NUM262644 OEI257649:OEI262644 OOE257649:OOE262644 OYA257649:OYA262644 PHW257649:PHW262644 PRS257649:PRS262644 QBO257649:QBO262644 QLK257649:QLK262644 QVG257649:QVG262644 RFC257649:RFC262644 ROY257649:ROY262644 RYU257649:RYU262644 SIQ257649:SIQ262644 SSM257649:SSM262644 TCI257649:TCI262644 TME257649:TME262644 TWA257649:TWA262644 UFW257649:UFW262644 UPS257649:UPS262644 UZO257649:UZO262644 VJK257649:VJK262644 VTG257649:VTG262644 WDC257649:WDC262644 WMY257649:WMY262644 WWU257649:WWU262644 V323185:V328180 KI323185:KI328180 UE323185:UE328180 AEA323185:AEA328180 ANW323185:ANW328180 AXS323185:AXS328180 BHO323185:BHO328180 BRK323185:BRK328180 CBG323185:CBG328180 CLC323185:CLC328180 CUY323185:CUY328180 DEU323185:DEU328180 DOQ323185:DOQ328180 DYM323185:DYM328180 EII323185:EII328180 ESE323185:ESE328180 FCA323185:FCA328180 FLW323185:FLW328180 FVS323185:FVS328180 GFO323185:GFO328180 GPK323185:GPK328180 GZG323185:GZG328180 HJC323185:HJC328180 HSY323185:HSY328180 ICU323185:ICU328180 IMQ323185:IMQ328180 IWM323185:IWM328180 JGI323185:JGI328180 JQE323185:JQE328180 KAA323185:KAA328180 KJW323185:KJW328180 KTS323185:KTS328180 LDO323185:LDO328180 LNK323185:LNK328180 LXG323185:LXG328180 MHC323185:MHC328180 MQY323185:MQY328180 NAU323185:NAU328180 NKQ323185:NKQ328180 NUM323185:NUM328180 OEI323185:OEI328180 OOE323185:OOE328180 OYA323185:OYA328180 PHW323185:PHW328180 PRS323185:PRS328180 QBO323185:QBO328180 QLK323185:QLK328180 QVG323185:QVG328180 RFC323185:RFC328180 ROY323185:ROY328180 RYU323185:RYU328180 SIQ323185:SIQ328180 SSM323185:SSM328180 TCI323185:TCI328180 TME323185:TME328180 TWA323185:TWA328180 UFW323185:UFW328180 UPS323185:UPS328180 UZO323185:UZO328180 VJK323185:VJK328180 VTG323185:VTG328180 WDC323185:WDC328180 WMY323185:WMY328180 WWU323185:WWU328180 V388721:V393716 KI388721:KI393716 UE388721:UE393716 AEA388721:AEA393716 ANW388721:ANW393716 AXS388721:AXS393716 BHO388721:BHO393716 BRK388721:BRK393716 CBG388721:CBG393716 CLC388721:CLC393716 CUY388721:CUY393716 DEU388721:DEU393716 DOQ388721:DOQ393716 DYM388721:DYM393716 EII388721:EII393716 ESE388721:ESE393716 FCA388721:FCA393716 FLW388721:FLW393716 FVS388721:FVS393716 GFO388721:GFO393716 GPK388721:GPK393716 GZG388721:GZG393716 HJC388721:HJC393716 HSY388721:HSY393716 ICU388721:ICU393716 IMQ388721:IMQ393716 IWM388721:IWM393716 JGI388721:JGI393716 JQE388721:JQE393716 KAA388721:KAA393716 KJW388721:KJW393716 KTS388721:KTS393716 LDO388721:LDO393716 LNK388721:LNK393716 LXG388721:LXG393716 MHC388721:MHC393716 MQY388721:MQY393716 NAU388721:NAU393716 NKQ388721:NKQ393716 NUM388721:NUM393716 OEI388721:OEI393716 OOE388721:OOE393716 OYA388721:OYA393716 PHW388721:PHW393716 PRS388721:PRS393716 QBO388721:QBO393716 QLK388721:QLK393716 QVG388721:QVG393716 RFC388721:RFC393716 ROY388721:ROY393716 RYU388721:RYU393716 SIQ388721:SIQ393716 SSM388721:SSM393716 TCI388721:TCI393716 TME388721:TME393716 TWA388721:TWA393716 UFW388721:UFW393716 UPS388721:UPS393716 UZO388721:UZO393716 VJK388721:VJK393716 VTG388721:VTG393716 WDC388721:WDC393716 WMY388721:WMY393716 WWU388721:WWU393716 V454257:V459252 KI454257:KI459252 UE454257:UE459252 AEA454257:AEA459252 ANW454257:ANW459252 AXS454257:AXS459252 BHO454257:BHO459252 BRK454257:BRK459252 CBG454257:CBG459252 CLC454257:CLC459252 CUY454257:CUY459252 DEU454257:DEU459252 DOQ454257:DOQ459252 DYM454257:DYM459252 EII454257:EII459252 ESE454257:ESE459252 FCA454257:FCA459252 FLW454257:FLW459252 FVS454257:FVS459252 GFO454257:GFO459252 GPK454257:GPK459252 GZG454257:GZG459252 HJC454257:HJC459252 HSY454257:HSY459252 ICU454257:ICU459252 IMQ454257:IMQ459252 IWM454257:IWM459252 JGI454257:JGI459252 JQE454257:JQE459252 KAA454257:KAA459252 KJW454257:KJW459252 KTS454257:KTS459252 LDO454257:LDO459252 LNK454257:LNK459252 LXG454257:LXG459252 MHC454257:MHC459252 MQY454257:MQY459252 NAU454257:NAU459252 NKQ454257:NKQ459252 NUM454257:NUM459252 OEI454257:OEI459252 OOE454257:OOE459252 OYA454257:OYA459252 PHW454257:PHW459252 PRS454257:PRS459252 QBO454257:QBO459252 QLK454257:QLK459252 QVG454257:QVG459252 RFC454257:RFC459252 ROY454257:ROY459252 RYU454257:RYU459252 SIQ454257:SIQ459252 SSM454257:SSM459252 TCI454257:TCI459252 TME454257:TME459252 TWA454257:TWA459252 UFW454257:UFW459252 UPS454257:UPS459252 UZO454257:UZO459252 VJK454257:VJK459252 VTG454257:VTG459252 WDC454257:WDC459252 WMY454257:WMY459252 WWU454257:WWU459252 V519793:V524788 KI519793:KI524788 UE519793:UE524788 AEA519793:AEA524788 ANW519793:ANW524788 AXS519793:AXS524788 BHO519793:BHO524788 BRK519793:BRK524788 CBG519793:CBG524788 CLC519793:CLC524788 CUY519793:CUY524788 DEU519793:DEU524788 DOQ519793:DOQ524788 DYM519793:DYM524788 EII519793:EII524788 ESE519793:ESE524788 FCA519793:FCA524788 FLW519793:FLW524788 FVS519793:FVS524788 GFO519793:GFO524788 GPK519793:GPK524788 GZG519793:GZG524788 HJC519793:HJC524788 HSY519793:HSY524788 ICU519793:ICU524788 IMQ519793:IMQ524788 IWM519793:IWM524788 JGI519793:JGI524788 JQE519793:JQE524788 KAA519793:KAA524788 KJW519793:KJW524788 KTS519793:KTS524788 LDO519793:LDO524788 LNK519793:LNK524788 LXG519793:LXG524788 MHC519793:MHC524788 MQY519793:MQY524788 NAU519793:NAU524788 NKQ519793:NKQ524788 NUM519793:NUM524788 OEI519793:OEI524788 OOE519793:OOE524788 OYA519793:OYA524788 PHW519793:PHW524788 PRS519793:PRS524788 QBO519793:QBO524788 QLK519793:QLK524788 QVG519793:QVG524788 RFC519793:RFC524788 ROY519793:ROY524788 RYU519793:RYU524788 SIQ519793:SIQ524788 SSM519793:SSM524788 TCI519793:TCI524788 TME519793:TME524788 TWA519793:TWA524788 UFW519793:UFW524788 UPS519793:UPS524788 UZO519793:UZO524788 VJK519793:VJK524788 VTG519793:VTG524788 WDC519793:WDC524788 WMY519793:WMY524788 WWU519793:WWU524788 V585329:V590324 KI585329:KI590324 UE585329:UE590324 AEA585329:AEA590324 ANW585329:ANW590324 AXS585329:AXS590324 BHO585329:BHO590324 BRK585329:BRK590324 CBG585329:CBG590324 CLC585329:CLC590324 CUY585329:CUY590324 DEU585329:DEU590324 DOQ585329:DOQ590324 DYM585329:DYM590324 EII585329:EII590324 ESE585329:ESE590324 FCA585329:FCA590324 FLW585329:FLW590324 FVS585329:FVS590324 GFO585329:GFO590324 GPK585329:GPK590324 GZG585329:GZG590324 HJC585329:HJC590324 HSY585329:HSY590324 ICU585329:ICU590324 IMQ585329:IMQ590324 IWM585329:IWM590324 JGI585329:JGI590324 JQE585329:JQE590324 KAA585329:KAA590324 KJW585329:KJW590324 KTS585329:KTS590324 LDO585329:LDO590324 LNK585329:LNK590324 LXG585329:LXG590324 MHC585329:MHC590324 MQY585329:MQY590324 NAU585329:NAU590324 NKQ585329:NKQ590324 NUM585329:NUM590324 OEI585329:OEI590324 OOE585329:OOE590324 OYA585329:OYA590324 PHW585329:PHW590324 PRS585329:PRS590324 QBO585329:QBO590324 QLK585329:QLK590324 QVG585329:QVG590324 RFC585329:RFC590324 ROY585329:ROY590324 RYU585329:RYU590324 SIQ585329:SIQ590324 SSM585329:SSM590324 TCI585329:TCI590324 TME585329:TME590324 TWA585329:TWA590324 UFW585329:UFW590324 UPS585329:UPS590324 UZO585329:UZO590324 VJK585329:VJK590324 VTG585329:VTG590324 WDC585329:WDC590324 WMY585329:WMY590324 WWU585329:WWU590324 V650865:V655860 KI650865:KI655860 UE650865:UE655860 AEA650865:AEA655860 ANW650865:ANW655860 AXS650865:AXS655860 BHO650865:BHO655860 BRK650865:BRK655860 CBG650865:CBG655860 CLC650865:CLC655860 CUY650865:CUY655860 DEU650865:DEU655860 DOQ650865:DOQ655860 DYM650865:DYM655860 EII650865:EII655860 ESE650865:ESE655860 FCA650865:FCA655860 FLW650865:FLW655860 FVS650865:FVS655860 GFO650865:GFO655860 GPK650865:GPK655860 GZG650865:GZG655860 HJC650865:HJC655860 HSY650865:HSY655860 ICU650865:ICU655860 IMQ650865:IMQ655860 IWM650865:IWM655860 JGI650865:JGI655860 JQE650865:JQE655860 KAA650865:KAA655860 KJW650865:KJW655860 KTS650865:KTS655860 LDO650865:LDO655860 LNK650865:LNK655860 LXG650865:LXG655860 MHC650865:MHC655860 MQY650865:MQY655860 NAU650865:NAU655860 NKQ650865:NKQ655860 NUM650865:NUM655860 OEI650865:OEI655860 OOE650865:OOE655860 OYA650865:OYA655860 PHW650865:PHW655860 PRS650865:PRS655860 QBO650865:QBO655860 QLK650865:QLK655860 QVG650865:QVG655860 RFC650865:RFC655860 ROY650865:ROY655860 RYU650865:RYU655860 SIQ650865:SIQ655860 SSM650865:SSM655860 TCI650865:TCI655860 TME650865:TME655860 TWA650865:TWA655860 UFW650865:UFW655860 UPS650865:UPS655860 UZO650865:UZO655860 VJK650865:VJK655860 VTG650865:VTG655860 WDC650865:WDC655860 WMY650865:WMY655860 WWU650865:WWU655860 V716401:V721396 KI716401:KI721396 UE716401:UE721396 AEA716401:AEA721396 ANW716401:ANW721396 AXS716401:AXS721396 BHO716401:BHO721396 BRK716401:BRK721396 CBG716401:CBG721396 CLC716401:CLC721396 CUY716401:CUY721396 DEU716401:DEU721396 DOQ716401:DOQ721396 DYM716401:DYM721396 EII716401:EII721396 ESE716401:ESE721396 FCA716401:FCA721396 FLW716401:FLW721396 FVS716401:FVS721396 GFO716401:GFO721396 GPK716401:GPK721396 GZG716401:GZG721396 HJC716401:HJC721396 HSY716401:HSY721396 ICU716401:ICU721396 IMQ716401:IMQ721396 IWM716401:IWM721396 JGI716401:JGI721396 JQE716401:JQE721396 KAA716401:KAA721396 KJW716401:KJW721396 KTS716401:KTS721396 LDO716401:LDO721396 LNK716401:LNK721396 LXG716401:LXG721396 MHC716401:MHC721396 MQY716401:MQY721396 NAU716401:NAU721396 NKQ716401:NKQ721396 NUM716401:NUM721396 OEI716401:OEI721396 OOE716401:OOE721396 OYA716401:OYA721396 PHW716401:PHW721396 PRS716401:PRS721396 QBO716401:QBO721396 QLK716401:QLK721396 QVG716401:QVG721396 RFC716401:RFC721396 ROY716401:ROY721396 RYU716401:RYU721396 SIQ716401:SIQ721396 SSM716401:SSM721396 TCI716401:TCI721396 TME716401:TME721396 TWA716401:TWA721396 UFW716401:UFW721396 UPS716401:UPS721396 UZO716401:UZO721396 VJK716401:VJK721396 VTG716401:VTG721396 WDC716401:WDC721396 WMY716401:WMY721396 WWU716401:WWU721396 V781937:V786932 KI781937:KI786932 UE781937:UE786932 AEA781937:AEA786932 ANW781937:ANW786932 AXS781937:AXS786932 BHO781937:BHO786932 BRK781937:BRK786932 CBG781937:CBG786932 CLC781937:CLC786932 CUY781937:CUY786932 DEU781937:DEU786932 DOQ781937:DOQ786932 DYM781937:DYM786932 EII781937:EII786932 ESE781937:ESE786932 FCA781937:FCA786932 FLW781937:FLW786932 FVS781937:FVS786932 GFO781937:GFO786932 GPK781937:GPK786932 GZG781937:GZG786932 HJC781937:HJC786932 HSY781937:HSY786932 ICU781937:ICU786932 IMQ781937:IMQ786932 IWM781937:IWM786932 JGI781937:JGI786932 JQE781937:JQE786932 KAA781937:KAA786932 KJW781937:KJW786932 KTS781937:KTS786932 LDO781937:LDO786932 LNK781937:LNK786932 LXG781937:LXG786932 MHC781937:MHC786932 MQY781937:MQY786932 NAU781937:NAU786932 NKQ781937:NKQ786932 NUM781937:NUM786932 OEI781937:OEI786932 OOE781937:OOE786932 OYA781937:OYA786932 PHW781937:PHW786932 PRS781937:PRS786932 QBO781937:QBO786932 QLK781937:QLK786932 QVG781937:QVG786932 RFC781937:RFC786932 ROY781937:ROY786932 RYU781937:RYU786932 SIQ781937:SIQ786932 SSM781937:SSM786932 TCI781937:TCI786932 TME781937:TME786932 TWA781937:TWA786932 UFW781937:UFW786932 UPS781937:UPS786932 UZO781937:UZO786932 VJK781937:VJK786932 VTG781937:VTG786932 WDC781937:WDC786932 WMY781937:WMY786932 WWU781937:WWU786932 V847473:V852468 KI847473:KI852468 UE847473:UE852468 AEA847473:AEA852468 ANW847473:ANW852468 AXS847473:AXS852468 BHO847473:BHO852468 BRK847473:BRK852468 CBG847473:CBG852468 CLC847473:CLC852468 CUY847473:CUY852468 DEU847473:DEU852468 DOQ847473:DOQ852468 DYM847473:DYM852468 EII847473:EII852468 ESE847473:ESE852468 FCA847473:FCA852468 FLW847473:FLW852468 FVS847473:FVS852468 GFO847473:GFO852468 GPK847473:GPK852468 GZG847473:GZG852468 HJC847473:HJC852468 HSY847473:HSY852468 ICU847473:ICU852468 IMQ847473:IMQ852468 IWM847473:IWM852468 JGI847473:JGI852468 JQE847473:JQE852468 KAA847473:KAA852468 KJW847473:KJW852468 KTS847473:KTS852468 LDO847473:LDO852468 LNK847473:LNK852468 LXG847473:LXG852468 MHC847473:MHC852468 MQY847473:MQY852468 NAU847473:NAU852468 NKQ847473:NKQ852468 NUM847473:NUM852468 OEI847473:OEI852468 OOE847473:OOE852468 OYA847473:OYA852468 PHW847473:PHW852468 PRS847473:PRS852468 QBO847473:QBO852468 QLK847473:QLK852468 QVG847473:QVG852468 RFC847473:RFC852468 ROY847473:ROY852468 RYU847473:RYU852468 SIQ847473:SIQ852468 SSM847473:SSM852468 TCI847473:TCI852468 TME847473:TME852468 TWA847473:TWA852468 UFW847473:UFW852468 UPS847473:UPS852468 UZO847473:UZO852468 VJK847473:VJK852468 VTG847473:VTG852468 WDC847473:WDC852468 WMY847473:WMY852468 WWU847473:WWU852468 V913009:V918004 KI913009:KI918004 UE913009:UE918004 AEA913009:AEA918004 ANW913009:ANW918004 AXS913009:AXS918004 BHO913009:BHO918004 BRK913009:BRK918004 CBG913009:CBG918004 CLC913009:CLC918004 CUY913009:CUY918004 DEU913009:DEU918004 DOQ913009:DOQ918004 DYM913009:DYM918004 EII913009:EII918004 ESE913009:ESE918004 FCA913009:FCA918004 FLW913009:FLW918004 FVS913009:FVS918004 GFO913009:GFO918004 GPK913009:GPK918004 GZG913009:GZG918004 HJC913009:HJC918004 HSY913009:HSY918004 ICU913009:ICU918004 IMQ913009:IMQ918004 IWM913009:IWM918004 JGI913009:JGI918004 JQE913009:JQE918004 KAA913009:KAA918004 KJW913009:KJW918004 KTS913009:KTS918004 LDO913009:LDO918004 LNK913009:LNK918004 LXG913009:LXG918004 MHC913009:MHC918004 MQY913009:MQY918004 NAU913009:NAU918004 NKQ913009:NKQ918004 NUM913009:NUM918004 OEI913009:OEI918004 OOE913009:OOE918004 OYA913009:OYA918004 PHW913009:PHW918004 PRS913009:PRS918004 QBO913009:QBO918004 QLK913009:QLK918004 QVG913009:QVG918004 RFC913009:RFC918004 ROY913009:ROY918004 RYU913009:RYU918004 SIQ913009:SIQ918004 SSM913009:SSM918004 TCI913009:TCI918004 TME913009:TME918004 TWA913009:TWA918004 UFW913009:UFW918004 UPS913009:UPS918004 UZO913009:UZO918004 VJK913009:VJK918004 VTG913009:VTG918004 WDC913009:WDC918004 WMY913009:WMY918004 WWU913009:WWU918004 V978545:V983540 KI978545:KI983540 UE978545:UE983540 AEA978545:AEA983540 ANW978545:ANW983540 AXS978545:AXS983540 BHO978545:BHO983540 BRK978545:BRK983540 CBG978545:CBG983540 CLC978545:CLC983540 CUY978545:CUY983540 DEU978545:DEU983540 DOQ978545:DOQ983540 DYM978545:DYM983540 EII978545:EII983540 ESE978545:ESE983540 FCA978545:FCA983540 FLW978545:FLW983540 FVS978545:FVS983540 GFO978545:GFO983540 GPK978545:GPK983540 GZG978545:GZG983540 HJC978545:HJC983540 HSY978545:HSY983540 ICU978545:ICU983540 IMQ978545:IMQ983540 IWM978545:IWM983540 JGI978545:JGI983540 JQE978545:JQE983540 KAA978545:KAA983540 KJW978545:KJW983540 KTS978545:KTS983540 LDO978545:LDO983540 LNK978545:LNK983540 LXG978545:LXG983540 MHC978545:MHC983540 MQY978545:MQY983540 NAU978545:NAU983540 NKQ978545:NKQ983540 NUM978545:NUM983540 OEI978545:OEI983540 OOE978545:OOE983540 OYA978545:OYA983540 PHW978545:PHW983540 PRS978545:PRS983540 QBO978545:QBO983540 QLK978545:QLK983540 QVG978545:QVG983540 RFC978545:RFC983540 ROY978545:ROY983540 RYU978545:RYU983540 SIQ978545:SIQ983540 SSM978545:SSM983540 TCI978545:TCI983540 TME978545:TME983540 TWA978545:TWA983540 UFW978545:UFW983540 UPS978545:UPS983540 UZO978545:UZO983540 VJK978545:VJK983540 VTG978545:VTG983540 WDC978545:WDC983540 WMY978545:WMY983540 WWU978545:WWU983540 WWT5 WWU6:WWU500 WMX5 WMY6:WMY500 WDB5 WDC6:WDC500 VTF5 VTG6:VTG500 VJJ5 VJK6:VJK500 UZN5 UZO6:UZO500 UPR5 UPS6:UPS500 UFV5 UFW6:UFW500 TVZ5 TWA6:TWA500 TMD5 TME6:TME500 TCH5 TCI6:TCI500 SSL5 SSM6:SSM500 SIP5 SIQ6:SIQ500 RYT5 RYU6:RYU500 ROX5 ROY6:ROY500 RFB5 RFC6:RFC500 QVF5 QVG6:QVG500 QLJ5 QLK6:QLK500 QBN5 QBO6:QBO500 PRR5 PRS6:PRS500 PHV5 PHW6:PHW500 OXZ5 OYA6:OYA500 OOD5 OOE6:OOE500 OEH5 OEI6:OEI500 NUL5 NUM6:NUM500 NKP5 NKQ6:NKQ500 NAT5 NAU6:NAU500 MQX5 MQY6:MQY500 MHB5 MHC6:MHC500 LXF5 LXG6:LXG500 LNJ5 LNK6:LNK500 LDN5 LDO6:LDO500 KTR5 KTS6:KTS500 KJV5 KJW6:KJW500 JZZ5 KAA6:KAA500 JQD5 JQE6:JQE500 JGH5 JGI6:JGI500 IWL5 IWM6:IWM500 IMP5 IMQ6:IMQ500 ICT5 ICU6:ICU500 HSX5 HSY6:HSY500 HJB5 HJC6:HJC500 GZF5 GZG6:GZG500 GPJ5 GPK6:GPK500 GFN5 GFO6:GFO500 FVR5 FVS6:FVS500 FLV5 FLW6:FLW500 FBZ5 FCA6:FCA500 ESD5 ESE6:ESE500 EIH5 EII6:EII500 DYL5 DYM6:DYM500 DOP5 DOQ6:DOQ500 DET5 DEU6:DEU500 CUX5 CUY6:CUY500 CLB5 CLC6:CLC500 CBF5 CBG6:CBG500 BRJ5 BRK6:BRK500 BHN5 BHO6:BHO500 AXR5 AXS6:AXS500 ANV5 ANW6:ANW500 ADZ5 AEA6:AEA500 UD5 UE6:UE500 KH5" xr:uid="{E215B7FA-23C6-47C4-BC1E-31D70B6CBA7E}">
      <formula1>0</formula1>
    </dataValidation>
    <dataValidation type="decimal" operator="greaterThanOrEqual" allowBlank="1" showInputMessage="1" showErrorMessage="1" errorTitle="Costo totale Beni Immobili" error="Dato non valido" promptTitle="Costo totale Beni Immobili" prompt="Indicare  l'importo del costo totale del ripristino dei Beni Immobili" sqref="KF5 P61041:P66036 KG61041:KG66036 UC61041:UC66036 ADY61041:ADY66036 ANU61041:ANU66036 AXQ61041:AXQ66036 BHM61041:BHM66036 BRI61041:BRI66036 CBE61041:CBE66036 CLA61041:CLA66036 CUW61041:CUW66036 DES61041:DES66036 DOO61041:DOO66036 DYK61041:DYK66036 EIG61041:EIG66036 ESC61041:ESC66036 FBY61041:FBY66036 FLU61041:FLU66036 FVQ61041:FVQ66036 GFM61041:GFM66036 GPI61041:GPI66036 GZE61041:GZE66036 HJA61041:HJA66036 HSW61041:HSW66036 ICS61041:ICS66036 IMO61041:IMO66036 IWK61041:IWK66036 JGG61041:JGG66036 JQC61041:JQC66036 JZY61041:JZY66036 KJU61041:KJU66036 KTQ61041:KTQ66036 LDM61041:LDM66036 LNI61041:LNI66036 LXE61041:LXE66036 MHA61041:MHA66036 MQW61041:MQW66036 NAS61041:NAS66036 NKO61041:NKO66036 NUK61041:NUK66036 OEG61041:OEG66036 OOC61041:OOC66036 OXY61041:OXY66036 PHU61041:PHU66036 PRQ61041:PRQ66036 QBM61041:QBM66036 QLI61041:QLI66036 QVE61041:QVE66036 RFA61041:RFA66036 ROW61041:ROW66036 RYS61041:RYS66036 SIO61041:SIO66036 SSK61041:SSK66036 TCG61041:TCG66036 TMC61041:TMC66036 TVY61041:TVY66036 UFU61041:UFU66036 UPQ61041:UPQ66036 UZM61041:UZM66036 VJI61041:VJI66036 VTE61041:VTE66036 WDA61041:WDA66036 WMW61041:WMW66036 WWS61041:WWS66036 P126577:P131572 KG126577:KG131572 UC126577:UC131572 ADY126577:ADY131572 ANU126577:ANU131572 AXQ126577:AXQ131572 BHM126577:BHM131572 BRI126577:BRI131572 CBE126577:CBE131572 CLA126577:CLA131572 CUW126577:CUW131572 DES126577:DES131572 DOO126577:DOO131572 DYK126577:DYK131572 EIG126577:EIG131572 ESC126577:ESC131572 FBY126577:FBY131572 FLU126577:FLU131572 FVQ126577:FVQ131572 GFM126577:GFM131572 GPI126577:GPI131572 GZE126577:GZE131572 HJA126577:HJA131572 HSW126577:HSW131572 ICS126577:ICS131572 IMO126577:IMO131572 IWK126577:IWK131572 JGG126577:JGG131572 JQC126577:JQC131572 JZY126577:JZY131572 KJU126577:KJU131572 KTQ126577:KTQ131572 LDM126577:LDM131572 LNI126577:LNI131572 LXE126577:LXE131572 MHA126577:MHA131572 MQW126577:MQW131572 NAS126577:NAS131572 NKO126577:NKO131572 NUK126577:NUK131572 OEG126577:OEG131572 OOC126577:OOC131572 OXY126577:OXY131572 PHU126577:PHU131572 PRQ126577:PRQ131572 QBM126577:QBM131572 QLI126577:QLI131572 QVE126577:QVE131572 RFA126577:RFA131572 ROW126577:ROW131572 RYS126577:RYS131572 SIO126577:SIO131572 SSK126577:SSK131572 TCG126577:TCG131572 TMC126577:TMC131572 TVY126577:TVY131572 UFU126577:UFU131572 UPQ126577:UPQ131572 UZM126577:UZM131572 VJI126577:VJI131572 VTE126577:VTE131572 WDA126577:WDA131572 WMW126577:WMW131572 WWS126577:WWS131572 P192113:P197108 KG192113:KG197108 UC192113:UC197108 ADY192113:ADY197108 ANU192113:ANU197108 AXQ192113:AXQ197108 BHM192113:BHM197108 BRI192113:BRI197108 CBE192113:CBE197108 CLA192113:CLA197108 CUW192113:CUW197108 DES192113:DES197108 DOO192113:DOO197108 DYK192113:DYK197108 EIG192113:EIG197108 ESC192113:ESC197108 FBY192113:FBY197108 FLU192113:FLU197108 FVQ192113:FVQ197108 GFM192113:GFM197108 GPI192113:GPI197108 GZE192113:GZE197108 HJA192113:HJA197108 HSW192113:HSW197108 ICS192113:ICS197108 IMO192113:IMO197108 IWK192113:IWK197108 JGG192113:JGG197108 JQC192113:JQC197108 JZY192113:JZY197108 KJU192113:KJU197108 KTQ192113:KTQ197108 LDM192113:LDM197108 LNI192113:LNI197108 LXE192113:LXE197108 MHA192113:MHA197108 MQW192113:MQW197108 NAS192113:NAS197108 NKO192113:NKO197108 NUK192113:NUK197108 OEG192113:OEG197108 OOC192113:OOC197108 OXY192113:OXY197108 PHU192113:PHU197108 PRQ192113:PRQ197108 QBM192113:QBM197108 QLI192113:QLI197108 QVE192113:QVE197108 RFA192113:RFA197108 ROW192113:ROW197108 RYS192113:RYS197108 SIO192113:SIO197108 SSK192113:SSK197108 TCG192113:TCG197108 TMC192113:TMC197108 TVY192113:TVY197108 UFU192113:UFU197108 UPQ192113:UPQ197108 UZM192113:UZM197108 VJI192113:VJI197108 VTE192113:VTE197108 WDA192113:WDA197108 WMW192113:WMW197108 WWS192113:WWS197108 P257649:P262644 KG257649:KG262644 UC257649:UC262644 ADY257649:ADY262644 ANU257649:ANU262644 AXQ257649:AXQ262644 BHM257649:BHM262644 BRI257649:BRI262644 CBE257649:CBE262644 CLA257649:CLA262644 CUW257649:CUW262644 DES257649:DES262644 DOO257649:DOO262644 DYK257649:DYK262644 EIG257649:EIG262644 ESC257649:ESC262644 FBY257649:FBY262644 FLU257649:FLU262644 FVQ257649:FVQ262644 GFM257649:GFM262644 GPI257649:GPI262644 GZE257649:GZE262644 HJA257649:HJA262644 HSW257649:HSW262644 ICS257649:ICS262644 IMO257649:IMO262644 IWK257649:IWK262644 JGG257649:JGG262644 JQC257649:JQC262644 JZY257649:JZY262644 KJU257649:KJU262644 KTQ257649:KTQ262644 LDM257649:LDM262644 LNI257649:LNI262644 LXE257649:LXE262644 MHA257649:MHA262644 MQW257649:MQW262644 NAS257649:NAS262644 NKO257649:NKO262644 NUK257649:NUK262644 OEG257649:OEG262644 OOC257649:OOC262644 OXY257649:OXY262644 PHU257649:PHU262644 PRQ257649:PRQ262644 QBM257649:QBM262644 QLI257649:QLI262644 QVE257649:QVE262644 RFA257649:RFA262644 ROW257649:ROW262644 RYS257649:RYS262644 SIO257649:SIO262644 SSK257649:SSK262644 TCG257649:TCG262644 TMC257649:TMC262644 TVY257649:TVY262644 UFU257649:UFU262644 UPQ257649:UPQ262644 UZM257649:UZM262644 VJI257649:VJI262644 VTE257649:VTE262644 WDA257649:WDA262644 WMW257649:WMW262644 WWS257649:WWS262644 P323185:P328180 KG323185:KG328180 UC323185:UC328180 ADY323185:ADY328180 ANU323185:ANU328180 AXQ323185:AXQ328180 BHM323185:BHM328180 BRI323185:BRI328180 CBE323185:CBE328180 CLA323185:CLA328180 CUW323185:CUW328180 DES323185:DES328180 DOO323185:DOO328180 DYK323185:DYK328180 EIG323185:EIG328180 ESC323185:ESC328180 FBY323185:FBY328180 FLU323185:FLU328180 FVQ323185:FVQ328180 GFM323185:GFM328180 GPI323185:GPI328180 GZE323185:GZE328180 HJA323185:HJA328180 HSW323185:HSW328180 ICS323185:ICS328180 IMO323185:IMO328180 IWK323185:IWK328180 JGG323185:JGG328180 JQC323185:JQC328180 JZY323185:JZY328180 KJU323185:KJU328180 KTQ323185:KTQ328180 LDM323185:LDM328180 LNI323185:LNI328180 LXE323185:LXE328180 MHA323185:MHA328180 MQW323185:MQW328180 NAS323185:NAS328180 NKO323185:NKO328180 NUK323185:NUK328180 OEG323185:OEG328180 OOC323185:OOC328180 OXY323185:OXY328180 PHU323185:PHU328180 PRQ323185:PRQ328180 QBM323185:QBM328180 QLI323185:QLI328180 QVE323185:QVE328180 RFA323185:RFA328180 ROW323185:ROW328180 RYS323185:RYS328180 SIO323185:SIO328180 SSK323185:SSK328180 TCG323185:TCG328180 TMC323185:TMC328180 TVY323185:TVY328180 UFU323185:UFU328180 UPQ323185:UPQ328180 UZM323185:UZM328180 VJI323185:VJI328180 VTE323185:VTE328180 WDA323185:WDA328180 WMW323185:WMW328180 WWS323185:WWS328180 P388721:P393716 KG388721:KG393716 UC388721:UC393716 ADY388721:ADY393716 ANU388721:ANU393716 AXQ388721:AXQ393716 BHM388721:BHM393716 BRI388721:BRI393716 CBE388721:CBE393716 CLA388721:CLA393716 CUW388721:CUW393716 DES388721:DES393716 DOO388721:DOO393716 DYK388721:DYK393716 EIG388721:EIG393716 ESC388721:ESC393716 FBY388721:FBY393716 FLU388721:FLU393716 FVQ388721:FVQ393716 GFM388721:GFM393716 GPI388721:GPI393716 GZE388721:GZE393716 HJA388721:HJA393716 HSW388721:HSW393716 ICS388721:ICS393716 IMO388721:IMO393716 IWK388721:IWK393716 JGG388721:JGG393716 JQC388721:JQC393716 JZY388721:JZY393716 KJU388721:KJU393716 KTQ388721:KTQ393716 LDM388721:LDM393716 LNI388721:LNI393716 LXE388721:LXE393716 MHA388721:MHA393716 MQW388721:MQW393716 NAS388721:NAS393716 NKO388721:NKO393716 NUK388721:NUK393716 OEG388721:OEG393716 OOC388721:OOC393716 OXY388721:OXY393716 PHU388721:PHU393716 PRQ388721:PRQ393716 QBM388721:QBM393716 QLI388721:QLI393716 QVE388721:QVE393716 RFA388721:RFA393716 ROW388721:ROW393716 RYS388721:RYS393716 SIO388721:SIO393716 SSK388721:SSK393716 TCG388721:TCG393716 TMC388721:TMC393716 TVY388721:TVY393716 UFU388721:UFU393716 UPQ388721:UPQ393716 UZM388721:UZM393716 VJI388721:VJI393716 VTE388721:VTE393716 WDA388721:WDA393716 WMW388721:WMW393716 WWS388721:WWS393716 P454257:P459252 KG454257:KG459252 UC454257:UC459252 ADY454257:ADY459252 ANU454257:ANU459252 AXQ454257:AXQ459252 BHM454257:BHM459252 BRI454257:BRI459252 CBE454257:CBE459252 CLA454257:CLA459252 CUW454257:CUW459252 DES454257:DES459252 DOO454257:DOO459252 DYK454257:DYK459252 EIG454257:EIG459252 ESC454257:ESC459252 FBY454257:FBY459252 FLU454257:FLU459252 FVQ454257:FVQ459252 GFM454257:GFM459252 GPI454257:GPI459252 GZE454257:GZE459252 HJA454257:HJA459252 HSW454257:HSW459252 ICS454257:ICS459252 IMO454257:IMO459252 IWK454257:IWK459252 JGG454257:JGG459252 JQC454257:JQC459252 JZY454257:JZY459252 KJU454257:KJU459252 KTQ454257:KTQ459252 LDM454257:LDM459252 LNI454257:LNI459252 LXE454257:LXE459252 MHA454257:MHA459252 MQW454257:MQW459252 NAS454257:NAS459252 NKO454257:NKO459252 NUK454257:NUK459252 OEG454257:OEG459252 OOC454257:OOC459252 OXY454257:OXY459252 PHU454257:PHU459252 PRQ454257:PRQ459252 QBM454257:QBM459252 QLI454257:QLI459252 QVE454257:QVE459252 RFA454257:RFA459252 ROW454257:ROW459252 RYS454257:RYS459252 SIO454257:SIO459252 SSK454257:SSK459252 TCG454257:TCG459252 TMC454257:TMC459252 TVY454257:TVY459252 UFU454257:UFU459252 UPQ454257:UPQ459252 UZM454257:UZM459252 VJI454257:VJI459252 VTE454257:VTE459252 WDA454257:WDA459252 WMW454257:WMW459252 WWS454257:WWS459252 P519793:P524788 KG519793:KG524788 UC519793:UC524788 ADY519793:ADY524788 ANU519793:ANU524788 AXQ519793:AXQ524788 BHM519793:BHM524788 BRI519793:BRI524788 CBE519793:CBE524788 CLA519793:CLA524788 CUW519793:CUW524788 DES519793:DES524788 DOO519793:DOO524788 DYK519793:DYK524788 EIG519793:EIG524788 ESC519793:ESC524788 FBY519793:FBY524788 FLU519793:FLU524788 FVQ519793:FVQ524788 GFM519793:GFM524788 GPI519793:GPI524788 GZE519793:GZE524788 HJA519793:HJA524788 HSW519793:HSW524788 ICS519793:ICS524788 IMO519793:IMO524788 IWK519793:IWK524788 JGG519793:JGG524788 JQC519793:JQC524788 JZY519793:JZY524788 KJU519793:KJU524788 KTQ519793:KTQ524788 LDM519793:LDM524788 LNI519793:LNI524788 LXE519793:LXE524788 MHA519793:MHA524788 MQW519793:MQW524788 NAS519793:NAS524788 NKO519793:NKO524788 NUK519793:NUK524788 OEG519793:OEG524788 OOC519793:OOC524788 OXY519793:OXY524788 PHU519793:PHU524788 PRQ519793:PRQ524788 QBM519793:QBM524788 QLI519793:QLI524788 QVE519793:QVE524788 RFA519793:RFA524788 ROW519793:ROW524788 RYS519793:RYS524788 SIO519793:SIO524788 SSK519793:SSK524788 TCG519793:TCG524788 TMC519793:TMC524788 TVY519793:TVY524788 UFU519793:UFU524788 UPQ519793:UPQ524788 UZM519793:UZM524788 VJI519793:VJI524788 VTE519793:VTE524788 WDA519793:WDA524788 WMW519793:WMW524788 WWS519793:WWS524788 P585329:P590324 KG585329:KG590324 UC585329:UC590324 ADY585329:ADY590324 ANU585329:ANU590324 AXQ585329:AXQ590324 BHM585329:BHM590324 BRI585329:BRI590324 CBE585329:CBE590324 CLA585329:CLA590324 CUW585329:CUW590324 DES585329:DES590324 DOO585329:DOO590324 DYK585329:DYK590324 EIG585329:EIG590324 ESC585329:ESC590324 FBY585329:FBY590324 FLU585329:FLU590324 FVQ585329:FVQ590324 GFM585329:GFM590324 GPI585329:GPI590324 GZE585329:GZE590324 HJA585329:HJA590324 HSW585329:HSW590324 ICS585329:ICS590324 IMO585329:IMO590324 IWK585329:IWK590324 JGG585329:JGG590324 JQC585329:JQC590324 JZY585329:JZY590324 KJU585329:KJU590324 KTQ585329:KTQ590324 LDM585329:LDM590324 LNI585329:LNI590324 LXE585329:LXE590324 MHA585329:MHA590324 MQW585329:MQW590324 NAS585329:NAS590324 NKO585329:NKO590324 NUK585329:NUK590324 OEG585329:OEG590324 OOC585329:OOC590324 OXY585329:OXY590324 PHU585329:PHU590324 PRQ585329:PRQ590324 QBM585329:QBM590324 QLI585329:QLI590324 QVE585329:QVE590324 RFA585329:RFA590324 ROW585329:ROW590324 RYS585329:RYS590324 SIO585329:SIO590324 SSK585329:SSK590324 TCG585329:TCG590324 TMC585329:TMC590324 TVY585329:TVY590324 UFU585329:UFU590324 UPQ585329:UPQ590324 UZM585329:UZM590324 VJI585329:VJI590324 VTE585329:VTE590324 WDA585329:WDA590324 WMW585329:WMW590324 WWS585329:WWS590324 P650865:P655860 KG650865:KG655860 UC650865:UC655860 ADY650865:ADY655860 ANU650865:ANU655860 AXQ650865:AXQ655860 BHM650865:BHM655860 BRI650865:BRI655860 CBE650865:CBE655860 CLA650865:CLA655860 CUW650865:CUW655860 DES650865:DES655860 DOO650865:DOO655860 DYK650865:DYK655860 EIG650865:EIG655860 ESC650865:ESC655860 FBY650865:FBY655860 FLU650865:FLU655860 FVQ650865:FVQ655860 GFM650865:GFM655860 GPI650865:GPI655860 GZE650865:GZE655860 HJA650865:HJA655860 HSW650865:HSW655860 ICS650865:ICS655860 IMO650865:IMO655860 IWK650865:IWK655860 JGG650865:JGG655860 JQC650865:JQC655860 JZY650865:JZY655860 KJU650865:KJU655860 KTQ650865:KTQ655860 LDM650865:LDM655860 LNI650865:LNI655860 LXE650865:LXE655860 MHA650865:MHA655860 MQW650865:MQW655860 NAS650865:NAS655860 NKO650865:NKO655860 NUK650865:NUK655860 OEG650865:OEG655860 OOC650865:OOC655860 OXY650865:OXY655860 PHU650865:PHU655860 PRQ650865:PRQ655860 QBM650865:QBM655860 QLI650865:QLI655860 QVE650865:QVE655860 RFA650865:RFA655860 ROW650865:ROW655860 RYS650865:RYS655860 SIO650865:SIO655860 SSK650865:SSK655860 TCG650865:TCG655860 TMC650865:TMC655860 TVY650865:TVY655860 UFU650865:UFU655860 UPQ650865:UPQ655860 UZM650865:UZM655860 VJI650865:VJI655860 VTE650865:VTE655860 WDA650865:WDA655860 WMW650865:WMW655860 WWS650865:WWS655860 P716401:P721396 KG716401:KG721396 UC716401:UC721396 ADY716401:ADY721396 ANU716401:ANU721396 AXQ716401:AXQ721396 BHM716401:BHM721396 BRI716401:BRI721396 CBE716401:CBE721396 CLA716401:CLA721396 CUW716401:CUW721396 DES716401:DES721396 DOO716401:DOO721396 DYK716401:DYK721396 EIG716401:EIG721396 ESC716401:ESC721396 FBY716401:FBY721396 FLU716401:FLU721396 FVQ716401:FVQ721396 GFM716401:GFM721396 GPI716401:GPI721396 GZE716401:GZE721396 HJA716401:HJA721396 HSW716401:HSW721396 ICS716401:ICS721396 IMO716401:IMO721396 IWK716401:IWK721396 JGG716401:JGG721396 JQC716401:JQC721396 JZY716401:JZY721396 KJU716401:KJU721396 KTQ716401:KTQ721396 LDM716401:LDM721396 LNI716401:LNI721396 LXE716401:LXE721396 MHA716401:MHA721396 MQW716401:MQW721396 NAS716401:NAS721396 NKO716401:NKO721396 NUK716401:NUK721396 OEG716401:OEG721396 OOC716401:OOC721396 OXY716401:OXY721396 PHU716401:PHU721396 PRQ716401:PRQ721396 QBM716401:QBM721396 QLI716401:QLI721396 QVE716401:QVE721396 RFA716401:RFA721396 ROW716401:ROW721396 RYS716401:RYS721396 SIO716401:SIO721396 SSK716401:SSK721396 TCG716401:TCG721396 TMC716401:TMC721396 TVY716401:TVY721396 UFU716401:UFU721396 UPQ716401:UPQ721396 UZM716401:UZM721396 VJI716401:VJI721396 VTE716401:VTE721396 WDA716401:WDA721396 WMW716401:WMW721396 WWS716401:WWS721396 P781937:P786932 KG781937:KG786932 UC781937:UC786932 ADY781937:ADY786932 ANU781937:ANU786932 AXQ781937:AXQ786932 BHM781937:BHM786932 BRI781937:BRI786932 CBE781937:CBE786932 CLA781937:CLA786932 CUW781937:CUW786932 DES781937:DES786932 DOO781937:DOO786932 DYK781937:DYK786932 EIG781937:EIG786932 ESC781937:ESC786932 FBY781937:FBY786932 FLU781937:FLU786932 FVQ781937:FVQ786932 GFM781937:GFM786932 GPI781937:GPI786932 GZE781937:GZE786932 HJA781937:HJA786932 HSW781937:HSW786932 ICS781937:ICS786932 IMO781937:IMO786932 IWK781937:IWK786932 JGG781937:JGG786932 JQC781937:JQC786932 JZY781937:JZY786932 KJU781937:KJU786932 KTQ781937:KTQ786932 LDM781937:LDM786932 LNI781937:LNI786932 LXE781937:LXE786932 MHA781937:MHA786932 MQW781937:MQW786932 NAS781937:NAS786932 NKO781937:NKO786932 NUK781937:NUK786932 OEG781937:OEG786932 OOC781937:OOC786932 OXY781937:OXY786932 PHU781937:PHU786932 PRQ781937:PRQ786932 QBM781937:QBM786932 QLI781937:QLI786932 QVE781937:QVE786932 RFA781937:RFA786932 ROW781937:ROW786932 RYS781937:RYS786932 SIO781937:SIO786932 SSK781937:SSK786932 TCG781937:TCG786932 TMC781937:TMC786932 TVY781937:TVY786932 UFU781937:UFU786932 UPQ781937:UPQ786932 UZM781937:UZM786932 VJI781937:VJI786932 VTE781937:VTE786932 WDA781937:WDA786932 WMW781937:WMW786932 WWS781937:WWS786932 P847473:P852468 KG847473:KG852468 UC847473:UC852468 ADY847473:ADY852468 ANU847473:ANU852468 AXQ847473:AXQ852468 BHM847473:BHM852468 BRI847473:BRI852468 CBE847473:CBE852468 CLA847473:CLA852468 CUW847473:CUW852468 DES847473:DES852468 DOO847473:DOO852468 DYK847473:DYK852468 EIG847473:EIG852468 ESC847473:ESC852468 FBY847473:FBY852468 FLU847473:FLU852468 FVQ847473:FVQ852468 GFM847473:GFM852468 GPI847473:GPI852468 GZE847473:GZE852468 HJA847473:HJA852468 HSW847473:HSW852468 ICS847473:ICS852468 IMO847473:IMO852468 IWK847473:IWK852468 JGG847473:JGG852468 JQC847473:JQC852468 JZY847473:JZY852468 KJU847473:KJU852468 KTQ847473:KTQ852468 LDM847473:LDM852468 LNI847473:LNI852468 LXE847473:LXE852468 MHA847473:MHA852468 MQW847473:MQW852468 NAS847473:NAS852468 NKO847473:NKO852468 NUK847473:NUK852468 OEG847473:OEG852468 OOC847473:OOC852468 OXY847473:OXY852468 PHU847473:PHU852468 PRQ847473:PRQ852468 QBM847473:QBM852468 QLI847473:QLI852468 QVE847473:QVE852468 RFA847473:RFA852468 ROW847473:ROW852468 RYS847473:RYS852468 SIO847473:SIO852468 SSK847473:SSK852468 TCG847473:TCG852468 TMC847473:TMC852468 TVY847473:TVY852468 UFU847473:UFU852468 UPQ847473:UPQ852468 UZM847473:UZM852468 VJI847473:VJI852468 VTE847473:VTE852468 WDA847473:WDA852468 WMW847473:WMW852468 WWS847473:WWS852468 P913009:P918004 KG913009:KG918004 UC913009:UC918004 ADY913009:ADY918004 ANU913009:ANU918004 AXQ913009:AXQ918004 BHM913009:BHM918004 BRI913009:BRI918004 CBE913009:CBE918004 CLA913009:CLA918004 CUW913009:CUW918004 DES913009:DES918004 DOO913009:DOO918004 DYK913009:DYK918004 EIG913009:EIG918004 ESC913009:ESC918004 FBY913009:FBY918004 FLU913009:FLU918004 FVQ913009:FVQ918004 GFM913009:GFM918004 GPI913009:GPI918004 GZE913009:GZE918004 HJA913009:HJA918004 HSW913009:HSW918004 ICS913009:ICS918004 IMO913009:IMO918004 IWK913009:IWK918004 JGG913009:JGG918004 JQC913009:JQC918004 JZY913009:JZY918004 KJU913009:KJU918004 KTQ913009:KTQ918004 LDM913009:LDM918004 LNI913009:LNI918004 LXE913009:LXE918004 MHA913009:MHA918004 MQW913009:MQW918004 NAS913009:NAS918004 NKO913009:NKO918004 NUK913009:NUK918004 OEG913009:OEG918004 OOC913009:OOC918004 OXY913009:OXY918004 PHU913009:PHU918004 PRQ913009:PRQ918004 QBM913009:QBM918004 QLI913009:QLI918004 QVE913009:QVE918004 RFA913009:RFA918004 ROW913009:ROW918004 RYS913009:RYS918004 SIO913009:SIO918004 SSK913009:SSK918004 TCG913009:TCG918004 TMC913009:TMC918004 TVY913009:TVY918004 UFU913009:UFU918004 UPQ913009:UPQ918004 UZM913009:UZM918004 VJI913009:VJI918004 VTE913009:VTE918004 WDA913009:WDA918004 WMW913009:WMW918004 WWS913009:WWS918004 P978545:P983540 KG978545:KG983540 UC978545:UC983540 ADY978545:ADY983540 ANU978545:ANU983540 AXQ978545:AXQ983540 BHM978545:BHM983540 BRI978545:BRI983540 CBE978545:CBE983540 CLA978545:CLA983540 CUW978545:CUW983540 DES978545:DES983540 DOO978545:DOO983540 DYK978545:DYK983540 EIG978545:EIG983540 ESC978545:ESC983540 FBY978545:FBY983540 FLU978545:FLU983540 FVQ978545:FVQ983540 GFM978545:GFM983540 GPI978545:GPI983540 GZE978545:GZE983540 HJA978545:HJA983540 HSW978545:HSW983540 ICS978545:ICS983540 IMO978545:IMO983540 IWK978545:IWK983540 JGG978545:JGG983540 JQC978545:JQC983540 JZY978545:JZY983540 KJU978545:KJU983540 KTQ978545:KTQ983540 LDM978545:LDM983540 LNI978545:LNI983540 LXE978545:LXE983540 MHA978545:MHA983540 MQW978545:MQW983540 NAS978545:NAS983540 NKO978545:NKO983540 NUK978545:NUK983540 OEG978545:OEG983540 OOC978545:OOC983540 OXY978545:OXY983540 PHU978545:PHU983540 PRQ978545:PRQ983540 QBM978545:QBM983540 QLI978545:QLI983540 QVE978545:QVE983540 RFA978545:RFA983540 ROW978545:ROW983540 RYS978545:RYS983540 SIO978545:SIO983540 SSK978545:SSK983540 TCG978545:TCG983540 TMC978545:TMC983540 TVY978545:TVY983540 UFU978545:UFU983540 UPQ978545:UPQ983540 UZM978545:UZM983540 VJI978545:VJI983540 VTE978545:VTE983540 WDA978545:WDA983540 WMW978545:WMW983540 WWS978545:WWS983540 KR61041:KR66036 UN61041:UN66036 AEJ61041:AEJ66036 AOF61041:AOF66036 AYB61041:AYB66036 BHX61041:BHX66036 BRT61041:BRT66036 CBP61041:CBP66036 CLL61041:CLL66036 CVH61041:CVH66036 DFD61041:DFD66036 DOZ61041:DOZ66036 DYV61041:DYV66036 EIR61041:EIR66036 ESN61041:ESN66036 FCJ61041:FCJ66036 FMF61041:FMF66036 FWB61041:FWB66036 GFX61041:GFX66036 GPT61041:GPT66036 GZP61041:GZP66036 HJL61041:HJL66036 HTH61041:HTH66036 IDD61041:IDD66036 IMZ61041:IMZ66036 IWV61041:IWV66036 JGR61041:JGR66036 JQN61041:JQN66036 KAJ61041:KAJ66036 KKF61041:KKF66036 KUB61041:KUB66036 LDX61041:LDX66036 LNT61041:LNT66036 LXP61041:LXP66036 MHL61041:MHL66036 MRH61041:MRH66036 NBD61041:NBD66036 NKZ61041:NKZ66036 NUV61041:NUV66036 OER61041:OER66036 OON61041:OON66036 OYJ61041:OYJ66036 PIF61041:PIF66036 PSB61041:PSB66036 QBX61041:QBX66036 QLT61041:QLT66036 QVP61041:QVP66036 RFL61041:RFL66036 RPH61041:RPH66036 RZD61041:RZD66036 SIZ61041:SIZ66036 SSV61041:SSV66036 TCR61041:TCR66036 TMN61041:TMN66036 TWJ61041:TWJ66036 UGF61041:UGF66036 UQB61041:UQB66036 UZX61041:UZX66036 VJT61041:VJT66036 VTP61041:VTP66036 WDL61041:WDL66036 WNH61041:WNH66036 WXD61041:WXD66036 KR126577:KR131572 UN126577:UN131572 AEJ126577:AEJ131572 AOF126577:AOF131572 AYB126577:AYB131572 BHX126577:BHX131572 BRT126577:BRT131572 CBP126577:CBP131572 CLL126577:CLL131572 CVH126577:CVH131572 DFD126577:DFD131572 DOZ126577:DOZ131572 DYV126577:DYV131572 EIR126577:EIR131572 ESN126577:ESN131572 FCJ126577:FCJ131572 FMF126577:FMF131572 FWB126577:FWB131572 GFX126577:GFX131572 GPT126577:GPT131572 GZP126577:GZP131572 HJL126577:HJL131572 HTH126577:HTH131572 IDD126577:IDD131572 IMZ126577:IMZ131572 IWV126577:IWV131572 JGR126577:JGR131572 JQN126577:JQN131572 KAJ126577:KAJ131572 KKF126577:KKF131572 KUB126577:KUB131572 LDX126577:LDX131572 LNT126577:LNT131572 LXP126577:LXP131572 MHL126577:MHL131572 MRH126577:MRH131572 NBD126577:NBD131572 NKZ126577:NKZ131572 NUV126577:NUV131572 OER126577:OER131572 OON126577:OON131572 OYJ126577:OYJ131572 PIF126577:PIF131572 PSB126577:PSB131572 QBX126577:QBX131572 QLT126577:QLT131572 QVP126577:QVP131572 RFL126577:RFL131572 RPH126577:RPH131572 RZD126577:RZD131572 SIZ126577:SIZ131572 SSV126577:SSV131572 TCR126577:TCR131572 TMN126577:TMN131572 TWJ126577:TWJ131572 UGF126577:UGF131572 UQB126577:UQB131572 UZX126577:UZX131572 VJT126577:VJT131572 VTP126577:VTP131572 WDL126577:WDL131572 WNH126577:WNH131572 WXD126577:WXD131572 KR192113:KR197108 UN192113:UN197108 AEJ192113:AEJ197108 AOF192113:AOF197108 AYB192113:AYB197108 BHX192113:BHX197108 BRT192113:BRT197108 CBP192113:CBP197108 CLL192113:CLL197108 CVH192113:CVH197108 DFD192113:DFD197108 DOZ192113:DOZ197108 DYV192113:DYV197108 EIR192113:EIR197108 ESN192113:ESN197108 FCJ192113:FCJ197108 FMF192113:FMF197108 FWB192113:FWB197108 GFX192113:GFX197108 GPT192113:GPT197108 GZP192113:GZP197108 HJL192113:HJL197108 HTH192113:HTH197108 IDD192113:IDD197108 IMZ192113:IMZ197108 IWV192113:IWV197108 JGR192113:JGR197108 JQN192113:JQN197108 KAJ192113:KAJ197108 KKF192113:KKF197108 KUB192113:KUB197108 LDX192113:LDX197108 LNT192113:LNT197108 LXP192113:LXP197108 MHL192113:MHL197108 MRH192113:MRH197108 NBD192113:NBD197108 NKZ192113:NKZ197108 NUV192113:NUV197108 OER192113:OER197108 OON192113:OON197108 OYJ192113:OYJ197108 PIF192113:PIF197108 PSB192113:PSB197108 QBX192113:QBX197108 QLT192113:QLT197108 QVP192113:QVP197108 RFL192113:RFL197108 RPH192113:RPH197108 RZD192113:RZD197108 SIZ192113:SIZ197108 SSV192113:SSV197108 TCR192113:TCR197108 TMN192113:TMN197108 TWJ192113:TWJ197108 UGF192113:UGF197108 UQB192113:UQB197108 UZX192113:UZX197108 VJT192113:VJT197108 VTP192113:VTP197108 WDL192113:WDL197108 WNH192113:WNH197108 WXD192113:WXD197108 KR257649:KR262644 UN257649:UN262644 AEJ257649:AEJ262644 AOF257649:AOF262644 AYB257649:AYB262644 BHX257649:BHX262644 BRT257649:BRT262644 CBP257649:CBP262644 CLL257649:CLL262644 CVH257649:CVH262644 DFD257649:DFD262644 DOZ257649:DOZ262644 DYV257649:DYV262644 EIR257649:EIR262644 ESN257649:ESN262644 FCJ257649:FCJ262644 FMF257649:FMF262644 FWB257649:FWB262644 GFX257649:GFX262644 GPT257649:GPT262644 GZP257649:GZP262644 HJL257649:HJL262644 HTH257649:HTH262644 IDD257649:IDD262644 IMZ257649:IMZ262644 IWV257649:IWV262644 JGR257649:JGR262644 JQN257649:JQN262644 KAJ257649:KAJ262644 KKF257649:KKF262644 KUB257649:KUB262644 LDX257649:LDX262644 LNT257649:LNT262644 LXP257649:LXP262644 MHL257649:MHL262644 MRH257649:MRH262644 NBD257649:NBD262644 NKZ257649:NKZ262644 NUV257649:NUV262644 OER257649:OER262644 OON257649:OON262644 OYJ257649:OYJ262644 PIF257649:PIF262644 PSB257649:PSB262644 QBX257649:QBX262644 QLT257649:QLT262644 QVP257649:QVP262644 RFL257649:RFL262644 RPH257649:RPH262644 RZD257649:RZD262644 SIZ257649:SIZ262644 SSV257649:SSV262644 TCR257649:TCR262644 TMN257649:TMN262644 TWJ257649:TWJ262644 UGF257649:UGF262644 UQB257649:UQB262644 UZX257649:UZX262644 VJT257649:VJT262644 VTP257649:VTP262644 WDL257649:WDL262644 WNH257649:WNH262644 WXD257649:WXD262644 KR323185:KR328180 UN323185:UN328180 AEJ323185:AEJ328180 AOF323185:AOF328180 AYB323185:AYB328180 BHX323185:BHX328180 BRT323185:BRT328180 CBP323185:CBP328180 CLL323185:CLL328180 CVH323185:CVH328180 DFD323185:DFD328180 DOZ323185:DOZ328180 DYV323185:DYV328180 EIR323185:EIR328180 ESN323185:ESN328180 FCJ323185:FCJ328180 FMF323185:FMF328180 FWB323185:FWB328180 GFX323185:GFX328180 GPT323185:GPT328180 GZP323185:GZP328180 HJL323185:HJL328180 HTH323185:HTH328180 IDD323185:IDD328180 IMZ323185:IMZ328180 IWV323185:IWV328180 JGR323185:JGR328180 JQN323185:JQN328180 KAJ323185:KAJ328180 KKF323185:KKF328180 KUB323185:KUB328180 LDX323185:LDX328180 LNT323185:LNT328180 LXP323185:LXP328180 MHL323185:MHL328180 MRH323185:MRH328180 NBD323185:NBD328180 NKZ323185:NKZ328180 NUV323185:NUV328180 OER323185:OER328180 OON323185:OON328180 OYJ323185:OYJ328180 PIF323185:PIF328180 PSB323185:PSB328180 QBX323185:QBX328180 QLT323185:QLT328180 QVP323185:QVP328180 RFL323185:RFL328180 RPH323185:RPH328180 RZD323185:RZD328180 SIZ323185:SIZ328180 SSV323185:SSV328180 TCR323185:TCR328180 TMN323185:TMN328180 TWJ323185:TWJ328180 UGF323185:UGF328180 UQB323185:UQB328180 UZX323185:UZX328180 VJT323185:VJT328180 VTP323185:VTP328180 WDL323185:WDL328180 WNH323185:WNH328180 WXD323185:WXD328180 KR388721:KR393716 UN388721:UN393716 AEJ388721:AEJ393716 AOF388721:AOF393716 AYB388721:AYB393716 BHX388721:BHX393716 BRT388721:BRT393716 CBP388721:CBP393716 CLL388721:CLL393716 CVH388721:CVH393716 DFD388721:DFD393716 DOZ388721:DOZ393716 DYV388721:DYV393716 EIR388721:EIR393716 ESN388721:ESN393716 FCJ388721:FCJ393716 FMF388721:FMF393716 FWB388721:FWB393716 GFX388721:GFX393716 GPT388721:GPT393716 GZP388721:GZP393716 HJL388721:HJL393716 HTH388721:HTH393716 IDD388721:IDD393716 IMZ388721:IMZ393716 IWV388721:IWV393716 JGR388721:JGR393716 JQN388721:JQN393716 KAJ388721:KAJ393716 KKF388721:KKF393716 KUB388721:KUB393716 LDX388721:LDX393716 LNT388721:LNT393716 LXP388721:LXP393716 MHL388721:MHL393716 MRH388721:MRH393716 NBD388721:NBD393716 NKZ388721:NKZ393716 NUV388721:NUV393716 OER388721:OER393716 OON388721:OON393716 OYJ388721:OYJ393716 PIF388721:PIF393716 PSB388721:PSB393716 QBX388721:QBX393716 QLT388721:QLT393716 QVP388721:QVP393716 RFL388721:RFL393716 RPH388721:RPH393716 RZD388721:RZD393716 SIZ388721:SIZ393716 SSV388721:SSV393716 TCR388721:TCR393716 TMN388721:TMN393716 TWJ388721:TWJ393716 UGF388721:UGF393716 UQB388721:UQB393716 UZX388721:UZX393716 VJT388721:VJT393716 VTP388721:VTP393716 WDL388721:WDL393716 WNH388721:WNH393716 WXD388721:WXD393716 KR454257:KR459252 UN454257:UN459252 AEJ454257:AEJ459252 AOF454257:AOF459252 AYB454257:AYB459252 BHX454257:BHX459252 BRT454257:BRT459252 CBP454257:CBP459252 CLL454257:CLL459252 CVH454257:CVH459252 DFD454257:DFD459252 DOZ454257:DOZ459252 DYV454257:DYV459252 EIR454257:EIR459252 ESN454257:ESN459252 FCJ454257:FCJ459252 FMF454257:FMF459252 FWB454257:FWB459252 GFX454257:GFX459252 GPT454257:GPT459252 GZP454257:GZP459252 HJL454257:HJL459252 HTH454257:HTH459252 IDD454257:IDD459252 IMZ454257:IMZ459252 IWV454257:IWV459252 JGR454257:JGR459252 JQN454257:JQN459252 KAJ454257:KAJ459252 KKF454257:KKF459252 KUB454257:KUB459252 LDX454257:LDX459252 LNT454257:LNT459252 LXP454257:LXP459252 MHL454257:MHL459252 MRH454257:MRH459252 NBD454257:NBD459252 NKZ454257:NKZ459252 NUV454257:NUV459252 OER454257:OER459252 OON454257:OON459252 OYJ454257:OYJ459252 PIF454257:PIF459252 PSB454257:PSB459252 QBX454257:QBX459252 QLT454257:QLT459252 QVP454257:QVP459252 RFL454257:RFL459252 RPH454257:RPH459252 RZD454257:RZD459252 SIZ454257:SIZ459252 SSV454257:SSV459252 TCR454257:TCR459252 TMN454257:TMN459252 TWJ454257:TWJ459252 UGF454257:UGF459252 UQB454257:UQB459252 UZX454257:UZX459252 VJT454257:VJT459252 VTP454257:VTP459252 WDL454257:WDL459252 WNH454257:WNH459252 WXD454257:WXD459252 KR519793:KR524788 UN519793:UN524788 AEJ519793:AEJ524788 AOF519793:AOF524788 AYB519793:AYB524788 BHX519793:BHX524788 BRT519793:BRT524788 CBP519793:CBP524788 CLL519793:CLL524788 CVH519793:CVH524788 DFD519793:DFD524788 DOZ519793:DOZ524788 DYV519793:DYV524788 EIR519793:EIR524788 ESN519793:ESN524788 FCJ519793:FCJ524788 FMF519793:FMF524788 FWB519793:FWB524788 GFX519793:GFX524788 GPT519793:GPT524788 GZP519793:GZP524788 HJL519793:HJL524788 HTH519793:HTH524788 IDD519793:IDD524788 IMZ519793:IMZ524788 IWV519793:IWV524788 JGR519793:JGR524788 JQN519793:JQN524788 KAJ519793:KAJ524788 KKF519793:KKF524788 KUB519793:KUB524788 LDX519793:LDX524788 LNT519793:LNT524788 LXP519793:LXP524788 MHL519793:MHL524788 MRH519793:MRH524788 NBD519793:NBD524788 NKZ519793:NKZ524788 NUV519793:NUV524788 OER519793:OER524788 OON519793:OON524788 OYJ519793:OYJ524788 PIF519793:PIF524788 PSB519793:PSB524788 QBX519793:QBX524788 QLT519793:QLT524788 QVP519793:QVP524788 RFL519793:RFL524788 RPH519793:RPH524788 RZD519793:RZD524788 SIZ519793:SIZ524788 SSV519793:SSV524788 TCR519793:TCR524788 TMN519793:TMN524788 TWJ519793:TWJ524788 UGF519793:UGF524788 UQB519793:UQB524788 UZX519793:UZX524788 VJT519793:VJT524788 VTP519793:VTP524788 WDL519793:WDL524788 WNH519793:WNH524788 WXD519793:WXD524788 KR585329:KR590324 UN585329:UN590324 AEJ585329:AEJ590324 AOF585329:AOF590324 AYB585329:AYB590324 BHX585329:BHX590324 BRT585329:BRT590324 CBP585329:CBP590324 CLL585329:CLL590324 CVH585329:CVH590324 DFD585329:DFD590324 DOZ585329:DOZ590324 DYV585329:DYV590324 EIR585329:EIR590324 ESN585329:ESN590324 FCJ585329:FCJ590324 FMF585329:FMF590324 FWB585329:FWB590324 GFX585329:GFX590324 GPT585329:GPT590324 GZP585329:GZP590324 HJL585329:HJL590324 HTH585329:HTH590324 IDD585329:IDD590324 IMZ585329:IMZ590324 IWV585329:IWV590324 JGR585329:JGR590324 JQN585329:JQN590324 KAJ585329:KAJ590324 KKF585329:KKF590324 KUB585329:KUB590324 LDX585329:LDX590324 LNT585329:LNT590324 LXP585329:LXP590324 MHL585329:MHL590324 MRH585329:MRH590324 NBD585329:NBD590324 NKZ585329:NKZ590324 NUV585329:NUV590324 OER585329:OER590324 OON585329:OON590324 OYJ585329:OYJ590324 PIF585329:PIF590324 PSB585329:PSB590324 QBX585329:QBX590324 QLT585329:QLT590324 QVP585329:QVP590324 RFL585329:RFL590324 RPH585329:RPH590324 RZD585329:RZD590324 SIZ585329:SIZ590324 SSV585329:SSV590324 TCR585329:TCR590324 TMN585329:TMN590324 TWJ585329:TWJ590324 UGF585329:UGF590324 UQB585329:UQB590324 UZX585329:UZX590324 VJT585329:VJT590324 VTP585329:VTP590324 WDL585329:WDL590324 WNH585329:WNH590324 WXD585329:WXD590324 KR650865:KR655860 UN650865:UN655860 AEJ650865:AEJ655860 AOF650865:AOF655860 AYB650865:AYB655860 BHX650865:BHX655860 BRT650865:BRT655860 CBP650865:CBP655860 CLL650865:CLL655860 CVH650865:CVH655860 DFD650865:DFD655860 DOZ650865:DOZ655860 DYV650865:DYV655860 EIR650865:EIR655860 ESN650865:ESN655860 FCJ650865:FCJ655860 FMF650865:FMF655860 FWB650865:FWB655860 GFX650865:GFX655860 GPT650865:GPT655860 GZP650865:GZP655860 HJL650865:HJL655860 HTH650865:HTH655860 IDD650865:IDD655860 IMZ650865:IMZ655860 IWV650865:IWV655860 JGR650865:JGR655860 JQN650865:JQN655860 KAJ650865:KAJ655860 KKF650865:KKF655860 KUB650865:KUB655860 LDX650865:LDX655860 LNT650865:LNT655860 LXP650865:LXP655860 MHL650865:MHL655860 MRH650865:MRH655860 NBD650865:NBD655860 NKZ650865:NKZ655860 NUV650865:NUV655860 OER650865:OER655860 OON650865:OON655860 OYJ650865:OYJ655860 PIF650865:PIF655860 PSB650865:PSB655860 QBX650865:QBX655860 QLT650865:QLT655860 QVP650865:QVP655860 RFL650865:RFL655860 RPH650865:RPH655860 RZD650865:RZD655860 SIZ650865:SIZ655860 SSV650865:SSV655860 TCR650865:TCR655860 TMN650865:TMN655860 TWJ650865:TWJ655860 UGF650865:UGF655860 UQB650865:UQB655860 UZX650865:UZX655860 VJT650865:VJT655860 VTP650865:VTP655860 WDL650865:WDL655860 WNH650865:WNH655860 WXD650865:WXD655860 KR716401:KR721396 UN716401:UN721396 AEJ716401:AEJ721396 AOF716401:AOF721396 AYB716401:AYB721396 BHX716401:BHX721396 BRT716401:BRT721396 CBP716401:CBP721396 CLL716401:CLL721396 CVH716401:CVH721396 DFD716401:DFD721396 DOZ716401:DOZ721396 DYV716401:DYV721396 EIR716401:EIR721396 ESN716401:ESN721396 FCJ716401:FCJ721396 FMF716401:FMF721396 FWB716401:FWB721396 GFX716401:GFX721396 GPT716401:GPT721396 GZP716401:GZP721396 HJL716401:HJL721396 HTH716401:HTH721396 IDD716401:IDD721396 IMZ716401:IMZ721396 IWV716401:IWV721396 JGR716401:JGR721396 JQN716401:JQN721396 KAJ716401:KAJ721396 KKF716401:KKF721396 KUB716401:KUB721396 LDX716401:LDX721396 LNT716401:LNT721396 LXP716401:LXP721396 MHL716401:MHL721396 MRH716401:MRH721396 NBD716401:NBD721396 NKZ716401:NKZ721396 NUV716401:NUV721396 OER716401:OER721396 OON716401:OON721396 OYJ716401:OYJ721396 PIF716401:PIF721396 PSB716401:PSB721396 QBX716401:QBX721396 QLT716401:QLT721396 QVP716401:QVP721396 RFL716401:RFL721396 RPH716401:RPH721396 RZD716401:RZD721396 SIZ716401:SIZ721396 SSV716401:SSV721396 TCR716401:TCR721396 TMN716401:TMN721396 TWJ716401:TWJ721396 UGF716401:UGF721396 UQB716401:UQB721396 UZX716401:UZX721396 VJT716401:VJT721396 VTP716401:VTP721396 WDL716401:WDL721396 WNH716401:WNH721396 WXD716401:WXD721396 KR781937:KR786932 UN781937:UN786932 AEJ781937:AEJ786932 AOF781937:AOF786932 AYB781937:AYB786932 BHX781937:BHX786932 BRT781937:BRT786932 CBP781937:CBP786932 CLL781937:CLL786932 CVH781937:CVH786932 DFD781937:DFD786932 DOZ781937:DOZ786932 DYV781937:DYV786932 EIR781937:EIR786932 ESN781937:ESN786932 FCJ781937:FCJ786932 FMF781937:FMF786932 FWB781937:FWB786932 GFX781937:GFX786932 GPT781937:GPT786932 GZP781937:GZP786932 HJL781937:HJL786932 HTH781937:HTH786932 IDD781937:IDD786932 IMZ781937:IMZ786932 IWV781937:IWV786932 JGR781937:JGR786932 JQN781937:JQN786932 KAJ781937:KAJ786932 KKF781937:KKF786932 KUB781937:KUB786932 LDX781937:LDX786932 LNT781937:LNT786932 LXP781937:LXP786932 MHL781937:MHL786932 MRH781937:MRH786932 NBD781937:NBD786932 NKZ781937:NKZ786932 NUV781937:NUV786932 OER781937:OER786932 OON781937:OON786932 OYJ781937:OYJ786932 PIF781937:PIF786932 PSB781937:PSB786932 QBX781937:QBX786932 QLT781937:QLT786932 QVP781937:QVP786932 RFL781937:RFL786932 RPH781937:RPH786932 RZD781937:RZD786932 SIZ781937:SIZ786932 SSV781937:SSV786932 TCR781937:TCR786932 TMN781937:TMN786932 TWJ781937:TWJ786932 UGF781937:UGF786932 UQB781937:UQB786932 UZX781937:UZX786932 VJT781937:VJT786932 VTP781937:VTP786932 WDL781937:WDL786932 WNH781937:WNH786932 WXD781937:WXD786932 KR847473:KR852468 UN847473:UN852468 AEJ847473:AEJ852468 AOF847473:AOF852468 AYB847473:AYB852468 BHX847473:BHX852468 BRT847473:BRT852468 CBP847473:CBP852468 CLL847473:CLL852468 CVH847473:CVH852468 DFD847473:DFD852468 DOZ847473:DOZ852468 DYV847473:DYV852468 EIR847473:EIR852468 ESN847473:ESN852468 FCJ847473:FCJ852468 FMF847473:FMF852468 FWB847473:FWB852468 GFX847473:GFX852468 GPT847473:GPT852468 GZP847473:GZP852468 HJL847473:HJL852468 HTH847473:HTH852468 IDD847473:IDD852468 IMZ847473:IMZ852468 IWV847473:IWV852468 JGR847473:JGR852468 JQN847473:JQN852468 KAJ847473:KAJ852468 KKF847473:KKF852468 KUB847473:KUB852468 LDX847473:LDX852468 LNT847473:LNT852468 LXP847473:LXP852468 MHL847473:MHL852468 MRH847473:MRH852468 NBD847473:NBD852468 NKZ847473:NKZ852468 NUV847473:NUV852468 OER847473:OER852468 OON847473:OON852468 OYJ847473:OYJ852468 PIF847473:PIF852468 PSB847473:PSB852468 QBX847473:QBX852468 QLT847473:QLT852468 QVP847473:QVP852468 RFL847473:RFL852468 RPH847473:RPH852468 RZD847473:RZD852468 SIZ847473:SIZ852468 SSV847473:SSV852468 TCR847473:TCR852468 TMN847473:TMN852468 TWJ847473:TWJ852468 UGF847473:UGF852468 UQB847473:UQB852468 UZX847473:UZX852468 VJT847473:VJT852468 VTP847473:VTP852468 WDL847473:WDL852468 WNH847473:WNH852468 WXD847473:WXD852468 KR913009:KR918004 UN913009:UN918004 AEJ913009:AEJ918004 AOF913009:AOF918004 AYB913009:AYB918004 BHX913009:BHX918004 BRT913009:BRT918004 CBP913009:CBP918004 CLL913009:CLL918004 CVH913009:CVH918004 DFD913009:DFD918004 DOZ913009:DOZ918004 DYV913009:DYV918004 EIR913009:EIR918004 ESN913009:ESN918004 FCJ913009:FCJ918004 FMF913009:FMF918004 FWB913009:FWB918004 GFX913009:GFX918004 GPT913009:GPT918004 GZP913009:GZP918004 HJL913009:HJL918004 HTH913009:HTH918004 IDD913009:IDD918004 IMZ913009:IMZ918004 IWV913009:IWV918004 JGR913009:JGR918004 JQN913009:JQN918004 KAJ913009:KAJ918004 KKF913009:KKF918004 KUB913009:KUB918004 LDX913009:LDX918004 LNT913009:LNT918004 LXP913009:LXP918004 MHL913009:MHL918004 MRH913009:MRH918004 NBD913009:NBD918004 NKZ913009:NKZ918004 NUV913009:NUV918004 OER913009:OER918004 OON913009:OON918004 OYJ913009:OYJ918004 PIF913009:PIF918004 PSB913009:PSB918004 QBX913009:QBX918004 QLT913009:QLT918004 QVP913009:QVP918004 RFL913009:RFL918004 RPH913009:RPH918004 RZD913009:RZD918004 SIZ913009:SIZ918004 SSV913009:SSV918004 TCR913009:TCR918004 TMN913009:TMN918004 TWJ913009:TWJ918004 UGF913009:UGF918004 UQB913009:UQB918004 UZX913009:UZX918004 VJT913009:VJT918004 VTP913009:VTP918004 WDL913009:WDL918004 WNH913009:WNH918004 WXD913009:WXD918004 KR978545:KR983540 UN978545:UN983540 AEJ978545:AEJ983540 AOF978545:AOF983540 AYB978545:AYB983540 BHX978545:BHX983540 BRT978545:BRT983540 CBP978545:CBP983540 CLL978545:CLL983540 CVH978545:CVH983540 DFD978545:DFD983540 DOZ978545:DOZ983540 DYV978545:DYV983540 EIR978545:EIR983540 ESN978545:ESN983540 FCJ978545:FCJ983540 FMF978545:FMF983540 FWB978545:FWB983540 GFX978545:GFX983540 GPT978545:GPT983540 GZP978545:GZP983540 HJL978545:HJL983540 HTH978545:HTH983540 IDD978545:IDD983540 IMZ978545:IMZ983540 IWV978545:IWV983540 JGR978545:JGR983540 JQN978545:JQN983540 KAJ978545:KAJ983540 KKF978545:KKF983540 KUB978545:KUB983540 LDX978545:LDX983540 LNT978545:LNT983540 LXP978545:LXP983540 MHL978545:MHL983540 MRH978545:MRH983540 NBD978545:NBD983540 NKZ978545:NKZ983540 NUV978545:NUV983540 OER978545:OER983540 OON978545:OON983540 OYJ978545:OYJ983540 PIF978545:PIF983540 PSB978545:PSB983540 QBX978545:QBX983540 QLT978545:QLT983540 QVP978545:QVP983540 RFL978545:RFL983540 RPH978545:RPH983540 RZD978545:RZD983540 SIZ978545:SIZ983540 SSV978545:SSV983540 TCR978545:TCR983540 TMN978545:TMN983540 TWJ978545:TWJ983540 UGF978545:UGF983540 UQB978545:UQB983540 UZX978545:UZX983540 VJT978545:VJT983540 VTP978545:VTP983540 WDL978545:WDL983540 WNH978545:WNH983540 WXD978545:WXD983540 AQ978545:AR983540 AQ913009:AR918004 AQ847473:AR852468 AQ781937:AR786932 AQ716401:AR721396 AQ650865:AR655860 AQ585329:AR590324 AQ519793:AR524788 AQ454257:AR459252 AQ388721:AR393716 AQ323185:AR328180 AQ257649:AR262644 AQ192113:AR197108 AQ126577:AR131572 AQ61041:AR66036 UC6:UC500 KG6:KG500 WXC5 WXD6:WXD500 WNG5 WNH6:WNH500 WDK5 WDL6:WDL500 VTO5 VTP6:VTP500 VJS5 VJT6:VJT500 UZW5 UZX6:UZX500 UQA5 UQB6:UQB500 UGE5 UGF6:UGF500 TWI5 TWJ6:TWJ500 TMM5 TMN6:TMN500 TCQ5 TCR6:TCR500 SSU5 SSV6:SSV500 SIY5 SIZ6:SIZ500 RZC5 RZD6:RZD500 RPG5 RPH6:RPH500 RFK5 RFL6:RFL500 QVO5 QVP6:QVP500 QLS5 QLT6:QLT500 QBW5 QBX6:QBX500 PSA5 PSB6:PSB500 PIE5 PIF6:PIF500 OYI5 OYJ6:OYJ500 OOM5 OON6:OON500 OEQ5 OER6:OER500 NUU5 NUV6:NUV500 NKY5 NKZ6:NKZ500 NBC5 NBD6:NBD500 MRG5 MRH6:MRH500 MHK5 MHL6:MHL500 LXO5 LXP6:LXP500 LNS5 LNT6:LNT500 LDW5 LDX6:LDX500 KUA5 KUB6:KUB500 KKE5 KKF6:KKF500 KAI5 KAJ6:KAJ500 JQM5 JQN6:JQN500 JGQ5 JGR6:JGR500 IWU5 IWV6:IWV500 IMY5 IMZ6:IMZ500 IDC5 IDD6:IDD500 HTG5 HTH6:HTH500 HJK5 HJL6:HJL500 GZO5 GZP6:GZP500 GPS5 GPT6:GPT500 GFW5 GFX6:GFX500 FWA5 FWB6:FWB500 FME5 FMF6:FMF500 FCI5 FCJ6:FCJ500 ESM5 ESN6:ESN500 EIQ5 EIR6:EIR500 DYU5 DYV6:DYV500 DOY5 DOZ6:DOZ500 DFC5 DFD6:DFD500 CVG5 CVH6:CVH500 CLK5 CLL6:CLL500 CBO5 CBP6:CBP500 BRS5 BRT6:BRT500 BHW5 BHX6:BHX500 AYA5 AYB6:AYB500 AOE5 AOF6:AOF500 AEI5 AEJ6:AEJ500 UM5 UN6:UN500 KQ5 KR6:KR500 WWR5 WWS6:WWS500 WMV5 WMW6:WMW500 WCZ5 WDA6:WDA500 VTD5 VTE6:VTE500 VJH5 VJI6:VJI500 UZL5 UZM6:UZM500 UPP5 UPQ6:UPQ500 UFT5 UFU6:UFU500 TVX5 TVY6:TVY500 TMB5 TMC6:TMC500 TCF5 TCG6:TCG500 SSJ5 SSK6:SSK500 SIN5 SIO6:SIO500 RYR5 RYS6:RYS500 ROV5 ROW6:ROW500 REZ5 RFA6:RFA500 QVD5 QVE6:QVE500 QLH5 QLI6:QLI500 QBL5 QBM6:QBM500 PRP5 PRQ6:PRQ500 PHT5 PHU6:PHU500 OXX5 OXY6:OXY500 OOB5 OOC6:OOC500 OEF5 OEG6:OEG500 NUJ5 NUK6:NUK500 NKN5 NKO6:NKO500 NAR5 NAS6:NAS500 MQV5 MQW6:MQW500 MGZ5 MHA6:MHA500 LXD5 LXE6:LXE500 LNH5 LNI6:LNI500 LDL5 LDM6:LDM500 KTP5 KTQ6:KTQ500 KJT5 KJU6:KJU500 JZX5 JZY6:JZY500 JQB5 JQC6:JQC500 JGF5 JGG6:JGG500 IWJ5 IWK6:IWK500 IMN5 IMO6:IMO500 ICR5 ICS6:ICS500 HSV5 HSW6:HSW500 HIZ5 HJA6:HJA500 GZD5 GZE6:GZE500 GPH5 GPI6:GPI500 GFL5 GFM6:GFM500 FVP5 FVQ6:FVQ500 FLT5 FLU6:FLU500 FBX5 FBY6:FBY500 ESB5 ESC6:ESC500 EIF5 EIG6:EIG500 DYJ5 DYK6:DYK500 DON5 DOO6:DOO500 DER5 DES6:DES500 CUV5 CUW6:CUW500 CKZ5 CLA6:CLA500 CBD5 CBE6:CBE500 BRH5 BRI6:BRI500 BHL5 BHM6:BHM500 AXP5 AXQ6:AXQ500 ANT5 ANU6:ANU500 ADX5 ADY6:ADY500 UB5 P5:P500" xr:uid="{A046D642-2AEB-4E2F-8674-6EB712A1B02C}">
      <formula1>0</formula1>
    </dataValidation>
    <dataValidation allowBlank="1" showInputMessage="1" showErrorMessage="1" promptTitle="Località" prompt="Specificare località" sqref="JY6:JY500 H61041:H66036 JY61041:JY66036 TU61041:TU66036 ADQ61041:ADQ66036 ANM61041:ANM66036 AXI61041:AXI66036 BHE61041:BHE66036 BRA61041:BRA66036 CAW61041:CAW66036 CKS61041:CKS66036 CUO61041:CUO66036 DEK61041:DEK66036 DOG61041:DOG66036 DYC61041:DYC66036 EHY61041:EHY66036 ERU61041:ERU66036 FBQ61041:FBQ66036 FLM61041:FLM66036 FVI61041:FVI66036 GFE61041:GFE66036 GPA61041:GPA66036 GYW61041:GYW66036 HIS61041:HIS66036 HSO61041:HSO66036 ICK61041:ICK66036 IMG61041:IMG66036 IWC61041:IWC66036 JFY61041:JFY66036 JPU61041:JPU66036 JZQ61041:JZQ66036 KJM61041:KJM66036 KTI61041:KTI66036 LDE61041:LDE66036 LNA61041:LNA66036 LWW61041:LWW66036 MGS61041:MGS66036 MQO61041:MQO66036 NAK61041:NAK66036 NKG61041:NKG66036 NUC61041:NUC66036 ODY61041:ODY66036 ONU61041:ONU66036 OXQ61041:OXQ66036 PHM61041:PHM66036 PRI61041:PRI66036 QBE61041:QBE66036 QLA61041:QLA66036 QUW61041:QUW66036 RES61041:RES66036 ROO61041:ROO66036 RYK61041:RYK66036 SIG61041:SIG66036 SSC61041:SSC66036 TBY61041:TBY66036 TLU61041:TLU66036 TVQ61041:TVQ66036 UFM61041:UFM66036 UPI61041:UPI66036 UZE61041:UZE66036 VJA61041:VJA66036 VSW61041:VSW66036 WCS61041:WCS66036 WMO61041:WMO66036 WWK61041:WWK66036 H126577:H131572 JY126577:JY131572 TU126577:TU131572 ADQ126577:ADQ131572 ANM126577:ANM131572 AXI126577:AXI131572 BHE126577:BHE131572 BRA126577:BRA131572 CAW126577:CAW131572 CKS126577:CKS131572 CUO126577:CUO131572 DEK126577:DEK131572 DOG126577:DOG131572 DYC126577:DYC131572 EHY126577:EHY131572 ERU126577:ERU131572 FBQ126577:FBQ131572 FLM126577:FLM131572 FVI126577:FVI131572 GFE126577:GFE131572 GPA126577:GPA131572 GYW126577:GYW131572 HIS126577:HIS131572 HSO126577:HSO131572 ICK126577:ICK131572 IMG126577:IMG131572 IWC126577:IWC131572 JFY126577:JFY131572 JPU126577:JPU131572 JZQ126577:JZQ131572 KJM126577:KJM131572 KTI126577:KTI131572 LDE126577:LDE131572 LNA126577:LNA131572 LWW126577:LWW131572 MGS126577:MGS131572 MQO126577:MQO131572 NAK126577:NAK131572 NKG126577:NKG131572 NUC126577:NUC131572 ODY126577:ODY131572 ONU126577:ONU131572 OXQ126577:OXQ131572 PHM126577:PHM131572 PRI126577:PRI131572 QBE126577:QBE131572 QLA126577:QLA131572 QUW126577:QUW131572 RES126577:RES131572 ROO126577:ROO131572 RYK126577:RYK131572 SIG126577:SIG131572 SSC126577:SSC131572 TBY126577:TBY131572 TLU126577:TLU131572 TVQ126577:TVQ131572 UFM126577:UFM131572 UPI126577:UPI131572 UZE126577:UZE131572 VJA126577:VJA131572 VSW126577:VSW131572 WCS126577:WCS131572 WMO126577:WMO131572 WWK126577:WWK131572 H192113:H197108 JY192113:JY197108 TU192113:TU197108 ADQ192113:ADQ197108 ANM192113:ANM197108 AXI192113:AXI197108 BHE192113:BHE197108 BRA192113:BRA197108 CAW192113:CAW197108 CKS192113:CKS197108 CUO192113:CUO197108 DEK192113:DEK197108 DOG192113:DOG197108 DYC192113:DYC197108 EHY192113:EHY197108 ERU192113:ERU197108 FBQ192113:FBQ197108 FLM192113:FLM197108 FVI192113:FVI197108 GFE192113:GFE197108 GPA192113:GPA197108 GYW192113:GYW197108 HIS192113:HIS197108 HSO192113:HSO197108 ICK192113:ICK197108 IMG192113:IMG197108 IWC192113:IWC197108 JFY192113:JFY197108 JPU192113:JPU197108 JZQ192113:JZQ197108 KJM192113:KJM197108 KTI192113:KTI197108 LDE192113:LDE197108 LNA192113:LNA197108 LWW192113:LWW197108 MGS192113:MGS197108 MQO192113:MQO197108 NAK192113:NAK197108 NKG192113:NKG197108 NUC192113:NUC197108 ODY192113:ODY197108 ONU192113:ONU197108 OXQ192113:OXQ197108 PHM192113:PHM197108 PRI192113:PRI197108 QBE192113:QBE197108 QLA192113:QLA197108 QUW192113:QUW197108 RES192113:RES197108 ROO192113:ROO197108 RYK192113:RYK197108 SIG192113:SIG197108 SSC192113:SSC197108 TBY192113:TBY197108 TLU192113:TLU197108 TVQ192113:TVQ197108 UFM192113:UFM197108 UPI192113:UPI197108 UZE192113:UZE197108 VJA192113:VJA197108 VSW192113:VSW197108 WCS192113:WCS197108 WMO192113:WMO197108 WWK192113:WWK197108 H257649:H262644 JY257649:JY262644 TU257649:TU262644 ADQ257649:ADQ262644 ANM257649:ANM262644 AXI257649:AXI262644 BHE257649:BHE262644 BRA257649:BRA262644 CAW257649:CAW262644 CKS257649:CKS262644 CUO257649:CUO262644 DEK257649:DEK262644 DOG257649:DOG262644 DYC257649:DYC262644 EHY257649:EHY262644 ERU257649:ERU262644 FBQ257649:FBQ262644 FLM257649:FLM262644 FVI257649:FVI262644 GFE257649:GFE262644 GPA257649:GPA262644 GYW257649:GYW262644 HIS257649:HIS262644 HSO257649:HSO262644 ICK257649:ICK262644 IMG257649:IMG262644 IWC257649:IWC262644 JFY257649:JFY262644 JPU257649:JPU262644 JZQ257649:JZQ262644 KJM257649:KJM262644 KTI257649:KTI262644 LDE257649:LDE262644 LNA257649:LNA262644 LWW257649:LWW262644 MGS257649:MGS262644 MQO257649:MQO262644 NAK257649:NAK262644 NKG257649:NKG262644 NUC257649:NUC262644 ODY257649:ODY262644 ONU257649:ONU262644 OXQ257649:OXQ262644 PHM257649:PHM262644 PRI257649:PRI262644 QBE257649:QBE262644 QLA257649:QLA262644 QUW257649:QUW262644 RES257649:RES262644 ROO257649:ROO262644 RYK257649:RYK262644 SIG257649:SIG262644 SSC257649:SSC262644 TBY257649:TBY262644 TLU257649:TLU262644 TVQ257649:TVQ262644 UFM257649:UFM262644 UPI257649:UPI262644 UZE257649:UZE262644 VJA257649:VJA262644 VSW257649:VSW262644 WCS257649:WCS262644 WMO257649:WMO262644 WWK257649:WWK262644 H323185:H328180 JY323185:JY328180 TU323185:TU328180 ADQ323185:ADQ328180 ANM323185:ANM328180 AXI323185:AXI328180 BHE323185:BHE328180 BRA323185:BRA328180 CAW323185:CAW328180 CKS323185:CKS328180 CUO323185:CUO328180 DEK323185:DEK328180 DOG323185:DOG328180 DYC323185:DYC328180 EHY323185:EHY328180 ERU323185:ERU328180 FBQ323185:FBQ328180 FLM323185:FLM328180 FVI323185:FVI328180 GFE323185:GFE328180 GPA323185:GPA328180 GYW323185:GYW328180 HIS323185:HIS328180 HSO323185:HSO328180 ICK323185:ICK328180 IMG323185:IMG328180 IWC323185:IWC328180 JFY323185:JFY328180 JPU323185:JPU328180 JZQ323185:JZQ328180 KJM323185:KJM328180 KTI323185:KTI328180 LDE323185:LDE328180 LNA323185:LNA328180 LWW323185:LWW328180 MGS323185:MGS328180 MQO323185:MQO328180 NAK323185:NAK328180 NKG323185:NKG328180 NUC323185:NUC328180 ODY323185:ODY328180 ONU323185:ONU328180 OXQ323185:OXQ328180 PHM323185:PHM328180 PRI323185:PRI328180 QBE323185:QBE328180 QLA323185:QLA328180 QUW323185:QUW328180 RES323185:RES328180 ROO323185:ROO328180 RYK323185:RYK328180 SIG323185:SIG328180 SSC323185:SSC328180 TBY323185:TBY328180 TLU323185:TLU328180 TVQ323185:TVQ328180 UFM323185:UFM328180 UPI323185:UPI328180 UZE323185:UZE328180 VJA323185:VJA328180 VSW323185:VSW328180 WCS323185:WCS328180 WMO323185:WMO328180 WWK323185:WWK328180 H388721:H393716 JY388721:JY393716 TU388721:TU393716 ADQ388721:ADQ393716 ANM388721:ANM393716 AXI388721:AXI393716 BHE388721:BHE393716 BRA388721:BRA393716 CAW388721:CAW393716 CKS388721:CKS393716 CUO388721:CUO393716 DEK388721:DEK393716 DOG388721:DOG393716 DYC388721:DYC393716 EHY388721:EHY393716 ERU388721:ERU393716 FBQ388721:FBQ393716 FLM388721:FLM393716 FVI388721:FVI393716 GFE388721:GFE393716 GPA388721:GPA393716 GYW388721:GYW393716 HIS388721:HIS393716 HSO388721:HSO393716 ICK388721:ICK393716 IMG388721:IMG393716 IWC388721:IWC393716 JFY388721:JFY393716 JPU388721:JPU393716 JZQ388721:JZQ393716 KJM388721:KJM393716 KTI388721:KTI393716 LDE388721:LDE393716 LNA388721:LNA393716 LWW388721:LWW393716 MGS388721:MGS393716 MQO388721:MQO393716 NAK388721:NAK393716 NKG388721:NKG393716 NUC388721:NUC393716 ODY388721:ODY393716 ONU388721:ONU393716 OXQ388721:OXQ393716 PHM388721:PHM393716 PRI388721:PRI393716 QBE388721:QBE393716 QLA388721:QLA393716 QUW388721:QUW393716 RES388721:RES393716 ROO388721:ROO393716 RYK388721:RYK393716 SIG388721:SIG393716 SSC388721:SSC393716 TBY388721:TBY393716 TLU388721:TLU393716 TVQ388721:TVQ393716 UFM388721:UFM393716 UPI388721:UPI393716 UZE388721:UZE393716 VJA388721:VJA393716 VSW388721:VSW393716 WCS388721:WCS393716 WMO388721:WMO393716 WWK388721:WWK393716 H454257:H459252 JY454257:JY459252 TU454257:TU459252 ADQ454257:ADQ459252 ANM454257:ANM459252 AXI454257:AXI459252 BHE454257:BHE459252 BRA454257:BRA459252 CAW454257:CAW459252 CKS454257:CKS459252 CUO454257:CUO459252 DEK454257:DEK459252 DOG454257:DOG459252 DYC454257:DYC459252 EHY454257:EHY459252 ERU454257:ERU459252 FBQ454257:FBQ459252 FLM454257:FLM459252 FVI454257:FVI459252 GFE454257:GFE459252 GPA454257:GPA459252 GYW454257:GYW459252 HIS454257:HIS459252 HSO454257:HSO459252 ICK454257:ICK459252 IMG454257:IMG459252 IWC454257:IWC459252 JFY454257:JFY459252 JPU454257:JPU459252 JZQ454257:JZQ459252 KJM454257:KJM459252 KTI454257:KTI459252 LDE454257:LDE459252 LNA454257:LNA459252 LWW454257:LWW459252 MGS454257:MGS459252 MQO454257:MQO459252 NAK454257:NAK459252 NKG454257:NKG459252 NUC454257:NUC459252 ODY454257:ODY459252 ONU454257:ONU459252 OXQ454257:OXQ459252 PHM454257:PHM459252 PRI454257:PRI459252 QBE454257:QBE459252 QLA454257:QLA459252 QUW454257:QUW459252 RES454257:RES459252 ROO454257:ROO459252 RYK454257:RYK459252 SIG454257:SIG459252 SSC454257:SSC459252 TBY454257:TBY459252 TLU454257:TLU459252 TVQ454257:TVQ459252 UFM454257:UFM459252 UPI454257:UPI459252 UZE454257:UZE459252 VJA454257:VJA459252 VSW454257:VSW459252 WCS454257:WCS459252 WMO454257:WMO459252 WWK454257:WWK459252 H519793:H524788 JY519793:JY524788 TU519793:TU524788 ADQ519793:ADQ524788 ANM519793:ANM524788 AXI519793:AXI524788 BHE519793:BHE524788 BRA519793:BRA524788 CAW519793:CAW524788 CKS519793:CKS524788 CUO519793:CUO524788 DEK519793:DEK524788 DOG519793:DOG524788 DYC519793:DYC524788 EHY519793:EHY524788 ERU519793:ERU524788 FBQ519793:FBQ524788 FLM519793:FLM524788 FVI519793:FVI524788 GFE519793:GFE524788 GPA519793:GPA524788 GYW519793:GYW524788 HIS519793:HIS524788 HSO519793:HSO524788 ICK519793:ICK524788 IMG519793:IMG524788 IWC519793:IWC524788 JFY519793:JFY524788 JPU519793:JPU524788 JZQ519793:JZQ524788 KJM519793:KJM524788 KTI519793:KTI524788 LDE519793:LDE524788 LNA519793:LNA524788 LWW519793:LWW524788 MGS519793:MGS524788 MQO519793:MQO524788 NAK519793:NAK524788 NKG519793:NKG524788 NUC519793:NUC524788 ODY519793:ODY524788 ONU519793:ONU524788 OXQ519793:OXQ524788 PHM519793:PHM524788 PRI519793:PRI524788 QBE519793:QBE524788 QLA519793:QLA524788 QUW519793:QUW524788 RES519793:RES524788 ROO519793:ROO524788 RYK519793:RYK524788 SIG519793:SIG524788 SSC519793:SSC524788 TBY519793:TBY524788 TLU519793:TLU524788 TVQ519793:TVQ524788 UFM519793:UFM524788 UPI519793:UPI524788 UZE519793:UZE524788 VJA519793:VJA524788 VSW519793:VSW524788 WCS519793:WCS524788 WMO519793:WMO524788 WWK519793:WWK524788 H585329:H590324 JY585329:JY590324 TU585329:TU590324 ADQ585329:ADQ590324 ANM585329:ANM590324 AXI585329:AXI590324 BHE585329:BHE590324 BRA585329:BRA590324 CAW585329:CAW590324 CKS585329:CKS590324 CUO585329:CUO590324 DEK585329:DEK590324 DOG585329:DOG590324 DYC585329:DYC590324 EHY585329:EHY590324 ERU585329:ERU590324 FBQ585329:FBQ590324 FLM585329:FLM590324 FVI585329:FVI590324 GFE585329:GFE590324 GPA585329:GPA590324 GYW585329:GYW590324 HIS585329:HIS590324 HSO585329:HSO590324 ICK585329:ICK590324 IMG585329:IMG590324 IWC585329:IWC590324 JFY585329:JFY590324 JPU585329:JPU590324 JZQ585329:JZQ590324 KJM585329:KJM590324 KTI585329:KTI590324 LDE585329:LDE590324 LNA585329:LNA590324 LWW585329:LWW590324 MGS585329:MGS590324 MQO585329:MQO590324 NAK585329:NAK590324 NKG585329:NKG590324 NUC585329:NUC590324 ODY585329:ODY590324 ONU585329:ONU590324 OXQ585329:OXQ590324 PHM585329:PHM590324 PRI585329:PRI590324 QBE585329:QBE590324 QLA585329:QLA590324 QUW585329:QUW590324 RES585329:RES590324 ROO585329:ROO590324 RYK585329:RYK590324 SIG585329:SIG590324 SSC585329:SSC590324 TBY585329:TBY590324 TLU585329:TLU590324 TVQ585329:TVQ590324 UFM585329:UFM590324 UPI585329:UPI590324 UZE585329:UZE590324 VJA585329:VJA590324 VSW585329:VSW590324 WCS585329:WCS590324 WMO585329:WMO590324 WWK585329:WWK590324 H650865:H655860 JY650865:JY655860 TU650865:TU655860 ADQ650865:ADQ655860 ANM650865:ANM655860 AXI650865:AXI655860 BHE650865:BHE655860 BRA650865:BRA655860 CAW650865:CAW655860 CKS650865:CKS655860 CUO650865:CUO655860 DEK650865:DEK655860 DOG650865:DOG655860 DYC650865:DYC655860 EHY650865:EHY655860 ERU650865:ERU655860 FBQ650865:FBQ655860 FLM650865:FLM655860 FVI650865:FVI655860 GFE650865:GFE655860 GPA650865:GPA655860 GYW650865:GYW655860 HIS650865:HIS655860 HSO650865:HSO655860 ICK650865:ICK655860 IMG650865:IMG655860 IWC650865:IWC655860 JFY650865:JFY655860 JPU650865:JPU655860 JZQ650865:JZQ655860 KJM650865:KJM655860 KTI650865:KTI655860 LDE650865:LDE655860 LNA650865:LNA655860 LWW650865:LWW655860 MGS650865:MGS655860 MQO650865:MQO655860 NAK650865:NAK655860 NKG650865:NKG655860 NUC650865:NUC655860 ODY650865:ODY655860 ONU650865:ONU655860 OXQ650865:OXQ655860 PHM650865:PHM655860 PRI650865:PRI655860 QBE650865:QBE655860 QLA650865:QLA655860 QUW650865:QUW655860 RES650865:RES655860 ROO650865:ROO655860 RYK650865:RYK655860 SIG650865:SIG655860 SSC650865:SSC655860 TBY650865:TBY655860 TLU650865:TLU655860 TVQ650865:TVQ655860 UFM650865:UFM655860 UPI650865:UPI655860 UZE650865:UZE655860 VJA650865:VJA655860 VSW650865:VSW655860 WCS650865:WCS655860 WMO650865:WMO655860 WWK650865:WWK655860 H716401:H721396 JY716401:JY721396 TU716401:TU721396 ADQ716401:ADQ721396 ANM716401:ANM721396 AXI716401:AXI721396 BHE716401:BHE721396 BRA716401:BRA721396 CAW716401:CAW721396 CKS716401:CKS721396 CUO716401:CUO721396 DEK716401:DEK721396 DOG716401:DOG721396 DYC716401:DYC721396 EHY716401:EHY721396 ERU716401:ERU721396 FBQ716401:FBQ721396 FLM716401:FLM721396 FVI716401:FVI721396 GFE716401:GFE721396 GPA716401:GPA721396 GYW716401:GYW721396 HIS716401:HIS721396 HSO716401:HSO721396 ICK716401:ICK721396 IMG716401:IMG721396 IWC716401:IWC721396 JFY716401:JFY721396 JPU716401:JPU721396 JZQ716401:JZQ721396 KJM716401:KJM721396 KTI716401:KTI721396 LDE716401:LDE721396 LNA716401:LNA721396 LWW716401:LWW721396 MGS716401:MGS721396 MQO716401:MQO721396 NAK716401:NAK721396 NKG716401:NKG721396 NUC716401:NUC721396 ODY716401:ODY721396 ONU716401:ONU721396 OXQ716401:OXQ721396 PHM716401:PHM721396 PRI716401:PRI721396 QBE716401:QBE721396 QLA716401:QLA721396 QUW716401:QUW721396 RES716401:RES721396 ROO716401:ROO721396 RYK716401:RYK721396 SIG716401:SIG721396 SSC716401:SSC721396 TBY716401:TBY721396 TLU716401:TLU721396 TVQ716401:TVQ721396 UFM716401:UFM721396 UPI716401:UPI721396 UZE716401:UZE721396 VJA716401:VJA721396 VSW716401:VSW721396 WCS716401:WCS721396 WMO716401:WMO721396 WWK716401:WWK721396 H781937:H786932 JY781937:JY786932 TU781937:TU786932 ADQ781937:ADQ786932 ANM781937:ANM786932 AXI781937:AXI786932 BHE781937:BHE786932 BRA781937:BRA786932 CAW781937:CAW786932 CKS781937:CKS786932 CUO781937:CUO786932 DEK781937:DEK786932 DOG781937:DOG786932 DYC781937:DYC786932 EHY781937:EHY786932 ERU781937:ERU786932 FBQ781937:FBQ786932 FLM781937:FLM786932 FVI781937:FVI786932 GFE781937:GFE786932 GPA781937:GPA786932 GYW781937:GYW786932 HIS781937:HIS786932 HSO781937:HSO786932 ICK781937:ICK786932 IMG781937:IMG786932 IWC781937:IWC786932 JFY781937:JFY786932 JPU781937:JPU786932 JZQ781937:JZQ786932 KJM781937:KJM786932 KTI781937:KTI786932 LDE781937:LDE786932 LNA781937:LNA786932 LWW781937:LWW786932 MGS781937:MGS786932 MQO781937:MQO786932 NAK781937:NAK786932 NKG781937:NKG786932 NUC781937:NUC786932 ODY781937:ODY786932 ONU781937:ONU786932 OXQ781937:OXQ786932 PHM781937:PHM786932 PRI781937:PRI786932 QBE781937:QBE786932 QLA781937:QLA786932 QUW781937:QUW786932 RES781937:RES786932 ROO781937:ROO786932 RYK781937:RYK786932 SIG781937:SIG786932 SSC781937:SSC786932 TBY781937:TBY786932 TLU781937:TLU786932 TVQ781937:TVQ786932 UFM781937:UFM786932 UPI781937:UPI786932 UZE781937:UZE786932 VJA781937:VJA786932 VSW781937:VSW786932 WCS781937:WCS786932 WMO781937:WMO786932 WWK781937:WWK786932 H847473:H852468 JY847473:JY852468 TU847473:TU852468 ADQ847473:ADQ852468 ANM847473:ANM852468 AXI847473:AXI852468 BHE847473:BHE852468 BRA847473:BRA852468 CAW847473:CAW852468 CKS847473:CKS852468 CUO847473:CUO852468 DEK847473:DEK852468 DOG847473:DOG852468 DYC847473:DYC852468 EHY847473:EHY852468 ERU847473:ERU852468 FBQ847473:FBQ852468 FLM847473:FLM852468 FVI847473:FVI852468 GFE847473:GFE852468 GPA847473:GPA852468 GYW847473:GYW852468 HIS847473:HIS852468 HSO847473:HSO852468 ICK847473:ICK852468 IMG847473:IMG852468 IWC847473:IWC852468 JFY847473:JFY852468 JPU847473:JPU852468 JZQ847473:JZQ852468 KJM847473:KJM852468 KTI847473:KTI852468 LDE847473:LDE852468 LNA847473:LNA852468 LWW847473:LWW852468 MGS847473:MGS852468 MQO847473:MQO852468 NAK847473:NAK852468 NKG847473:NKG852468 NUC847473:NUC852468 ODY847473:ODY852468 ONU847473:ONU852468 OXQ847473:OXQ852468 PHM847473:PHM852468 PRI847473:PRI852468 QBE847473:QBE852468 QLA847473:QLA852468 QUW847473:QUW852468 RES847473:RES852468 ROO847473:ROO852468 RYK847473:RYK852468 SIG847473:SIG852468 SSC847473:SSC852468 TBY847473:TBY852468 TLU847473:TLU852468 TVQ847473:TVQ852468 UFM847473:UFM852468 UPI847473:UPI852468 UZE847473:UZE852468 VJA847473:VJA852468 VSW847473:VSW852468 WCS847473:WCS852468 WMO847473:WMO852468 WWK847473:WWK852468 H913009:H918004 JY913009:JY918004 TU913009:TU918004 ADQ913009:ADQ918004 ANM913009:ANM918004 AXI913009:AXI918004 BHE913009:BHE918004 BRA913009:BRA918004 CAW913009:CAW918004 CKS913009:CKS918004 CUO913009:CUO918004 DEK913009:DEK918004 DOG913009:DOG918004 DYC913009:DYC918004 EHY913009:EHY918004 ERU913009:ERU918004 FBQ913009:FBQ918004 FLM913009:FLM918004 FVI913009:FVI918004 GFE913009:GFE918004 GPA913009:GPA918004 GYW913009:GYW918004 HIS913009:HIS918004 HSO913009:HSO918004 ICK913009:ICK918004 IMG913009:IMG918004 IWC913009:IWC918004 JFY913009:JFY918004 JPU913009:JPU918004 JZQ913009:JZQ918004 KJM913009:KJM918004 KTI913009:KTI918004 LDE913009:LDE918004 LNA913009:LNA918004 LWW913009:LWW918004 MGS913009:MGS918004 MQO913009:MQO918004 NAK913009:NAK918004 NKG913009:NKG918004 NUC913009:NUC918004 ODY913009:ODY918004 ONU913009:ONU918004 OXQ913009:OXQ918004 PHM913009:PHM918004 PRI913009:PRI918004 QBE913009:QBE918004 QLA913009:QLA918004 QUW913009:QUW918004 RES913009:RES918004 ROO913009:ROO918004 RYK913009:RYK918004 SIG913009:SIG918004 SSC913009:SSC918004 TBY913009:TBY918004 TLU913009:TLU918004 TVQ913009:TVQ918004 UFM913009:UFM918004 UPI913009:UPI918004 UZE913009:UZE918004 VJA913009:VJA918004 VSW913009:VSW918004 WCS913009:WCS918004 WMO913009:WMO918004 WWK913009:WWK918004 H978545:H983540 JY978545:JY983540 TU978545:TU983540 ADQ978545:ADQ983540 ANM978545:ANM983540 AXI978545:AXI983540 BHE978545:BHE983540 BRA978545:BRA983540 CAW978545:CAW983540 CKS978545:CKS983540 CUO978545:CUO983540 DEK978545:DEK983540 DOG978545:DOG983540 DYC978545:DYC983540 EHY978545:EHY983540 ERU978545:ERU983540 FBQ978545:FBQ983540 FLM978545:FLM983540 FVI978545:FVI983540 GFE978545:GFE983540 GPA978545:GPA983540 GYW978545:GYW983540 HIS978545:HIS983540 HSO978545:HSO983540 ICK978545:ICK983540 IMG978545:IMG983540 IWC978545:IWC983540 JFY978545:JFY983540 JPU978545:JPU983540 JZQ978545:JZQ983540 KJM978545:KJM983540 KTI978545:KTI983540 LDE978545:LDE983540 LNA978545:LNA983540 LWW978545:LWW983540 MGS978545:MGS983540 MQO978545:MQO983540 NAK978545:NAK983540 NKG978545:NKG983540 NUC978545:NUC983540 ODY978545:ODY983540 ONU978545:ONU983540 OXQ978545:OXQ983540 PHM978545:PHM983540 PRI978545:PRI983540 QBE978545:QBE983540 QLA978545:QLA983540 QUW978545:QUW983540 RES978545:RES983540 ROO978545:ROO983540 RYK978545:RYK983540 SIG978545:SIG983540 SSC978545:SSC983540 TBY978545:TBY983540 TLU978545:TLU983540 TVQ978545:TVQ983540 UFM978545:UFM983540 UPI978545:UPI983540 UZE978545:UZE983540 VJA978545:VJA983540 VSW978545:VSW983540 WCS978545:WCS983540 WMO978545:WMO983540 WWK978545:WWK983540 WWJ5 WWK6:WWK500 WMN5 WMO6:WMO500 WCR5 WCS6:WCS500 VSV5 VSW6:VSW500 VIZ5 VJA6:VJA500 UZD5 UZE6:UZE500 UPH5 UPI6:UPI500 UFL5 UFM6:UFM500 TVP5 TVQ6:TVQ500 TLT5 TLU6:TLU500 TBX5 TBY6:TBY500 SSB5 SSC6:SSC500 SIF5 SIG6:SIG500 RYJ5 RYK6:RYK500 RON5 ROO6:ROO500 RER5 RES6:RES500 QUV5 QUW6:QUW500 QKZ5 QLA6:QLA500 QBD5 QBE6:QBE500 PRH5 PRI6:PRI500 PHL5 PHM6:PHM500 OXP5 OXQ6:OXQ500 ONT5 ONU6:ONU500 ODX5 ODY6:ODY500 NUB5 NUC6:NUC500 NKF5 NKG6:NKG500 NAJ5 NAK6:NAK500 MQN5 MQO6:MQO500 MGR5 MGS6:MGS500 LWV5 LWW6:LWW500 LMZ5 LNA6:LNA500 LDD5 LDE6:LDE500 KTH5 KTI6:KTI500 KJL5 KJM6:KJM500 JZP5 JZQ6:JZQ500 JPT5 JPU6:JPU500 JFX5 JFY6:JFY500 IWB5 IWC6:IWC500 IMF5 IMG6:IMG500 ICJ5 ICK6:ICK500 HSN5 HSO6:HSO500 HIR5 HIS6:HIS500 GYV5 GYW6:GYW500 GOZ5 GPA6:GPA500 GFD5 GFE6:GFE500 FVH5 FVI6:FVI500 FLL5 FLM6:FLM500 FBP5 FBQ6:FBQ500 ERT5 ERU6:ERU500 EHX5 EHY6:EHY500 DYB5 DYC6:DYC500 DOF5 DOG6:DOG500 DEJ5 DEK6:DEK500 CUN5 CUO6:CUO500 CKR5 CKS6:CKS500 CAV5 CAW6:CAW500 BQZ5 BRA6:BRA500 BHD5 BHE6:BHE500 AXH5 AXI6:AXI500 ANL5 ANM6:ANM500 ADP5 ADQ6:ADQ500 TT5 TU6:TU500 JX5 H5:H500" xr:uid="{38373890-EE44-429A-9A33-0FB67B2BF424}"/>
    <dataValidation allowBlank="1" showInputMessage="1" showErrorMessage="1" promptTitle="Indirizzo" prompt="Specificare Via/piazza/..e numero civico " sqref="KA6:KA500 J61041:J66036 KA61041:KA66036 TW61041:TW66036 ADS61041:ADS66036 ANO61041:ANO66036 AXK61041:AXK66036 BHG61041:BHG66036 BRC61041:BRC66036 CAY61041:CAY66036 CKU61041:CKU66036 CUQ61041:CUQ66036 DEM61041:DEM66036 DOI61041:DOI66036 DYE61041:DYE66036 EIA61041:EIA66036 ERW61041:ERW66036 FBS61041:FBS66036 FLO61041:FLO66036 FVK61041:FVK66036 GFG61041:GFG66036 GPC61041:GPC66036 GYY61041:GYY66036 HIU61041:HIU66036 HSQ61041:HSQ66036 ICM61041:ICM66036 IMI61041:IMI66036 IWE61041:IWE66036 JGA61041:JGA66036 JPW61041:JPW66036 JZS61041:JZS66036 KJO61041:KJO66036 KTK61041:KTK66036 LDG61041:LDG66036 LNC61041:LNC66036 LWY61041:LWY66036 MGU61041:MGU66036 MQQ61041:MQQ66036 NAM61041:NAM66036 NKI61041:NKI66036 NUE61041:NUE66036 OEA61041:OEA66036 ONW61041:ONW66036 OXS61041:OXS66036 PHO61041:PHO66036 PRK61041:PRK66036 QBG61041:QBG66036 QLC61041:QLC66036 QUY61041:QUY66036 REU61041:REU66036 ROQ61041:ROQ66036 RYM61041:RYM66036 SII61041:SII66036 SSE61041:SSE66036 TCA61041:TCA66036 TLW61041:TLW66036 TVS61041:TVS66036 UFO61041:UFO66036 UPK61041:UPK66036 UZG61041:UZG66036 VJC61041:VJC66036 VSY61041:VSY66036 WCU61041:WCU66036 WMQ61041:WMQ66036 WWM61041:WWM66036 J126577:J131572 KA126577:KA131572 TW126577:TW131572 ADS126577:ADS131572 ANO126577:ANO131572 AXK126577:AXK131572 BHG126577:BHG131572 BRC126577:BRC131572 CAY126577:CAY131572 CKU126577:CKU131572 CUQ126577:CUQ131572 DEM126577:DEM131572 DOI126577:DOI131572 DYE126577:DYE131572 EIA126577:EIA131572 ERW126577:ERW131572 FBS126577:FBS131572 FLO126577:FLO131572 FVK126577:FVK131572 GFG126577:GFG131572 GPC126577:GPC131572 GYY126577:GYY131572 HIU126577:HIU131572 HSQ126577:HSQ131572 ICM126577:ICM131572 IMI126577:IMI131572 IWE126577:IWE131572 JGA126577:JGA131572 JPW126577:JPW131572 JZS126577:JZS131572 KJO126577:KJO131572 KTK126577:KTK131572 LDG126577:LDG131572 LNC126577:LNC131572 LWY126577:LWY131572 MGU126577:MGU131572 MQQ126577:MQQ131572 NAM126577:NAM131572 NKI126577:NKI131572 NUE126577:NUE131572 OEA126577:OEA131572 ONW126577:ONW131572 OXS126577:OXS131572 PHO126577:PHO131572 PRK126577:PRK131572 QBG126577:QBG131572 QLC126577:QLC131572 QUY126577:QUY131572 REU126577:REU131572 ROQ126577:ROQ131572 RYM126577:RYM131572 SII126577:SII131572 SSE126577:SSE131572 TCA126577:TCA131572 TLW126577:TLW131572 TVS126577:TVS131572 UFO126577:UFO131572 UPK126577:UPK131572 UZG126577:UZG131572 VJC126577:VJC131572 VSY126577:VSY131572 WCU126577:WCU131572 WMQ126577:WMQ131572 WWM126577:WWM131572 J192113:J197108 KA192113:KA197108 TW192113:TW197108 ADS192113:ADS197108 ANO192113:ANO197108 AXK192113:AXK197108 BHG192113:BHG197108 BRC192113:BRC197108 CAY192113:CAY197108 CKU192113:CKU197108 CUQ192113:CUQ197108 DEM192113:DEM197108 DOI192113:DOI197108 DYE192113:DYE197108 EIA192113:EIA197108 ERW192113:ERW197108 FBS192113:FBS197108 FLO192113:FLO197108 FVK192113:FVK197108 GFG192113:GFG197108 GPC192113:GPC197108 GYY192113:GYY197108 HIU192113:HIU197108 HSQ192113:HSQ197108 ICM192113:ICM197108 IMI192113:IMI197108 IWE192113:IWE197108 JGA192113:JGA197108 JPW192113:JPW197108 JZS192113:JZS197108 KJO192113:KJO197108 KTK192113:KTK197108 LDG192113:LDG197108 LNC192113:LNC197108 LWY192113:LWY197108 MGU192113:MGU197108 MQQ192113:MQQ197108 NAM192113:NAM197108 NKI192113:NKI197108 NUE192113:NUE197108 OEA192113:OEA197108 ONW192113:ONW197108 OXS192113:OXS197108 PHO192113:PHO197108 PRK192113:PRK197108 QBG192113:QBG197108 QLC192113:QLC197108 QUY192113:QUY197108 REU192113:REU197108 ROQ192113:ROQ197108 RYM192113:RYM197108 SII192113:SII197108 SSE192113:SSE197108 TCA192113:TCA197108 TLW192113:TLW197108 TVS192113:TVS197108 UFO192113:UFO197108 UPK192113:UPK197108 UZG192113:UZG197108 VJC192113:VJC197108 VSY192113:VSY197108 WCU192113:WCU197108 WMQ192113:WMQ197108 WWM192113:WWM197108 J257649:J262644 KA257649:KA262644 TW257649:TW262644 ADS257649:ADS262644 ANO257649:ANO262644 AXK257649:AXK262644 BHG257649:BHG262644 BRC257649:BRC262644 CAY257649:CAY262644 CKU257649:CKU262644 CUQ257649:CUQ262644 DEM257649:DEM262644 DOI257649:DOI262644 DYE257649:DYE262644 EIA257649:EIA262644 ERW257649:ERW262644 FBS257649:FBS262644 FLO257649:FLO262644 FVK257649:FVK262644 GFG257649:GFG262644 GPC257649:GPC262644 GYY257649:GYY262644 HIU257649:HIU262644 HSQ257649:HSQ262644 ICM257649:ICM262644 IMI257649:IMI262644 IWE257649:IWE262644 JGA257649:JGA262644 JPW257649:JPW262644 JZS257649:JZS262644 KJO257649:KJO262644 KTK257649:KTK262644 LDG257649:LDG262644 LNC257649:LNC262644 LWY257649:LWY262644 MGU257649:MGU262644 MQQ257649:MQQ262644 NAM257649:NAM262644 NKI257649:NKI262644 NUE257649:NUE262644 OEA257649:OEA262644 ONW257649:ONW262644 OXS257649:OXS262644 PHO257649:PHO262644 PRK257649:PRK262644 QBG257649:QBG262644 QLC257649:QLC262644 QUY257649:QUY262644 REU257649:REU262644 ROQ257649:ROQ262644 RYM257649:RYM262644 SII257649:SII262644 SSE257649:SSE262644 TCA257649:TCA262644 TLW257649:TLW262644 TVS257649:TVS262644 UFO257649:UFO262644 UPK257649:UPK262644 UZG257649:UZG262644 VJC257649:VJC262644 VSY257649:VSY262644 WCU257649:WCU262644 WMQ257649:WMQ262644 WWM257649:WWM262644 J323185:J328180 KA323185:KA328180 TW323185:TW328180 ADS323185:ADS328180 ANO323185:ANO328180 AXK323185:AXK328180 BHG323185:BHG328180 BRC323185:BRC328180 CAY323185:CAY328180 CKU323185:CKU328180 CUQ323185:CUQ328180 DEM323185:DEM328180 DOI323185:DOI328180 DYE323185:DYE328180 EIA323185:EIA328180 ERW323185:ERW328180 FBS323185:FBS328180 FLO323185:FLO328180 FVK323185:FVK328180 GFG323185:GFG328180 GPC323185:GPC328180 GYY323185:GYY328180 HIU323185:HIU328180 HSQ323185:HSQ328180 ICM323185:ICM328180 IMI323185:IMI328180 IWE323185:IWE328180 JGA323185:JGA328180 JPW323185:JPW328180 JZS323185:JZS328180 KJO323185:KJO328180 KTK323185:KTK328180 LDG323185:LDG328180 LNC323185:LNC328180 LWY323185:LWY328180 MGU323185:MGU328180 MQQ323185:MQQ328180 NAM323185:NAM328180 NKI323185:NKI328180 NUE323185:NUE328180 OEA323185:OEA328180 ONW323185:ONW328180 OXS323185:OXS328180 PHO323185:PHO328180 PRK323185:PRK328180 QBG323185:QBG328180 QLC323185:QLC328180 QUY323185:QUY328180 REU323185:REU328180 ROQ323185:ROQ328180 RYM323185:RYM328180 SII323185:SII328180 SSE323185:SSE328180 TCA323185:TCA328180 TLW323185:TLW328180 TVS323185:TVS328180 UFO323185:UFO328180 UPK323185:UPK328180 UZG323185:UZG328180 VJC323185:VJC328180 VSY323185:VSY328180 WCU323185:WCU328180 WMQ323185:WMQ328180 WWM323185:WWM328180 J388721:J393716 KA388721:KA393716 TW388721:TW393716 ADS388721:ADS393716 ANO388721:ANO393716 AXK388721:AXK393716 BHG388721:BHG393716 BRC388721:BRC393716 CAY388721:CAY393716 CKU388721:CKU393716 CUQ388721:CUQ393716 DEM388721:DEM393716 DOI388721:DOI393716 DYE388721:DYE393716 EIA388721:EIA393716 ERW388721:ERW393716 FBS388721:FBS393716 FLO388721:FLO393716 FVK388721:FVK393716 GFG388721:GFG393716 GPC388721:GPC393716 GYY388721:GYY393716 HIU388721:HIU393716 HSQ388721:HSQ393716 ICM388721:ICM393716 IMI388721:IMI393716 IWE388721:IWE393716 JGA388721:JGA393716 JPW388721:JPW393716 JZS388721:JZS393716 KJO388721:KJO393716 KTK388721:KTK393716 LDG388721:LDG393716 LNC388721:LNC393716 LWY388721:LWY393716 MGU388721:MGU393716 MQQ388721:MQQ393716 NAM388721:NAM393716 NKI388721:NKI393716 NUE388721:NUE393716 OEA388721:OEA393716 ONW388721:ONW393716 OXS388721:OXS393716 PHO388721:PHO393716 PRK388721:PRK393716 QBG388721:QBG393716 QLC388721:QLC393716 QUY388721:QUY393716 REU388721:REU393716 ROQ388721:ROQ393716 RYM388721:RYM393716 SII388721:SII393716 SSE388721:SSE393716 TCA388721:TCA393716 TLW388721:TLW393716 TVS388721:TVS393716 UFO388721:UFO393716 UPK388721:UPK393716 UZG388721:UZG393716 VJC388721:VJC393716 VSY388721:VSY393716 WCU388721:WCU393716 WMQ388721:WMQ393716 WWM388721:WWM393716 J454257:J459252 KA454257:KA459252 TW454257:TW459252 ADS454257:ADS459252 ANO454257:ANO459252 AXK454257:AXK459252 BHG454257:BHG459252 BRC454257:BRC459252 CAY454257:CAY459252 CKU454257:CKU459252 CUQ454257:CUQ459252 DEM454257:DEM459252 DOI454257:DOI459252 DYE454257:DYE459252 EIA454257:EIA459252 ERW454257:ERW459252 FBS454257:FBS459252 FLO454257:FLO459252 FVK454257:FVK459252 GFG454257:GFG459252 GPC454257:GPC459252 GYY454257:GYY459252 HIU454257:HIU459252 HSQ454257:HSQ459252 ICM454257:ICM459252 IMI454257:IMI459252 IWE454257:IWE459252 JGA454257:JGA459252 JPW454257:JPW459252 JZS454257:JZS459252 KJO454257:KJO459252 KTK454257:KTK459252 LDG454257:LDG459252 LNC454257:LNC459252 LWY454257:LWY459252 MGU454257:MGU459252 MQQ454257:MQQ459252 NAM454257:NAM459252 NKI454257:NKI459252 NUE454257:NUE459252 OEA454257:OEA459252 ONW454257:ONW459252 OXS454257:OXS459252 PHO454257:PHO459252 PRK454257:PRK459252 QBG454257:QBG459252 QLC454257:QLC459252 QUY454257:QUY459252 REU454257:REU459252 ROQ454257:ROQ459252 RYM454257:RYM459252 SII454257:SII459252 SSE454257:SSE459252 TCA454257:TCA459252 TLW454257:TLW459252 TVS454257:TVS459252 UFO454257:UFO459252 UPK454257:UPK459252 UZG454257:UZG459252 VJC454257:VJC459252 VSY454257:VSY459252 WCU454257:WCU459252 WMQ454257:WMQ459252 WWM454257:WWM459252 J519793:J524788 KA519793:KA524788 TW519793:TW524788 ADS519793:ADS524788 ANO519793:ANO524788 AXK519793:AXK524788 BHG519793:BHG524788 BRC519793:BRC524788 CAY519793:CAY524788 CKU519793:CKU524788 CUQ519793:CUQ524788 DEM519793:DEM524788 DOI519793:DOI524788 DYE519793:DYE524788 EIA519793:EIA524788 ERW519793:ERW524788 FBS519793:FBS524788 FLO519793:FLO524788 FVK519793:FVK524788 GFG519793:GFG524788 GPC519793:GPC524788 GYY519793:GYY524788 HIU519793:HIU524788 HSQ519793:HSQ524788 ICM519793:ICM524788 IMI519793:IMI524788 IWE519793:IWE524788 JGA519793:JGA524788 JPW519793:JPW524788 JZS519793:JZS524788 KJO519793:KJO524788 KTK519793:KTK524788 LDG519793:LDG524788 LNC519793:LNC524788 LWY519793:LWY524788 MGU519793:MGU524788 MQQ519793:MQQ524788 NAM519793:NAM524788 NKI519793:NKI524788 NUE519793:NUE524788 OEA519793:OEA524788 ONW519793:ONW524788 OXS519793:OXS524788 PHO519793:PHO524788 PRK519793:PRK524788 QBG519793:QBG524788 QLC519793:QLC524788 QUY519793:QUY524788 REU519793:REU524788 ROQ519793:ROQ524788 RYM519793:RYM524788 SII519793:SII524788 SSE519793:SSE524788 TCA519793:TCA524788 TLW519793:TLW524788 TVS519793:TVS524788 UFO519793:UFO524788 UPK519793:UPK524788 UZG519793:UZG524788 VJC519793:VJC524788 VSY519793:VSY524788 WCU519793:WCU524788 WMQ519793:WMQ524788 WWM519793:WWM524788 J585329:J590324 KA585329:KA590324 TW585329:TW590324 ADS585329:ADS590324 ANO585329:ANO590324 AXK585329:AXK590324 BHG585329:BHG590324 BRC585329:BRC590324 CAY585329:CAY590324 CKU585329:CKU590324 CUQ585329:CUQ590324 DEM585329:DEM590324 DOI585329:DOI590324 DYE585329:DYE590324 EIA585329:EIA590324 ERW585329:ERW590324 FBS585329:FBS590324 FLO585329:FLO590324 FVK585329:FVK590324 GFG585329:GFG590324 GPC585329:GPC590324 GYY585329:GYY590324 HIU585329:HIU590324 HSQ585329:HSQ590324 ICM585329:ICM590324 IMI585329:IMI590324 IWE585329:IWE590324 JGA585329:JGA590324 JPW585329:JPW590324 JZS585329:JZS590324 KJO585329:KJO590324 KTK585329:KTK590324 LDG585329:LDG590324 LNC585329:LNC590324 LWY585329:LWY590324 MGU585329:MGU590324 MQQ585329:MQQ590324 NAM585329:NAM590324 NKI585329:NKI590324 NUE585329:NUE590324 OEA585329:OEA590324 ONW585329:ONW590324 OXS585329:OXS590324 PHO585329:PHO590324 PRK585329:PRK590324 QBG585329:QBG590324 QLC585329:QLC590324 QUY585329:QUY590324 REU585329:REU590324 ROQ585329:ROQ590324 RYM585329:RYM590324 SII585329:SII590324 SSE585329:SSE590324 TCA585329:TCA590324 TLW585329:TLW590324 TVS585329:TVS590324 UFO585329:UFO590324 UPK585329:UPK590324 UZG585329:UZG590324 VJC585329:VJC590324 VSY585329:VSY590324 WCU585329:WCU590324 WMQ585329:WMQ590324 WWM585329:WWM590324 J650865:J655860 KA650865:KA655860 TW650865:TW655860 ADS650865:ADS655860 ANO650865:ANO655860 AXK650865:AXK655860 BHG650865:BHG655860 BRC650865:BRC655860 CAY650865:CAY655860 CKU650865:CKU655860 CUQ650865:CUQ655860 DEM650865:DEM655860 DOI650865:DOI655860 DYE650865:DYE655860 EIA650865:EIA655860 ERW650865:ERW655860 FBS650865:FBS655860 FLO650865:FLO655860 FVK650865:FVK655860 GFG650865:GFG655860 GPC650865:GPC655860 GYY650865:GYY655860 HIU650865:HIU655860 HSQ650865:HSQ655860 ICM650865:ICM655860 IMI650865:IMI655860 IWE650865:IWE655860 JGA650865:JGA655860 JPW650865:JPW655860 JZS650865:JZS655860 KJO650865:KJO655860 KTK650865:KTK655860 LDG650865:LDG655860 LNC650865:LNC655860 LWY650865:LWY655860 MGU650865:MGU655860 MQQ650865:MQQ655860 NAM650865:NAM655860 NKI650865:NKI655860 NUE650865:NUE655860 OEA650865:OEA655860 ONW650865:ONW655860 OXS650865:OXS655860 PHO650865:PHO655860 PRK650865:PRK655860 QBG650865:QBG655860 QLC650865:QLC655860 QUY650865:QUY655860 REU650865:REU655860 ROQ650865:ROQ655860 RYM650865:RYM655860 SII650865:SII655860 SSE650865:SSE655860 TCA650865:TCA655860 TLW650865:TLW655860 TVS650865:TVS655860 UFO650865:UFO655860 UPK650865:UPK655860 UZG650865:UZG655860 VJC650865:VJC655860 VSY650865:VSY655860 WCU650865:WCU655860 WMQ650865:WMQ655860 WWM650865:WWM655860 J716401:J721396 KA716401:KA721396 TW716401:TW721396 ADS716401:ADS721396 ANO716401:ANO721396 AXK716401:AXK721396 BHG716401:BHG721396 BRC716401:BRC721396 CAY716401:CAY721396 CKU716401:CKU721396 CUQ716401:CUQ721396 DEM716401:DEM721396 DOI716401:DOI721396 DYE716401:DYE721396 EIA716401:EIA721396 ERW716401:ERW721396 FBS716401:FBS721396 FLO716401:FLO721396 FVK716401:FVK721396 GFG716401:GFG721396 GPC716401:GPC721396 GYY716401:GYY721396 HIU716401:HIU721396 HSQ716401:HSQ721396 ICM716401:ICM721396 IMI716401:IMI721396 IWE716401:IWE721396 JGA716401:JGA721396 JPW716401:JPW721396 JZS716401:JZS721396 KJO716401:KJO721396 KTK716401:KTK721396 LDG716401:LDG721396 LNC716401:LNC721396 LWY716401:LWY721396 MGU716401:MGU721396 MQQ716401:MQQ721396 NAM716401:NAM721396 NKI716401:NKI721396 NUE716401:NUE721396 OEA716401:OEA721396 ONW716401:ONW721396 OXS716401:OXS721396 PHO716401:PHO721396 PRK716401:PRK721396 QBG716401:QBG721396 QLC716401:QLC721396 QUY716401:QUY721396 REU716401:REU721396 ROQ716401:ROQ721396 RYM716401:RYM721396 SII716401:SII721396 SSE716401:SSE721396 TCA716401:TCA721396 TLW716401:TLW721396 TVS716401:TVS721396 UFO716401:UFO721396 UPK716401:UPK721396 UZG716401:UZG721396 VJC716401:VJC721396 VSY716401:VSY721396 WCU716401:WCU721396 WMQ716401:WMQ721396 WWM716401:WWM721396 J781937:J786932 KA781937:KA786932 TW781937:TW786932 ADS781937:ADS786932 ANO781937:ANO786932 AXK781937:AXK786932 BHG781937:BHG786932 BRC781937:BRC786932 CAY781937:CAY786932 CKU781937:CKU786932 CUQ781937:CUQ786932 DEM781937:DEM786932 DOI781937:DOI786932 DYE781937:DYE786932 EIA781937:EIA786932 ERW781937:ERW786932 FBS781937:FBS786932 FLO781937:FLO786932 FVK781937:FVK786932 GFG781937:GFG786932 GPC781937:GPC786932 GYY781937:GYY786932 HIU781937:HIU786932 HSQ781937:HSQ786932 ICM781937:ICM786932 IMI781937:IMI786932 IWE781937:IWE786932 JGA781937:JGA786932 JPW781937:JPW786932 JZS781937:JZS786932 KJO781937:KJO786932 KTK781937:KTK786932 LDG781937:LDG786932 LNC781937:LNC786932 LWY781937:LWY786932 MGU781937:MGU786932 MQQ781937:MQQ786932 NAM781937:NAM786932 NKI781937:NKI786932 NUE781937:NUE786932 OEA781937:OEA786932 ONW781937:ONW786932 OXS781937:OXS786932 PHO781937:PHO786932 PRK781937:PRK786932 QBG781937:QBG786932 QLC781937:QLC786932 QUY781937:QUY786932 REU781937:REU786932 ROQ781937:ROQ786932 RYM781937:RYM786932 SII781937:SII786932 SSE781937:SSE786932 TCA781937:TCA786932 TLW781937:TLW786932 TVS781937:TVS786932 UFO781937:UFO786932 UPK781937:UPK786932 UZG781937:UZG786932 VJC781937:VJC786932 VSY781937:VSY786932 WCU781937:WCU786932 WMQ781937:WMQ786932 WWM781937:WWM786932 J847473:J852468 KA847473:KA852468 TW847473:TW852468 ADS847473:ADS852468 ANO847473:ANO852468 AXK847473:AXK852468 BHG847473:BHG852468 BRC847473:BRC852468 CAY847473:CAY852468 CKU847473:CKU852468 CUQ847473:CUQ852468 DEM847473:DEM852468 DOI847473:DOI852468 DYE847473:DYE852468 EIA847473:EIA852468 ERW847473:ERW852468 FBS847473:FBS852468 FLO847473:FLO852468 FVK847473:FVK852468 GFG847473:GFG852468 GPC847473:GPC852468 GYY847473:GYY852468 HIU847473:HIU852468 HSQ847473:HSQ852468 ICM847473:ICM852468 IMI847473:IMI852468 IWE847473:IWE852468 JGA847473:JGA852468 JPW847473:JPW852468 JZS847473:JZS852468 KJO847473:KJO852468 KTK847473:KTK852468 LDG847473:LDG852468 LNC847473:LNC852468 LWY847473:LWY852468 MGU847473:MGU852468 MQQ847473:MQQ852468 NAM847473:NAM852468 NKI847473:NKI852468 NUE847473:NUE852468 OEA847473:OEA852468 ONW847473:ONW852468 OXS847473:OXS852468 PHO847473:PHO852468 PRK847473:PRK852468 QBG847473:QBG852468 QLC847473:QLC852468 QUY847473:QUY852468 REU847473:REU852468 ROQ847473:ROQ852468 RYM847473:RYM852468 SII847473:SII852468 SSE847473:SSE852468 TCA847473:TCA852468 TLW847473:TLW852468 TVS847473:TVS852468 UFO847473:UFO852468 UPK847473:UPK852468 UZG847473:UZG852468 VJC847473:VJC852468 VSY847473:VSY852468 WCU847473:WCU852468 WMQ847473:WMQ852468 WWM847473:WWM852468 J913009:J918004 KA913009:KA918004 TW913009:TW918004 ADS913009:ADS918004 ANO913009:ANO918004 AXK913009:AXK918004 BHG913009:BHG918004 BRC913009:BRC918004 CAY913009:CAY918004 CKU913009:CKU918004 CUQ913009:CUQ918004 DEM913009:DEM918004 DOI913009:DOI918004 DYE913009:DYE918004 EIA913009:EIA918004 ERW913009:ERW918004 FBS913009:FBS918004 FLO913009:FLO918004 FVK913009:FVK918004 GFG913009:GFG918004 GPC913009:GPC918004 GYY913009:GYY918004 HIU913009:HIU918004 HSQ913009:HSQ918004 ICM913009:ICM918004 IMI913009:IMI918004 IWE913009:IWE918004 JGA913009:JGA918004 JPW913009:JPW918004 JZS913009:JZS918004 KJO913009:KJO918004 KTK913009:KTK918004 LDG913009:LDG918004 LNC913009:LNC918004 LWY913009:LWY918004 MGU913009:MGU918004 MQQ913009:MQQ918004 NAM913009:NAM918004 NKI913009:NKI918004 NUE913009:NUE918004 OEA913009:OEA918004 ONW913009:ONW918004 OXS913009:OXS918004 PHO913009:PHO918004 PRK913009:PRK918004 QBG913009:QBG918004 QLC913009:QLC918004 QUY913009:QUY918004 REU913009:REU918004 ROQ913009:ROQ918004 RYM913009:RYM918004 SII913009:SII918004 SSE913009:SSE918004 TCA913009:TCA918004 TLW913009:TLW918004 TVS913009:TVS918004 UFO913009:UFO918004 UPK913009:UPK918004 UZG913009:UZG918004 VJC913009:VJC918004 VSY913009:VSY918004 WCU913009:WCU918004 WMQ913009:WMQ918004 WWM913009:WWM918004 J978545:J983540 KA978545:KA983540 TW978545:TW983540 ADS978545:ADS983540 ANO978545:ANO983540 AXK978545:AXK983540 BHG978545:BHG983540 BRC978545:BRC983540 CAY978545:CAY983540 CKU978545:CKU983540 CUQ978545:CUQ983540 DEM978545:DEM983540 DOI978545:DOI983540 DYE978545:DYE983540 EIA978545:EIA983540 ERW978545:ERW983540 FBS978545:FBS983540 FLO978545:FLO983540 FVK978545:FVK983540 GFG978545:GFG983540 GPC978545:GPC983540 GYY978545:GYY983540 HIU978545:HIU983540 HSQ978545:HSQ983540 ICM978545:ICM983540 IMI978545:IMI983540 IWE978545:IWE983540 JGA978545:JGA983540 JPW978545:JPW983540 JZS978545:JZS983540 KJO978545:KJO983540 KTK978545:KTK983540 LDG978545:LDG983540 LNC978545:LNC983540 LWY978545:LWY983540 MGU978545:MGU983540 MQQ978545:MQQ983540 NAM978545:NAM983540 NKI978545:NKI983540 NUE978545:NUE983540 OEA978545:OEA983540 ONW978545:ONW983540 OXS978545:OXS983540 PHO978545:PHO983540 PRK978545:PRK983540 QBG978545:QBG983540 QLC978545:QLC983540 QUY978545:QUY983540 REU978545:REU983540 ROQ978545:ROQ983540 RYM978545:RYM983540 SII978545:SII983540 SSE978545:SSE983540 TCA978545:TCA983540 TLW978545:TLW983540 TVS978545:TVS983540 UFO978545:UFO983540 UPK978545:UPK983540 UZG978545:UZG983540 VJC978545:VJC983540 VSY978545:VSY983540 WCU978545:WCU983540 WMQ978545:WMQ983540 WWM978545:WWM983540 WWL5 WWM6:WWM500 WMP5 WMQ6:WMQ500 WCT5 WCU6:WCU500 VSX5 VSY6:VSY500 VJB5 VJC6:VJC500 UZF5 UZG6:UZG500 UPJ5 UPK6:UPK500 UFN5 UFO6:UFO500 TVR5 TVS6:TVS500 TLV5 TLW6:TLW500 TBZ5 TCA6:TCA500 SSD5 SSE6:SSE500 SIH5 SII6:SII500 RYL5 RYM6:RYM500 ROP5 ROQ6:ROQ500 RET5 REU6:REU500 QUX5 QUY6:QUY500 QLB5 QLC6:QLC500 QBF5 QBG6:QBG500 PRJ5 PRK6:PRK500 PHN5 PHO6:PHO500 OXR5 OXS6:OXS500 ONV5 ONW6:ONW500 ODZ5 OEA6:OEA500 NUD5 NUE6:NUE500 NKH5 NKI6:NKI500 NAL5 NAM6:NAM500 MQP5 MQQ6:MQQ500 MGT5 MGU6:MGU500 LWX5 LWY6:LWY500 LNB5 LNC6:LNC500 LDF5 LDG6:LDG500 KTJ5 KTK6:KTK500 KJN5 KJO6:KJO500 JZR5 JZS6:JZS500 JPV5 JPW6:JPW500 JFZ5 JGA6:JGA500 IWD5 IWE6:IWE500 IMH5 IMI6:IMI500 ICL5 ICM6:ICM500 HSP5 HSQ6:HSQ500 HIT5 HIU6:HIU500 GYX5 GYY6:GYY500 GPB5 GPC6:GPC500 GFF5 GFG6:GFG500 FVJ5 FVK6:FVK500 FLN5 FLO6:FLO500 FBR5 FBS6:FBS500 ERV5 ERW6:ERW500 EHZ5 EIA6:EIA500 DYD5 DYE6:DYE500 DOH5 DOI6:DOI500 DEL5 DEM6:DEM500 CUP5 CUQ6:CUQ500 CKT5 CKU6:CKU500 CAX5 CAY6:CAY500 BRB5 BRC6:BRC500 BHF5 BHG6:BHG500 AXJ5 AXK6:AXK500 ANN5 ANO6:ANO500 ADR5 ADS6:ADS500 TV5 TW6:TW500 JZ5 J5:J500" xr:uid="{C935C231-33F0-4E24-824E-522D7C4779AD}"/>
    <dataValidation allowBlank="1" showInputMessage="1" showErrorMessage="1" errorTitle="Altro" promptTitle="Altro" prompt="Inserire l'imorto del danno a altre infrastrutture " sqref="MB3:MB4 VX3:VX4 AFT3:AFT4 APP3:APP4 AZL3:AZL4 BJH3:BJH4 BTD3:BTD4 CCZ3:CCZ4 CMV3:CMV4 CWR3:CWR4 DGN3:DGN4 DQJ3:DQJ4 EAF3:EAF4 EKB3:EKB4 ETX3:ETX4 FDT3:FDT4 FNP3:FNP4 FXL3:FXL4 GHH3:GHH4 GRD3:GRD4 HAZ3:HAZ4 HKV3:HKV4 HUR3:HUR4 IEN3:IEN4 IOJ3:IOJ4 IYF3:IYF4 JIB3:JIB4 JRX3:JRX4 KBT3:KBT4 KLP3:KLP4 KVL3:KVL4 LFH3:LFH4 LPD3:LPD4 LYZ3:LYZ4 MIV3:MIV4 MSR3:MSR4 NCN3:NCN4 NMJ3:NMJ4 NWF3:NWF4 OGB3:OGB4 OPX3:OPX4 OZT3:OZT4 PJP3:PJP4 PTL3:PTL4 QDH3:QDH4 QND3:QND4 QWZ3:QWZ4 RGV3:RGV4 RQR3:RQR4 SAN3:SAN4 SKJ3:SKJ4 SUF3:SUF4 TEB3:TEB4 TNX3:TNX4 TXT3:TXT4 UHP3:UHP4 URL3:URL4 VBH3:VBH4 VLD3:VLD4 VUZ3:VUZ4 WEV3:WEV4 WOR3:WOR4 WYN3:WYN4 MB61039:MB61040 VX61039:VX61040 AFT61039:AFT61040 APP61039:APP61040 AZL61039:AZL61040 BJH61039:BJH61040 BTD61039:BTD61040 CCZ61039:CCZ61040 CMV61039:CMV61040 CWR61039:CWR61040 DGN61039:DGN61040 DQJ61039:DQJ61040 EAF61039:EAF61040 EKB61039:EKB61040 ETX61039:ETX61040 FDT61039:FDT61040 FNP61039:FNP61040 FXL61039:FXL61040 GHH61039:GHH61040 GRD61039:GRD61040 HAZ61039:HAZ61040 HKV61039:HKV61040 HUR61039:HUR61040 IEN61039:IEN61040 IOJ61039:IOJ61040 IYF61039:IYF61040 JIB61039:JIB61040 JRX61039:JRX61040 KBT61039:KBT61040 KLP61039:KLP61040 KVL61039:KVL61040 LFH61039:LFH61040 LPD61039:LPD61040 LYZ61039:LYZ61040 MIV61039:MIV61040 MSR61039:MSR61040 NCN61039:NCN61040 NMJ61039:NMJ61040 NWF61039:NWF61040 OGB61039:OGB61040 OPX61039:OPX61040 OZT61039:OZT61040 PJP61039:PJP61040 PTL61039:PTL61040 QDH61039:QDH61040 QND61039:QND61040 QWZ61039:QWZ61040 RGV61039:RGV61040 RQR61039:RQR61040 SAN61039:SAN61040 SKJ61039:SKJ61040 SUF61039:SUF61040 TEB61039:TEB61040 TNX61039:TNX61040 TXT61039:TXT61040 UHP61039:UHP61040 URL61039:URL61040 VBH61039:VBH61040 VLD61039:VLD61040 VUZ61039:VUZ61040 WEV61039:WEV61040 WOR61039:WOR61040 WYN61039:WYN61040 MB126575:MB126576 VX126575:VX126576 AFT126575:AFT126576 APP126575:APP126576 AZL126575:AZL126576 BJH126575:BJH126576 BTD126575:BTD126576 CCZ126575:CCZ126576 CMV126575:CMV126576 CWR126575:CWR126576 DGN126575:DGN126576 DQJ126575:DQJ126576 EAF126575:EAF126576 EKB126575:EKB126576 ETX126575:ETX126576 FDT126575:FDT126576 FNP126575:FNP126576 FXL126575:FXL126576 GHH126575:GHH126576 GRD126575:GRD126576 HAZ126575:HAZ126576 HKV126575:HKV126576 HUR126575:HUR126576 IEN126575:IEN126576 IOJ126575:IOJ126576 IYF126575:IYF126576 JIB126575:JIB126576 JRX126575:JRX126576 KBT126575:KBT126576 KLP126575:KLP126576 KVL126575:KVL126576 LFH126575:LFH126576 LPD126575:LPD126576 LYZ126575:LYZ126576 MIV126575:MIV126576 MSR126575:MSR126576 NCN126575:NCN126576 NMJ126575:NMJ126576 NWF126575:NWF126576 OGB126575:OGB126576 OPX126575:OPX126576 OZT126575:OZT126576 PJP126575:PJP126576 PTL126575:PTL126576 QDH126575:QDH126576 QND126575:QND126576 QWZ126575:QWZ126576 RGV126575:RGV126576 RQR126575:RQR126576 SAN126575:SAN126576 SKJ126575:SKJ126576 SUF126575:SUF126576 TEB126575:TEB126576 TNX126575:TNX126576 TXT126575:TXT126576 UHP126575:UHP126576 URL126575:URL126576 VBH126575:VBH126576 VLD126575:VLD126576 VUZ126575:VUZ126576 WEV126575:WEV126576 WOR126575:WOR126576 WYN126575:WYN126576 MB192111:MB192112 VX192111:VX192112 AFT192111:AFT192112 APP192111:APP192112 AZL192111:AZL192112 BJH192111:BJH192112 BTD192111:BTD192112 CCZ192111:CCZ192112 CMV192111:CMV192112 CWR192111:CWR192112 DGN192111:DGN192112 DQJ192111:DQJ192112 EAF192111:EAF192112 EKB192111:EKB192112 ETX192111:ETX192112 FDT192111:FDT192112 FNP192111:FNP192112 FXL192111:FXL192112 GHH192111:GHH192112 GRD192111:GRD192112 HAZ192111:HAZ192112 HKV192111:HKV192112 HUR192111:HUR192112 IEN192111:IEN192112 IOJ192111:IOJ192112 IYF192111:IYF192112 JIB192111:JIB192112 JRX192111:JRX192112 KBT192111:KBT192112 KLP192111:KLP192112 KVL192111:KVL192112 LFH192111:LFH192112 LPD192111:LPD192112 LYZ192111:LYZ192112 MIV192111:MIV192112 MSR192111:MSR192112 NCN192111:NCN192112 NMJ192111:NMJ192112 NWF192111:NWF192112 OGB192111:OGB192112 OPX192111:OPX192112 OZT192111:OZT192112 PJP192111:PJP192112 PTL192111:PTL192112 QDH192111:QDH192112 QND192111:QND192112 QWZ192111:QWZ192112 RGV192111:RGV192112 RQR192111:RQR192112 SAN192111:SAN192112 SKJ192111:SKJ192112 SUF192111:SUF192112 TEB192111:TEB192112 TNX192111:TNX192112 TXT192111:TXT192112 UHP192111:UHP192112 URL192111:URL192112 VBH192111:VBH192112 VLD192111:VLD192112 VUZ192111:VUZ192112 WEV192111:WEV192112 WOR192111:WOR192112 WYN192111:WYN192112 MB257647:MB257648 VX257647:VX257648 AFT257647:AFT257648 APP257647:APP257648 AZL257647:AZL257648 BJH257647:BJH257648 BTD257647:BTD257648 CCZ257647:CCZ257648 CMV257647:CMV257648 CWR257647:CWR257648 DGN257647:DGN257648 DQJ257647:DQJ257648 EAF257647:EAF257648 EKB257647:EKB257648 ETX257647:ETX257648 FDT257647:FDT257648 FNP257647:FNP257648 FXL257647:FXL257648 GHH257647:GHH257648 GRD257647:GRD257648 HAZ257647:HAZ257648 HKV257647:HKV257648 HUR257647:HUR257648 IEN257647:IEN257648 IOJ257647:IOJ257648 IYF257647:IYF257648 JIB257647:JIB257648 JRX257647:JRX257648 KBT257647:KBT257648 KLP257647:KLP257648 KVL257647:KVL257648 LFH257647:LFH257648 LPD257647:LPD257648 LYZ257647:LYZ257648 MIV257647:MIV257648 MSR257647:MSR257648 NCN257647:NCN257648 NMJ257647:NMJ257648 NWF257647:NWF257648 OGB257647:OGB257648 OPX257647:OPX257648 OZT257647:OZT257648 PJP257647:PJP257648 PTL257647:PTL257648 QDH257647:QDH257648 QND257647:QND257648 QWZ257647:QWZ257648 RGV257647:RGV257648 RQR257647:RQR257648 SAN257647:SAN257648 SKJ257647:SKJ257648 SUF257647:SUF257648 TEB257647:TEB257648 TNX257647:TNX257648 TXT257647:TXT257648 UHP257647:UHP257648 URL257647:URL257648 VBH257647:VBH257648 VLD257647:VLD257648 VUZ257647:VUZ257648 WEV257647:WEV257648 WOR257647:WOR257648 WYN257647:WYN257648 MB323183:MB323184 VX323183:VX323184 AFT323183:AFT323184 APP323183:APP323184 AZL323183:AZL323184 BJH323183:BJH323184 BTD323183:BTD323184 CCZ323183:CCZ323184 CMV323183:CMV323184 CWR323183:CWR323184 DGN323183:DGN323184 DQJ323183:DQJ323184 EAF323183:EAF323184 EKB323183:EKB323184 ETX323183:ETX323184 FDT323183:FDT323184 FNP323183:FNP323184 FXL323183:FXL323184 GHH323183:GHH323184 GRD323183:GRD323184 HAZ323183:HAZ323184 HKV323183:HKV323184 HUR323183:HUR323184 IEN323183:IEN323184 IOJ323183:IOJ323184 IYF323183:IYF323184 JIB323183:JIB323184 JRX323183:JRX323184 KBT323183:KBT323184 KLP323183:KLP323184 KVL323183:KVL323184 LFH323183:LFH323184 LPD323183:LPD323184 LYZ323183:LYZ323184 MIV323183:MIV323184 MSR323183:MSR323184 NCN323183:NCN323184 NMJ323183:NMJ323184 NWF323183:NWF323184 OGB323183:OGB323184 OPX323183:OPX323184 OZT323183:OZT323184 PJP323183:PJP323184 PTL323183:PTL323184 QDH323183:QDH323184 QND323183:QND323184 QWZ323183:QWZ323184 RGV323183:RGV323184 RQR323183:RQR323184 SAN323183:SAN323184 SKJ323183:SKJ323184 SUF323183:SUF323184 TEB323183:TEB323184 TNX323183:TNX323184 TXT323183:TXT323184 UHP323183:UHP323184 URL323183:URL323184 VBH323183:VBH323184 VLD323183:VLD323184 VUZ323183:VUZ323184 WEV323183:WEV323184 WOR323183:WOR323184 WYN323183:WYN323184 MB388719:MB388720 VX388719:VX388720 AFT388719:AFT388720 APP388719:APP388720 AZL388719:AZL388720 BJH388719:BJH388720 BTD388719:BTD388720 CCZ388719:CCZ388720 CMV388719:CMV388720 CWR388719:CWR388720 DGN388719:DGN388720 DQJ388719:DQJ388720 EAF388719:EAF388720 EKB388719:EKB388720 ETX388719:ETX388720 FDT388719:FDT388720 FNP388719:FNP388720 FXL388719:FXL388720 GHH388719:GHH388720 GRD388719:GRD388720 HAZ388719:HAZ388720 HKV388719:HKV388720 HUR388719:HUR388720 IEN388719:IEN388720 IOJ388719:IOJ388720 IYF388719:IYF388720 JIB388719:JIB388720 JRX388719:JRX388720 KBT388719:KBT388720 KLP388719:KLP388720 KVL388719:KVL388720 LFH388719:LFH388720 LPD388719:LPD388720 LYZ388719:LYZ388720 MIV388719:MIV388720 MSR388719:MSR388720 NCN388719:NCN388720 NMJ388719:NMJ388720 NWF388719:NWF388720 OGB388719:OGB388720 OPX388719:OPX388720 OZT388719:OZT388720 PJP388719:PJP388720 PTL388719:PTL388720 QDH388719:QDH388720 QND388719:QND388720 QWZ388719:QWZ388720 RGV388719:RGV388720 RQR388719:RQR388720 SAN388719:SAN388720 SKJ388719:SKJ388720 SUF388719:SUF388720 TEB388719:TEB388720 TNX388719:TNX388720 TXT388719:TXT388720 UHP388719:UHP388720 URL388719:URL388720 VBH388719:VBH388720 VLD388719:VLD388720 VUZ388719:VUZ388720 WEV388719:WEV388720 WOR388719:WOR388720 WYN388719:WYN388720 MB454255:MB454256 VX454255:VX454256 AFT454255:AFT454256 APP454255:APP454256 AZL454255:AZL454256 BJH454255:BJH454256 BTD454255:BTD454256 CCZ454255:CCZ454256 CMV454255:CMV454256 CWR454255:CWR454256 DGN454255:DGN454256 DQJ454255:DQJ454256 EAF454255:EAF454256 EKB454255:EKB454256 ETX454255:ETX454256 FDT454255:FDT454256 FNP454255:FNP454256 FXL454255:FXL454256 GHH454255:GHH454256 GRD454255:GRD454256 HAZ454255:HAZ454256 HKV454255:HKV454256 HUR454255:HUR454256 IEN454255:IEN454256 IOJ454255:IOJ454256 IYF454255:IYF454256 JIB454255:JIB454256 JRX454255:JRX454256 KBT454255:KBT454256 KLP454255:KLP454256 KVL454255:KVL454256 LFH454255:LFH454256 LPD454255:LPD454256 LYZ454255:LYZ454256 MIV454255:MIV454256 MSR454255:MSR454256 NCN454255:NCN454256 NMJ454255:NMJ454256 NWF454255:NWF454256 OGB454255:OGB454256 OPX454255:OPX454256 OZT454255:OZT454256 PJP454255:PJP454256 PTL454255:PTL454256 QDH454255:QDH454256 QND454255:QND454256 QWZ454255:QWZ454256 RGV454255:RGV454256 RQR454255:RQR454256 SAN454255:SAN454256 SKJ454255:SKJ454256 SUF454255:SUF454256 TEB454255:TEB454256 TNX454255:TNX454256 TXT454255:TXT454256 UHP454255:UHP454256 URL454255:URL454256 VBH454255:VBH454256 VLD454255:VLD454256 VUZ454255:VUZ454256 WEV454255:WEV454256 WOR454255:WOR454256 WYN454255:WYN454256 MB519791:MB519792 VX519791:VX519792 AFT519791:AFT519792 APP519791:APP519792 AZL519791:AZL519792 BJH519791:BJH519792 BTD519791:BTD519792 CCZ519791:CCZ519792 CMV519791:CMV519792 CWR519791:CWR519792 DGN519791:DGN519792 DQJ519791:DQJ519792 EAF519791:EAF519792 EKB519791:EKB519792 ETX519791:ETX519792 FDT519791:FDT519792 FNP519791:FNP519792 FXL519791:FXL519792 GHH519791:GHH519792 GRD519791:GRD519792 HAZ519791:HAZ519792 HKV519791:HKV519792 HUR519791:HUR519792 IEN519791:IEN519792 IOJ519791:IOJ519792 IYF519791:IYF519792 JIB519791:JIB519792 JRX519791:JRX519792 KBT519791:KBT519792 KLP519791:KLP519792 KVL519791:KVL519792 LFH519791:LFH519792 LPD519791:LPD519792 LYZ519791:LYZ519792 MIV519791:MIV519792 MSR519791:MSR519792 NCN519791:NCN519792 NMJ519791:NMJ519792 NWF519791:NWF519792 OGB519791:OGB519792 OPX519791:OPX519792 OZT519791:OZT519792 PJP519791:PJP519792 PTL519791:PTL519792 QDH519791:QDH519792 QND519791:QND519792 QWZ519791:QWZ519792 RGV519791:RGV519792 RQR519791:RQR519792 SAN519791:SAN519792 SKJ519791:SKJ519792 SUF519791:SUF519792 TEB519791:TEB519792 TNX519791:TNX519792 TXT519791:TXT519792 UHP519791:UHP519792 URL519791:URL519792 VBH519791:VBH519792 VLD519791:VLD519792 VUZ519791:VUZ519792 WEV519791:WEV519792 WOR519791:WOR519792 WYN519791:WYN519792 MB585327:MB585328 VX585327:VX585328 AFT585327:AFT585328 APP585327:APP585328 AZL585327:AZL585328 BJH585327:BJH585328 BTD585327:BTD585328 CCZ585327:CCZ585328 CMV585327:CMV585328 CWR585327:CWR585328 DGN585327:DGN585328 DQJ585327:DQJ585328 EAF585327:EAF585328 EKB585327:EKB585328 ETX585327:ETX585328 FDT585327:FDT585328 FNP585327:FNP585328 FXL585327:FXL585328 GHH585327:GHH585328 GRD585327:GRD585328 HAZ585327:HAZ585328 HKV585327:HKV585328 HUR585327:HUR585328 IEN585327:IEN585328 IOJ585327:IOJ585328 IYF585327:IYF585328 JIB585327:JIB585328 JRX585327:JRX585328 KBT585327:KBT585328 KLP585327:KLP585328 KVL585327:KVL585328 LFH585327:LFH585328 LPD585327:LPD585328 LYZ585327:LYZ585328 MIV585327:MIV585328 MSR585327:MSR585328 NCN585327:NCN585328 NMJ585327:NMJ585328 NWF585327:NWF585328 OGB585327:OGB585328 OPX585327:OPX585328 OZT585327:OZT585328 PJP585327:PJP585328 PTL585327:PTL585328 QDH585327:QDH585328 QND585327:QND585328 QWZ585327:QWZ585328 RGV585327:RGV585328 RQR585327:RQR585328 SAN585327:SAN585328 SKJ585327:SKJ585328 SUF585327:SUF585328 TEB585327:TEB585328 TNX585327:TNX585328 TXT585327:TXT585328 UHP585327:UHP585328 URL585327:URL585328 VBH585327:VBH585328 VLD585327:VLD585328 VUZ585327:VUZ585328 WEV585327:WEV585328 WOR585327:WOR585328 WYN585327:WYN585328 MB650863:MB650864 VX650863:VX650864 AFT650863:AFT650864 APP650863:APP650864 AZL650863:AZL650864 BJH650863:BJH650864 BTD650863:BTD650864 CCZ650863:CCZ650864 CMV650863:CMV650864 CWR650863:CWR650864 DGN650863:DGN650864 DQJ650863:DQJ650864 EAF650863:EAF650864 EKB650863:EKB650864 ETX650863:ETX650864 FDT650863:FDT650864 FNP650863:FNP650864 FXL650863:FXL650864 GHH650863:GHH650864 GRD650863:GRD650864 HAZ650863:HAZ650864 HKV650863:HKV650864 HUR650863:HUR650864 IEN650863:IEN650864 IOJ650863:IOJ650864 IYF650863:IYF650864 JIB650863:JIB650864 JRX650863:JRX650864 KBT650863:KBT650864 KLP650863:KLP650864 KVL650863:KVL650864 LFH650863:LFH650864 LPD650863:LPD650864 LYZ650863:LYZ650864 MIV650863:MIV650864 MSR650863:MSR650864 NCN650863:NCN650864 NMJ650863:NMJ650864 NWF650863:NWF650864 OGB650863:OGB650864 OPX650863:OPX650864 OZT650863:OZT650864 PJP650863:PJP650864 PTL650863:PTL650864 QDH650863:QDH650864 QND650863:QND650864 QWZ650863:QWZ650864 RGV650863:RGV650864 RQR650863:RQR650864 SAN650863:SAN650864 SKJ650863:SKJ650864 SUF650863:SUF650864 TEB650863:TEB650864 TNX650863:TNX650864 TXT650863:TXT650864 UHP650863:UHP650864 URL650863:URL650864 VBH650863:VBH650864 VLD650863:VLD650864 VUZ650863:VUZ650864 WEV650863:WEV650864 WOR650863:WOR650864 WYN650863:WYN650864 MB716399:MB716400 VX716399:VX716400 AFT716399:AFT716400 APP716399:APP716400 AZL716399:AZL716400 BJH716399:BJH716400 BTD716399:BTD716400 CCZ716399:CCZ716400 CMV716399:CMV716400 CWR716399:CWR716400 DGN716399:DGN716400 DQJ716399:DQJ716400 EAF716399:EAF716400 EKB716399:EKB716400 ETX716399:ETX716400 FDT716399:FDT716400 FNP716399:FNP716400 FXL716399:FXL716400 GHH716399:GHH716400 GRD716399:GRD716400 HAZ716399:HAZ716400 HKV716399:HKV716400 HUR716399:HUR716400 IEN716399:IEN716400 IOJ716399:IOJ716400 IYF716399:IYF716400 JIB716399:JIB716400 JRX716399:JRX716400 KBT716399:KBT716400 KLP716399:KLP716400 KVL716399:KVL716400 LFH716399:LFH716400 LPD716399:LPD716400 LYZ716399:LYZ716400 MIV716399:MIV716400 MSR716399:MSR716400 NCN716399:NCN716400 NMJ716399:NMJ716400 NWF716399:NWF716400 OGB716399:OGB716400 OPX716399:OPX716400 OZT716399:OZT716400 PJP716399:PJP716400 PTL716399:PTL716400 QDH716399:QDH716400 QND716399:QND716400 QWZ716399:QWZ716400 RGV716399:RGV716400 RQR716399:RQR716400 SAN716399:SAN716400 SKJ716399:SKJ716400 SUF716399:SUF716400 TEB716399:TEB716400 TNX716399:TNX716400 TXT716399:TXT716400 UHP716399:UHP716400 URL716399:URL716400 VBH716399:VBH716400 VLD716399:VLD716400 VUZ716399:VUZ716400 WEV716399:WEV716400 WOR716399:WOR716400 WYN716399:WYN716400 MB781935:MB781936 VX781935:VX781936 AFT781935:AFT781936 APP781935:APP781936 AZL781935:AZL781936 BJH781935:BJH781936 BTD781935:BTD781936 CCZ781935:CCZ781936 CMV781935:CMV781936 CWR781935:CWR781936 DGN781935:DGN781936 DQJ781935:DQJ781936 EAF781935:EAF781936 EKB781935:EKB781936 ETX781935:ETX781936 FDT781935:FDT781936 FNP781935:FNP781936 FXL781935:FXL781936 GHH781935:GHH781936 GRD781935:GRD781936 HAZ781935:HAZ781936 HKV781935:HKV781936 HUR781935:HUR781936 IEN781935:IEN781936 IOJ781935:IOJ781936 IYF781935:IYF781936 JIB781935:JIB781936 JRX781935:JRX781936 KBT781935:KBT781936 KLP781935:KLP781936 KVL781935:KVL781936 LFH781935:LFH781936 LPD781935:LPD781936 LYZ781935:LYZ781936 MIV781935:MIV781936 MSR781935:MSR781936 NCN781935:NCN781936 NMJ781935:NMJ781936 NWF781935:NWF781936 OGB781935:OGB781936 OPX781935:OPX781936 OZT781935:OZT781936 PJP781935:PJP781936 PTL781935:PTL781936 QDH781935:QDH781936 QND781935:QND781936 QWZ781935:QWZ781936 RGV781935:RGV781936 RQR781935:RQR781936 SAN781935:SAN781936 SKJ781935:SKJ781936 SUF781935:SUF781936 TEB781935:TEB781936 TNX781935:TNX781936 TXT781935:TXT781936 UHP781935:UHP781936 URL781935:URL781936 VBH781935:VBH781936 VLD781935:VLD781936 VUZ781935:VUZ781936 WEV781935:WEV781936 WOR781935:WOR781936 WYN781935:WYN781936 MB847471:MB847472 VX847471:VX847472 AFT847471:AFT847472 APP847471:APP847472 AZL847471:AZL847472 BJH847471:BJH847472 BTD847471:BTD847472 CCZ847471:CCZ847472 CMV847471:CMV847472 CWR847471:CWR847472 DGN847471:DGN847472 DQJ847471:DQJ847472 EAF847471:EAF847472 EKB847471:EKB847472 ETX847471:ETX847472 FDT847471:FDT847472 FNP847471:FNP847472 FXL847471:FXL847472 GHH847471:GHH847472 GRD847471:GRD847472 HAZ847471:HAZ847472 HKV847471:HKV847472 HUR847471:HUR847472 IEN847471:IEN847472 IOJ847471:IOJ847472 IYF847471:IYF847472 JIB847471:JIB847472 JRX847471:JRX847472 KBT847471:KBT847472 KLP847471:KLP847472 KVL847471:KVL847472 LFH847471:LFH847472 LPD847471:LPD847472 LYZ847471:LYZ847472 MIV847471:MIV847472 MSR847471:MSR847472 NCN847471:NCN847472 NMJ847471:NMJ847472 NWF847471:NWF847472 OGB847471:OGB847472 OPX847471:OPX847472 OZT847471:OZT847472 PJP847471:PJP847472 PTL847471:PTL847472 QDH847471:QDH847472 QND847471:QND847472 QWZ847471:QWZ847472 RGV847471:RGV847472 RQR847471:RQR847472 SAN847471:SAN847472 SKJ847471:SKJ847472 SUF847471:SUF847472 TEB847471:TEB847472 TNX847471:TNX847472 TXT847471:TXT847472 UHP847471:UHP847472 URL847471:URL847472 VBH847471:VBH847472 VLD847471:VLD847472 VUZ847471:VUZ847472 WEV847471:WEV847472 WOR847471:WOR847472 WYN847471:WYN847472 MB913007:MB913008 VX913007:VX913008 AFT913007:AFT913008 APP913007:APP913008 AZL913007:AZL913008 BJH913007:BJH913008 BTD913007:BTD913008 CCZ913007:CCZ913008 CMV913007:CMV913008 CWR913007:CWR913008 DGN913007:DGN913008 DQJ913007:DQJ913008 EAF913007:EAF913008 EKB913007:EKB913008 ETX913007:ETX913008 FDT913007:FDT913008 FNP913007:FNP913008 FXL913007:FXL913008 GHH913007:GHH913008 GRD913007:GRD913008 HAZ913007:HAZ913008 HKV913007:HKV913008 HUR913007:HUR913008 IEN913007:IEN913008 IOJ913007:IOJ913008 IYF913007:IYF913008 JIB913007:JIB913008 JRX913007:JRX913008 KBT913007:KBT913008 KLP913007:KLP913008 KVL913007:KVL913008 LFH913007:LFH913008 LPD913007:LPD913008 LYZ913007:LYZ913008 MIV913007:MIV913008 MSR913007:MSR913008 NCN913007:NCN913008 NMJ913007:NMJ913008 NWF913007:NWF913008 OGB913007:OGB913008 OPX913007:OPX913008 OZT913007:OZT913008 PJP913007:PJP913008 PTL913007:PTL913008 QDH913007:QDH913008 QND913007:QND913008 QWZ913007:QWZ913008 RGV913007:RGV913008 RQR913007:RQR913008 SAN913007:SAN913008 SKJ913007:SKJ913008 SUF913007:SUF913008 TEB913007:TEB913008 TNX913007:TNX913008 TXT913007:TXT913008 UHP913007:UHP913008 URL913007:URL913008 VBH913007:VBH913008 VLD913007:VLD913008 VUZ913007:VUZ913008 WEV913007:WEV913008 WOR913007:WOR913008 WYN913007:WYN913008 MB978543:MB978544 VX978543:VX978544 AFT978543:AFT978544 APP978543:APP978544 AZL978543:AZL978544 BJH978543:BJH978544 BTD978543:BTD978544 CCZ978543:CCZ978544 CMV978543:CMV978544 CWR978543:CWR978544 DGN978543:DGN978544 DQJ978543:DQJ978544 EAF978543:EAF978544 EKB978543:EKB978544 ETX978543:ETX978544 FDT978543:FDT978544 FNP978543:FNP978544 FXL978543:FXL978544 GHH978543:GHH978544 GRD978543:GRD978544 HAZ978543:HAZ978544 HKV978543:HKV978544 HUR978543:HUR978544 IEN978543:IEN978544 IOJ978543:IOJ978544 IYF978543:IYF978544 JIB978543:JIB978544 JRX978543:JRX978544 KBT978543:KBT978544 KLP978543:KLP978544 KVL978543:KVL978544 LFH978543:LFH978544 LPD978543:LPD978544 LYZ978543:LYZ978544 MIV978543:MIV978544 MSR978543:MSR978544 NCN978543:NCN978544 NMJ978543:NMJ978544 NWF978543:NWF978544 OGB978543:OGB978544 OPX978543:OPX978544 OZT978543:OZT978544 PJP978543:PJP978544 PTL978543:PTL978544 QDH978543:QDH978544 QND978543:QND978544 QWZ978543:QWZ978544 RGV978543:RGV978544 RQR978543:RQR978544 SAN978543:SAN978544 SKJ978543:SKJ978544 SUF978543:SUF978544 TEB978543:TEB978544 TNX978543:TNX978544 TXT978543:TXT978544 UHP978543:UHP978544 URL978543:URL978544 VBH978543:VBH978544 VLD978543:VLD978544 VUZ978543:VUZ978544 WEV978543:WEV978544 WOR978543:WOR978544 WYN978543:WYN978544 KR3 UN3 AEJ3 AOF3 AYB3 BHX3 BRT3 CBP3 CLL3 CVH3 DFD3 DOZ3 DYV3 EIR3 ESN3 FCJ3 FMF3 FWB3 GFX3 GPT3 GZP3 HJL3 HTH3 IDD3 IMZ3 IWV3 JGR3 JQN3 KAJ3 KKF3 KUB3 LDX3 LNT3 LXP3 MHL3 MRH3 NBD3 NKZ3 NUV3 OER3 OON3 OYJ3 PIF3 PSB3 QBX3 QLT3 QVP3 RFL3 RPH3 RZD3 SIZ3 SSV3 TCR3 TMN3 TWJ3 UGF3 UQB3 UZX3 VJT3 VTP3 WDL3 WNH3 WXD3 KR61039 UN61039 AEJ61039 AOF61039 AYB61039 BHX61039 BRT61039 CBP61039 CLL61039 CVH61039 DFD61039 DOZ61039 DYV61039 EIR61039 ESN61039 FCJ61039 FMF61039 FWB61039 GFX61039 GPT61039 GZP61039 HJL61039 HTH61039 IDD61039 IMZ61039 IWV61039 JGR61039 JQN61039 KAJ61039 KKF61039 KUB61039 LDX61039 LNT61039 LXP61039 MHL61039 MRH61039 NBD61039 NKZ61039 NUV61039 OER61039 OON61039 OYJ61039 PIF61039 PSB61039 QBX61039 QLT61039 QVP61039 RFL61039 RPH61039 RZD61039 SIZ61039 SSV61039 TCR61039 TMN61039 TWJ61039 UGF61039 UQB61039 UZX61039 VJT61039 VTP61039 WDL61039 WNH61039 WXD61039 KR126575 UN126575 AEJ126575 AOF126575 AYB126575 BHX126575 BRT126575 CBP126575 CLL126575 CVH126575 DFD126575 DOZ126575 DYV126575 EIR126575 ESN126575 FCJ126575 FMF126575 FWB126575 GFX126575 GPT126575 GZP126575 HJL126575 HTH126575 IDD126575 IMZ126575 IWV126575 JGR126575 JQN126575 KAJ126575 KKF126575 KUB126575 LDX126575 LNT126575 LXP126575 MHL126575 MRH126575 NBD126575 NKZ126575 NUV126575 OER126575 OON126575 OYJ126575 PIF126575 PSB126575 QBX126575 QLT126575 QVP126575 RFL126575 RPH126575 RZD126575 SIZ126575 SSV126575 TCR126575 TMN126575 TWJ126575 UGF126575 UQB126575 UZX126575 VJT126575 VTP126575 WDL126575 WNH126575 WXD126575 KR192111 UN192111 AEJ192111 AOF192111 AYB192111 BHX192111 BRT192111 CBP192111 CLL192111 CVH192111 DFD192111 DOZ192111 DYV192111 EIR192111 ESN192111 FCJ192111 FMF192111 FWB192111 GFX192111 GPT192111 GZP192111 HJL192111 HTH192111 IDD192111 IMZ192111 IWV192111 JGR192111 JQN192111 KAJ192111 KKF192111 KUB192111 LDX192111 LNT192111 LXP192111 MHL192111 MRH192111 NBD192111 NKZ192111 NUV192111 OER192111 OON192111 OYJ192111 PIF192111 PSB192111 QBX192111 QLT192111 QVP192111 RFL192111 RPH192111 RZD192111 SIZ192111 SSV192111 TCR192111 TMN192111 TWJ192111 UGF192111 UQB192111 UZX192111 VJT192111 VTP192111 WDL192111 WNH192111 WXD192111 KR257647 UN257647 AEJ257647 AOF257647 AYB257647 BHX257647 BRT257647 CBP257647 CLL257647 CVH257647 DFD257647 DOZ257647 DYV257647 EIR257647 ESN257647 FCJ257647 FMF257647 FWB257647 GFX257647 GPT257647 GZP257647 HJL257647 HTH257647 IDD257647 IMZ257647 IWV257647 JGR257647 JQN257647 KAJ257647 KKF257647 KUB257647 LDX257647 LNT257647 LXP257647 MHL257647 MRH257647 NBD257647 NKZ257647 NUV257647 OER257647 OON257647 OYJ257647 PIF257647 PSB257647 QBX257647 QLT257647 QVP257647 RFL257647 RPH257647 RZD257647 SIZ257647 SSV257647 TCR257647 TMN257647 TWJ257647 UGF257647 UQB257647 UZX257647 VJT257647 VTP257647 WDL257647 WNH257647 WXD257647 KR323183 UN323183 AEJ323183 AOF323183 AYB323183 BHX323183 BRT323183 CBP323183 CLL323183 CVH323183 DFD323183 DOZ323183 DYV323183 EIR323183 ESN323183 FCJ323183 FMF323183 FWB323183 GFX323183 GPT323183 GZP323183 HJL323183 HTH323183 IDD323183 IMZ323183 IWV323183 JGR323183 JQN323183 KAJ323183 KKF323183 KUB323183 LDX323183 LNT323183 LXP323183 MHL323183 MRH323183 NBD323183 NKZ323183 NUV323183 OER323183 OON323183 OYJ323183 PIF323183 PSB323183 QBX323183 QLT323183 QVP323183 RFL323183 RPH323183 RZD323183 SIZ323183 SSV323183 TCR323183 TMN323183 TWJ323183 UGF323183 UQB323183 UZX323183 VJT323183 VTP323183 WDL323183 WNH323183 WXD323183 KR388719 UN388719 AEJ388719 AOF388719 AYB388719 BHX388719 BRT388719 CBP388719 CLL388719 CVH388719 DFD388719 DOZ388719 DYV388719 EIR388719 ESN388719 FCJ388719 FMF388719 FWB388719 GFX388719 GPT388719 GZP388719 HJL388719 HTH388719 IDD388719 IMZ388719 IWV388719 JGR388719 JQN388719 KAJ388719 KKF388719 KUB388719 LDX388719 LNT388719 LXP388719 MHL388719 MRH388719 NBD388719 NKZ388719 NUV388719 OER388719 OON388719 OYJ388719 PIF388719 PSB388719 QBX388719 QLT388719 QVP388719 RFL388719 RPH388719 RZD388719 SIZ388719 SSV388719 TCR388719 TMN388719 TWJ388719 UGF388719 UQB388719 UZX388719 VJT388719 VTP388719 WDL388719 WNH388719 WXD388719 KR454255 UN454255 AEJ454255 AOF454255 AYB454255 BHX454255 BRT454255 CBP454255 CLL454255 CVH454255 DFD454255 DOZ454255 DYV454255 EIR454255 ESN454255 FCJ454255 FMF454255 FWB454255 GFX454255 GPT454255 GZP454255 HJL454255 HTH454255 IDD454255 IMZ454255 IWV454255 JGR454255 JQN454255 KAJ454255 KKF454255 KUB454255 LDX454255 LNT454255 LXP454255 MHL454255 MRH454255 NBD454255 NKZ454255 NUV454255 OER454255 OON454255 OYJ454255 PIF454255 PSB454255 QBX454255 QLT454255 QVP454255 RFL454255 RPH454255 RZD454255 SIZ454255 SSV454255 TCR454255 TMN454255 TWJ454255 UGF454255 UQB454255 UZX454255 VJT454255 VTP454255 WDL454255 WNH454255 WXD454255 KR519791 UN519791 AEJ519791 AOF519791 AYB519791 BHX519791 BRT519791 CBP519791 CLL519791 CVH519791 DFD519791 DOZ519791 DYV519791 EIR519791 ESN519791 FCJ519791 FMF519791 FWB519791 GFX519791 GPT519791 GZP519791 HJL519791 HTH519791 IDD519791 IMZ519791 IWV519791 JGR519791 JQN519791 KAJ519791 KKF519791 KUB519791 LDX519791 LNT519791 LXP519791 MHL519791 MRH519791 NBD519791 NKZ519791 NUV519791 OER519791 OON519791 OYJ519791 PIF519791 PSB519791 QBX519791 QLT519791 QVP519791 RFL519791 RPH519791 RZD519791 SIZ519791 SSV519791 TCR519791 TMN519791 TWJ519791 UGF519791 UQB519791 UZX519791 VJT519791 VTP519791 WDL519791 WNH519791 WXD519791 KR585327 UN585327 AEJ585327 AOF585327 AYB585327 BHX585327 BRT585327 CBP585327 CLL585327 CVH585327 DFD585327 DOZ585327 DYV585327 EIR585327 ESN585327 FCJ585327 FMF585327 FWB585327 GFX585327 GPT585327 GZP585327 HJL585327 HTH585327 IDD585327 IMZ585327 IWV585327 JGR585327 JQN585327 KAJ585327 KKF585327 KUB585327 LDX585327 LNT585327 LXP585327 MHL585327 MRH585327 NBD585327 NKZ585327 NUV585327 OER585327 OON585327 OYJ585327 PIF585327 PSB585327 QBX585327 QLT585327 QVP585327 RFL585327 RPH585327 RZD585327 SIZ585327 SSV585327 TCR585327 TMN585327 TWJ585327 UGF585327 UQB585327 UZX585327 VJT585327 VTP585327 WDL585327 WNH585327 WXD585327 KR650863 UN650863 AEJ650863 AOF650863 AYB650863 BHX650863 BRT650863 CBP650863 CLL650863 CVH650863 DFD650863 DOZ650863 DYV650863 EIR650863 ESN650863 FCJ650863 FMF650863 FWB650863 GFX650863 GPT650863 GZP650863 HJL650863 HTH650863 IDD650863 IMZ650863 IWV650863 JGR650863 JQN650863 KAJ650863 KKF650863 KUB650863 LDX650863 LNT650863 LXP650863 MHL650863 MRH650863 NBD650863 NKZ650863 NUV650863 OER650863 OON650863 OYJ650863 PIF650863 PSB650863 QBX650863 QLT650863 QVP650863 RFL650863 RPH650863 RZD650863 SIZ650863 SSV650863 TCR650863 TMN650863 TWJ650863 UGF650863 UQB650863 UZX650863 VJT650863 VTP650863 WDL650863 WNH650863 WXD650863 KR716399 UN716399 AEJ716399 AOF716399 AYB716399 BHX716399 BRT716399 CBP716399 CLL716399 CVH716399 DFD716399 DOZ716399 DYV716399 EIR716399 ESN716399 FCJ716399 FMF716399 FWB716399 GFX716399 GPT716399 GZP716399 HJL716399 HTH716399 IDD716399 IMZ716399 IWV716399 JGR716399 JQN716399 KAJ716399 KKF716399 KUB716399 LDX716399 LNT716399 LXP716399 MHL716399 MRH716399 NBD716399 NKZ716399 NUV716399 OER716399 OON716399 OYJ716399 PIF716399 PSB716399 QBX716399 QLT716399 QVP716399 RFL716399 RPH716399 RZD716399 SIZ716399 SSV716399 TCR716399 TMN716399 TWJ716399 UGF716399 UQB716399 UZX716399 VJT716399 VTP716399 WDL716399 WNH716399 WXD716399 KR781935 UN781935 AEJ781935 AOF781935 AYB781935 BHX781935 BRT781935 CBP781935 CLL781935 CVH781935 DFD781935 DOZ781935 DYV781935 EIR781935 ESN781935 FCJ781935 FMF781935 FWB781935 GFX781935 GPT781935 GZP781935 HJL781935 HTH781935 IDD781935 IMZ781935 IWV781935 JGR781935 JQN781935 KAJ781935 KKF781935 KUB781935 LDX781935 LNT781935 LXP781935 MHL781935 MRH781935 NBD781935 NKZ781935 NUV781935 OER781935 OON781935 OYJ781935 PIF781935 PSB781935 QBX781935 QLT781935 QVP781935 RFL781935 RPH781935 RZD781935 SIZ781935 SSV781935 TCR781935 TMN781935 TWJ781935 UGF781935 UQB781935 UZX781935 VJT781935 VTP781935 WDL781935 WNH781935 WXD781935 KR847471 UN847471 AEJ847471 AOF847471 AYB847471 BHX847471 BRT847471 CBP847471 CLL847471 CVH847471 DFD847471 DOZ847471 DYV847471 EIR847471 ESN847471 FCJ847471 FMF847471 FWB847471 GFX847471 GPT847471 GZP847471 HJL847471 HTH847471 IDD847471 IMZ847471 IWV847471 JGR847471 JQN847471 KAJ847471 KKF847471 KUB847471 LDX847471 LNT847471 LXP847471 MHL847471 MRH847471 NBD847471 NKZ847471 NUV847471 OER847471 OON847471 OYJ847471 PIF847471 PSB847471 QBX847471 QLT847471 QVP847471 RFL847471 RPH847471 RZD847471 SIZ847471 SSV847471 TCR847471 TMN847471 TWJ847471 UGF847471 UQB847471 UZX847471 VJT847471 VTP847471 WDL847471 WNH847471 WXD847471 KR913007 UN913007 AEJ913007 AOF913007 AYB913007 BHX913007 BRT913007 CBP913007 CLL913007 CVH913007 DFD913007 DOZ913007 DYV913007 EIR913007 ESN913007 FCJ913007 FMF913007 FWB913007 GFX913007 GPT913007 GZP913007 HJL913007 HTH913007 IDD913007 IMZ913007 IWV913007 JGR913007 JQN913007 KAJ913007 KKF913007 KUB913007 LDX913007 LNT913007 LXP913007 MHL913007 MRH913007 NBD913007 NKZ913007 NUV913007 OER913007 OON913007 OYJ913007 PIF913007 PSB913007 QBX913007 QLT913007 QVP913007 RFL913007 RPH913007 RZD913007 SIZ913007 SSV913007 TCR913007 TMN913007 TWJ913007 UGF913007 UQB913007 UZX913007 VJT913007 VTP913007 WDL913007 WNH913007 WXD913007 KR978543 UN978543 AEJ978543 AOF978543 AYB978543 BHX978543 BRT978543 CBP978543 CLL978543 CVH978543 DFD978543 DOZ978543 DYV978543 EIR978543 ESN978543 FCJ978543 FMF978543 FWB978543 GFX978543 GPT978543 GZP978543 HJL978543 HTH978543 IDD978543 IMZ978543 IWV978543 JGR978543 JQN978543 KAJ978543 KKF978543 KUB978543 LDX978543 LNT978543 LXP978543 MHL978543 MRH978543 NBD978543 NKZ978543 NUV978543 OER978543 OON978543 OYJ978543 PIF978543 PSB978543 QBX978543 QLT978543 QVP978543 RFL978543 RPH978543 RZD978543 SIZ978543 SSV978543 TCR978543 TMN978543 TWJ978543 UGF978543 UQB978543 UZX978543 VJT978543 VTP978543 WDL978543 WNH978543 WXD978543 CN2:CO3 CN61039:CN61040 CN126575:CN126576 CN192111:CN192112 CN257647:CN257648 CN323183:CN323184 CN388719:CN388720 CN454255:CN454256 CN519791:CN519792 CN585327:CN585328 CN650863:CN650864 CN716399:CN716400 CN781935:CN781936 CN847471:CN847472 CN913007:CN913008 CN978543:CN978544 CN4 AQ978543:AR978543 AQ913007:AR913007 AQ847471:AR847471 AQ781935:AR781935 AQ716399:AR716399 AQ650863:AR650863 AQ585327:AR585327 AQ519791:AR519791 AQ454255:AR454255 AQ388719:AR388719 AQ323183:AR323183 AQ257647:AR257647 AQ192111:AR192111 AQ126575:AR126575 AQ61039:AR61039 AQ3:AR3" xr:uid="{8D5804D7-95D9-4DCE-9C14-2D3AB01A8AAC}"/>
    <dataValidation type="list" showInputMessage="1" showErrorMessage="1" errorTitle="Evacuato (SI/NO)" error="Dato non valido" promptTitle="L'immobile è stato evacuato?" prompt="SI/NO" sqref="WWP978545:WWP983540 KD6:KD500 WMT978545:WMT983540 WCX978545:WCX983540 VTB978545:VTB983540 VJF978545:VJF983540 UZJ978545:UZJ983540 UPN978545:UPN983540 UFR978545:UFR983540 TVV978545:TVV983540 TLZ978545:TLZ983540 TCD978545:TCD983540 SSH978545:SSH983540 SIL978545:SIL983540 RYP978545:RYP983540 ROT978545:ROT983540 REX978545:REX983540 QVB978545:QVB983540 QLF978545:QLF983540 QBJ978545:QBJ983540 PRN978545:PRN983540 PHR978545:PHR983540 OXV978545:OXV983540 ONZ978545:ONZ983540 OED978545:OED983540 NUH978545:NUH983540 NKL978545:NKL983540 NAP978545:NAP983540 MQT978545:MQT983540 MGX978545:MGX983540 LXB978545:LXB983540 LNF978545:LNF983540 LDJ978545:LDJ983540 KTN978545:KTN983540 KJR978545:KJR983540 JZV978545:JZV983540 JPZ978545:JPZ983540 JGD978545:JGD983540 IWH978545:IWH983540 IML978545:IML983540 ICP978545:ICP983540 HST978545:HST983540 HIX978545:HIX983540 GZB978545:GZB983540 GPF978545:GPF983540 GFJ978545:GFJ983540 FVN978545:FVN983540 FLR978545:FLR983540 FBV978545:FBV983540 ERZ978545:ERZ983540 EID978545:EID983540 DYH978545:DYH983540 DOL978545:DOL983540 DEP978545:DEP983540 CUT978545:CUT983540 CKX978545:CKX983540 CBB978545:CBB983540 BRF978545:BRF983540 BHJ978545:BHJ983540 AXN978545:AXN983540 ANR978545:ANR983540 ADV978545:ADV983540 TZ978545:TZ983540 KD978545:KD983540 M978545:M983540 WWP913009:WWP918004 WMT913009:WMT918004 WCX913009:WCX918004 VTB913009:VTB918004 VJF913009:VJF918004 UZJ913009:UZJ918004 UPN913009:UPN918004 UFR913009:UFR918004 TVV913009:TVV918004 TLZ913009:TLZ918004 TCD913009:TCD918004 SSH913009:SSH918004 SIL913009:SIL918004 RYP913009:RYP918004 ROT913009:ROT918004 REX913009:REX918004 QVB913009:QVB918004 QLF913009:QLF918004 QBJ913009:QBJ918004 PRN913009:PRN918004 PHR913009:PHR918004 OXV913009:OXV918004 ONZ913009:ONZ918004 OED913009:OED918004 NUH913009:NUH918004 NKL913009:NKL918004 NAP913009:NAP918004 MQT913009:MQT918004 MGX913009:MGX918004 LXB913009:LXB918004 LNF913009:LNF918004 LDJ913009:LDJ918004 KTN913009:KTN918004 KJR913009:KJR918004 JZV913009:JZV918004 JPZ913009:JPZ918004 JGD913009:JGD918004 IWH913009:IWH918004 IML913009:IML918004 ICP913009:ICP918004 HST913009:HST918004 HIX913009:HIX918004 GZB913009:GZB918004 GPF913009:GPF918004 GFJ913009:GFJ918004 FVN913009:FVN918004 FLR913009:FLR918004 FBV913009:FBV918004 ERZ913009:ERZ918004 EID913009:EID918004 DYH913009:DYH918004 DOL913009:DOL918004 DEP913009:DEP918004 CUT913009:CUT918004 CKX913009:CKX918004 CBB913009:CBB918004 BRF913009:BRF918004 BHJ913009:BHJ918004 AXN913009:AXN918004 ANR913009:ANR918004 ADV913009:ADV918004 TZ913009:TZ918004 KD913009:KD918004 M913009:M918004 WWP847473:WWP852468 WMT847473:WMT852468 WCX847473:WCX852468 VTB847473:VTB852468 VJF847473:VJF852468 UZJ847473:UZJ852468 UPN847473:UPN852468 UFR847473:UFR852468 TVV847473:TVV852468 TLZ847473:TLZ852468 TCD847473:TCD852468 SSH847473:SSH852468 SIL847473:SIL852468 RYP847473:RYP852468 ROT847473:ROT852468 REX847473:REX852468 QVB847473:QVB852468 QLF847473:QLF852468 QBJ847473:QBJ852468 PRN847473:PRN852468 PHR847473:PHR852468 OXV847473:OXV852468 ONZ847473:ONZ852468 OED847473:OED852468 NUH847473:NUH852468 NKL847473:NKL852468 NAP847473:NAP852468 MQT847473:MQT852468 MGX847473:MGX852468 LXB847473:LXB852468 LNF847473:LNF852468 LDJ847473:LDJ852468 KTN847473:KTN852468 KJR847473:KJR852468 JZV847473:JZV852468 JPZ847473:JPZ852468 JGD847473:JGD852468 IWH847473:IWH852468 IML847473:IML852468 ICP847473:ICP852468 HST847473:HST852468 HIX847473:HIX852468 GZB847473:GZB852468 GPF847473:GPF852468 GFJ847473:GFJ852468 FVN847473:FVN852468 FLR847473:FLR852468 FBV847473:FBV852468 ERZ847473:ERZ852468 EID847473:EID852468 DYH847473:DYH852468 DOL847473:DOL852468 DEP847473:DEP852468 CUT847473:CUT852468 CKX847473:CKX852468 CBB847473:CBB852468 BRF847473:BRF852468 BHJ847473:BHJ852468 AXN847473:AXN852468 ANR847473:ANR852468 ADV847473:ADV852468 TZ847473:TZ852468 KD847473:KD852468 M847473:M852468 WWP781937:WWP786932 WMT781937:WMT786932 WCX781937:WCX786932 VTB781937:VTB786932 VJF781937:VJF786932 UZJ781937:UZJ786932 UPN781937:UPN786932 UFR781937:UFR786932 TVV781937:TVV786932 TLZ781937:TLZ786932 TCD781937:TCD786932 SSH781937:SSH786932 SIL781937:SIL786932 RYP781937:RYP786932 ROT781937:ROT786932 REX781937:REX786932 QVB781937:QVB786932 QLF781937:QLF786932 QBJ781937:QBJ786932 PRN781937:PRN786932 PHR781937:PHR786932 OXV781937:OXV786932 ONZ781937:ONZ786932 OED781937:OED786932 NUH781937:NUH786932 NKL781937:NKL786932 NAP781937:NAP786932 MQT781937:MQT786932 MGX781937:MGX786932 LXB781937:LXB786932 LNF781937:LNF786932 LDJ781937:LDJ786932 KTN781937:KTN786932 KJR781937:KJR786932 JZV781937:JZV786932 JPZ781937:JPZ786932 JGD781937:JGD786932 IWH781937:IWH786932 IML781937:IML786932 ICP781937:ICP786932 HST781937:HST786932 HIX781937:HIX786932 GZB781937:GZB786932 GPF781937:GPF786932 GFJ781937:GFJ786932 FVN781937:FVN786932 FLR781937:FLR786932 FBV781937:FBV786932 ERZ781937:ERZ786932 EID781937:EID786932 DYH781937:DYH786932 DOL781937:DOL786932 DEP781937:DEP786932 CUT781937:CUT786932 CKX781937:CKX786932 CBB781937:CBB786932 BRF781937:BRF786932 BHJ781937:BHJ786932 AXN781937:AXN786932 ANR781937:ANR786932 ADV781937:ADV786932 TZ781937:TZ786932 KD781937:KD786932 M781937:M786932 WWP716401:WWP721396 WMT716401:WMT721396 WCX716401:WCX721396 VTB716401:VTB721396 VJF716401:VJF721396 UZJ716401:UZJ721396 UPN716401:UPN721396 UFR716401:UFR721396 TVV716401:TVV721396 TLZ716401:TLZ721396 TCD716401:TCD721396 SSH716401:SSH721396 SIL716401:SIL721396 RYP716401:RYP721396 ROT716401:ROT721396 REX716401:REX721396 QVB716401:QVB721396 QLF716401:QLF721396 QBJ716401:QBJ721396 PRN716401:PRN721396 PHR716401:PHR721396 OXV716401:OXV721396 ONZ716401:ONZ721396 OED716401:OED721396 NUH716401:NUH721396 NKL716401:NKL721396 NAP716401:NAP721396 MQT716401:MQT721396 MGX716401:MGX721396 LXB716401:LXB721396 LNF716401:LNF721396 LDJ716401:LDJ721396 KTN716401:KTN721396 KJR716401:KJR721396 JZV716401:JZV721396 JPZ716401:JPZ721396 JGD716401:JGD721396 IWH716401:IWH721396 IML716401:IML721396 ICP716401:ICP721396 HST716401:HST721396 HIX716401:HIX721396 GZB716401:GZB721396 GPF716401:GPF721396 GFJ716401:GFJ721396 FVN716401:FVN721396 FLR716401:FLR721396 FBV716401:FBV721396 ERZ716401:ERZ721396 EID716401:EID721396 DYH716401:DYH721396 DOL716401:DOL721396 DEP716401:DEP721396 CUT716401:CUT721396 CKX716401:CKX721396 CBB716401:CBB721396 BRF716401:BRF721396 BHJ716401:BHJ721396 AXN716401:AXN721396 ANR716401:ANR721396 ADV716401:ADV721396 TZ716401:TZ721396 KD716401:KD721396 M716401:M721396 WWP650865:WWP655860 WMT650865:WMT655860 WCX650865:WCX655860 VTB650865:VTB655860 VJF650865:VJF655860 UZJ650865:UZJ655860 UPN650865:UPN655860 UFR650865:UFR655860 TVV650865:TVV655860 TLZ650865:TLZ655860 TCD650865:TCD655860 SSH650865:SSH655860 SIL650865:SIL655860 RYP650865:RYP655860 ROT650865:ROT655860 REX650865:REX655860 QVB650865:QVB655860 QLF650865:QLF655860 QBJ650865:QBJ655860 PRN650865:PRN655860 PHR650865:PHR655860 OXV650865:OXV655860 ONZ650865:ONZ655860 OED650865:OED655860 NUH650865:NUH655860 NKL650865:NKL655860 NAP650865:NAP655860 MQT650865:MQT655860 MGX650865:MGX655860 LXB650865:LXB655860 LNF650865:LNF655860 LDJ650865:LDJ655860 KTN650865:KTN655860 KJR650865:KJR655860 JZV650865:JZV655860 JPZ650865:JPZ655860 JGD650865:JGD655860 IWH650865:IWH655860 IML650865:IML655860 ICP650865:ICP655860 HST650865:HST655860 HIX650865:HIX655860 GZB650865:GZB655860 GPF650865:GPF655860 GFJ650865:GFJ655860 FVN650865:FVN655860 FLR650865:FLR655860 FBV650865:FBV655860 ERZ650865:ERZ655860 EID650865:EID655860 DYH650865:DYH655860 DOL650865:DOL655860 DEP650865:DEP655860 CUT650865:CUT655860 CKX650865:CKX655860 CBB650865:CBB655860 BRF650865:BRF655860 BHJ650865:BHJ655860 AXN650865:AXN655860 ANR650865:ANR655860 ADV650865:ADV655860 TZ650865:TZ655860 KD650865:KD655860 M650865:M655860 WWP585329:WWP590324 WMT585329:WMT590324 WCX585329:WCX590324 VTB585329:VTB590324 VJF585329:VJF590324 UZJ585329:UZJ590324 UPN585329:UPN590324 UFR585329:UFR590324 TVV585329:TVV590324 TLZ585329:TLZ590324 TCD585329:TCD590324 SSH585329:SSH590324 SIL585329:SIL590324 RYP585329:RYP590324 ROT585329:ROT590324 REX585329:REX590324 QVB585329:QVB590324 QLF585329:QLF590324 QBJ585329:QBJ590324 PRN585329:PRN590324 PHR585329:PHR590324 OXV585329:OXV590324 ONZ585329:ONZ590324 OED585329:OED590324 NUH585329:NUH590324 NKL585329:NKL590324 NAP585329:NAP590324 MQT585329:MQT590324 MGX585329:MGX590324 LXB585329:LXB590324 LNF585329:LNF590324 LDJ585329:LDJ590324 KTN585329:KTN590324 KJR585329:KJR590324 JZV585329:JZV590324 JPZ585329:JPZ590324 JGD585329:JGD590324 IWH585329:IWH590324 IML585329:IML590324 ICP585329:ICP590324 HST585329:HST590324 HIX585329:HIX590324 GZB585329:GZB590324 GPF585329:GPF590324 GFJ585329:GFJ590324 FVN585329:FVN590324 FLR585329:FLR590324 FBV585329:FBV590324 ERZ585329:ERZ590324 EID585329:EID590324 DYH585329:DYH590324 DOL585329:DOL590324 DEP585329:DEP590324 CUT585329:CUT590324 CKX585329:CKX590324 CBB585329:CBB590324 BRF585329:BRF590324 BHJ585329:BHJ590324 AXN585329:AXN590324 ANR585329:ANR590324 ADV585329:ADV590324 TZ585329:TZ590324 KD585329:KD590324 M585329:M590324 WWP519793:WWP524788 WMT519793:WMT524788 WCX519793:WCX524788 VTB519793:VTB524788 VJF519793:VJF524788 UZJ519793:UZJ524788 UPN519793:UPN524788 UFR519793:UFR524788 TVV519793:TVV524788 TLZ519793:TLZ524788 TCD519793:TCD524788 SSH519793:SSH524788 SIL519793:SIL524788 RYP519793:RYP524788 ROT519793:ROT524788 REX519793:REX524788 QVB519793:QVB524788 QLF519793:QLF524788 QBJ519793:QBJ524788 PRN519793:PRN524788 PHR519793:PHR524788 OXV519793:OXV524788 ONZ519793:ONZ524788 OED519793:OED524788 NUH519793:NUH524788 NKL519793:NKL524788 NAP519793:NAP524788 MQT519793:MQT524788 MGX519793:MGX524788 LXB519793:LXB524788 LNF519793:LNF524788 LDJ519793:LDJ524788 KTN519793:KTN524788 KJR519793:KJR524788 JZV519793:JZV524788 JPZ519793:JPZ524788 JGD519793:JGD524788 IWH519793:IWH524788 IML519793:IML524788 ICP519793:ICP524788 HST519793:HST524788 HIX519793:HIX524788 GZB519793:GZB524788 GPF519793:GPF524788 GFJ519793:GFJ524788 FVN519793:FVN524788 FLR519793:FLR524788 FBV519793:FBV524788 ERZ519793:ERZ524788 EID519793:EID524788 DYH519793:DYH524788 DOL519793:DOL524788 DEP519793:DEP524788 CUT519793:CUT524788 CKX519793:CKX524788 CBB519793:CBB524788 BRF519793:BRF524788 BHJ519793:BHJ524788 AXN519793:AXN524788 ANR519793:ANR524788 ADV519793:ADV524788 TZ519793:TZ524788 KD519793:KD524788 M519793:M524788 WWP454257:WWP459252 WMT454257:WMT459252 WCX454257:WCX459252 VTB454257:VTB459252 VJF454257:VJF459252 UZJ454257:UZJ459252 UPN454257:UPN459252 UFR454257:UFR459252 TVV454257:TVV459252 TLZ454257:TLZ459252 TCD454257:TCD459252 SSH454257:SSH459252 SIL454257:SIL459252 RYP454257:RYP459252 ROT454257:ROT459252 REX454257:REX459252 QVB454257:QVB459252 QLF454257:QLF459252 QBJ454257:QBJ459252 PRN454257:PRN459252 PHR454257:PHR459252 OXV454257:OXV459252 ONZ454257:ONZ459252 OED454257:OED459252 NUH454257:NUH459252 NKL454257:NKL459252 NAP454257:NAP459252 MQT454257:MQT459252 MGX454257:MGX459252 LXB454257:LXB459252 LNF454257:LNF459252 LDJ454257:LDJ459252 KTN454257:KTN459252 KJR454257:KJR459252 JZV454257:JZV459252 JPZ454257:JPZ459252 JGD454257:JGD459252 IWH454257:IWH459252 IML454257:IML459252 ICP454257:ICP459252 HST454257:HST459252 HIX454257:HIX459252 GZB454257:GZB459252 GPF454257:GPF459252 GFJ454257:GFJ459252 FVN454257:FVN459252 FLR454257:FLR459252 FBV454257:FBV459252 ERZ454257:ERZ459252 EID454257:EID459252 DYH454257:DYH459252 DOL454257:DOL459252 DEP454257:DEP459252 CUT454257:CUT459252 CKX454257:CKX459252 CBB454257:CBB459252 BRF454257:BRF459252 BHJ454257:BHJ459252 AXN454257:AXN459252 ANR454257:ANR459252 ADV454257:ADV459252 TZ454257:TZ459252 KD454257:KD459252 M454257:M459252 WWP388721:WWP393716 WMT388721:WMT393716 WCX388721:WCX393716 VTB388721:VTB393716 VJF388721:VJF393716 UZJ388721:UZJ393716 UPN388721:UPN393716 UFR388721:UFR393716 TVV388721:TVV393716 TLZ388721:TLZ393716 TCD388721:TCD393716 SSH388721:SSH393716 SIL388721:SIL393716 RYP388721:RYP393716 ROT388721:ROT393716 REX388721:REX393716 QVB388721:QVB393716 QLF388721:QLF393716 QBJ388721:QBJ393716 PRN388721:PRN393716 PHR388721:PHR393716 OXV388721:OXV393716 ONZ388721:ONZ393716 OED388721:OED393716 NUH388721:NUH393716 NKL388721:NKL393716 NAP388721:NAP393716 MQT388721:MQT393716 MGX388721:MGX393716 LXB388721:LXB393716 LNF388721:LNF393716 LDJ388721:LDJ393716 KTN388721:KTN393716 KJR388721:KJR393716 JZV388721:JZV393716 JPZ388721:JPZ393716 JGD388721:JGD393716 IWH388721:IWH393716 IML388721:IML393716 ICP388721:ICP393716 HST388721:HST393716 HIX388721:HIX393716 GZB388721:GZB393716 GPF388721:GPF393716 GFJ388721:GFJ393716 FVN388721:FVN393716 FLR388721:FLR393716 FBV388721:FBV393716 ERZ388721:ERZ393716 EID388721:EID393716 DYH388721:DYH393716 DOL388721:DOL393716 DEP388721:DEP393716 CUT388721:CUT393716 CKX388721:CKX393716 CBB388721:CBB393716 BRF388721:BRF393716 BHJ388721:BHJ393716 AXN388721:AXN393716 ANR388721:ANR393716 ADV388721:ADV393716 TZ388721:TZ393716 KD388721:KD393716 M388721:M393716 WWP323185:WWP328180 WMT323185:WMT328180 WCX323185:WCX328180 VTB323185:VTB328180 VJF323185:VJF328180 UZJ323185:UZJ328180 UPN323185:UPN328180 UFR323185:UFR328180 TVV323185:TVV328180 TLZ323185:TLZ328180 TCD323185:TCD328180 SSH323185:SSH328180 SIL323185:SIL328180 RYP323185:RYP328180 ROT323185:ROT328180 REX323185:REX328180 QVB323185:QVB328180 QLF323185:QLF328180 QBJ323185:QBJ328180 PRN323185:PRN328180 PHR323185:PHR328180 OXV323185:OXV328180 ONZ323185:ONZ328180 OED323185:OED328180 NUH323185:NUH328180 NKL323185:NKL328180 NAP323185:NAP328180 MQT323185:MQT328180 MGX323185:MGX328180 LXB323185:LXB328180 LNF323185:LNF328180 LDJ323185:LDJ328180 KTN323185:KTN328180 KJR323185:KJR328180 JZV323185:JZV328180 JPZ323185:JPZ328180 JGD323185:JGD328180 IWH323185:IWH328180 IML323185:IML328180 ICP323185:ICP328180 HST323185:HST328180 HIX323185:HIX328180 GZB323185:GZB328180 GPF323185:GPF328180 GFJ323185:GFJ328180 FVN323185:FVN328180 FLR323185:FLR328180 FBV323185:FBV328180 ERZ323185:ERZ328180 EID323185:EID328180 DYH323185:DYH328180 DOL323185:DOL328180 DEP323185:DEP328180 CUT323185:CUT328180 CKX323185:CKX328180 CBB323185:CBB328180 BRF323185:BRF328180 BHJ323185:BHJ328180 AXN323185:AXN328180 ANR323185:ANR328180 ADV323185:ADV328180 TZ323185:TZ328180 KD323185:KD328180 M323185:M328180 WWP257649:WWP262644 WMT257649:WMT262644 WCX257649:WCX262644 VTB257649:VTB262644 VJF257649:VJF262644 UZJ257649:UZJ262644 UPN257649:UPN262644 UFR257649:UFR262644 TVV257649:TVV262644 TLZ257649:TLZ262644 TCD257649:TCD262644 SSH257649:SSH262644 SIL257649:SIL262644 RYP257649:RYP262644 ROT257649:ROT262644 REX257649:REX262644 QVB257649:QVB262644 QLF257649:QLF262644 QBJ257649:QBJ262644 PRN257649:PRN262644 PHR257649:PHR262644 OXV257649:OXV262644 ONZ257649:ONZ262644 OED257649:OED262644 NUH257649:NUH262644 NKL257649:NKL262644 NAP257649:NAP262644 MQT257649:MQT262644 MGX257649:MGX262644 LXB257649:LXB262644 LNF257649:LNF262644 LDJ257649:LDJ262644 KTN257649:KTN262644 KJR257649:KJR262644 JZV257649:JZV262644 JPZ257649:JPZ262644 JGD257649:JGD262644 IWH257649:IWH262644 IML257649:IML262644 ICP257649:ICP262644 HST257649:HST262644 HIX257649:HIX262644 GZB257649:GZB262644 GPF257649:GPF262644 GFJ257649:GFJ262644 FVN257649:FVN262644 FLR257649:FLR262644 FBV257649:FBV262644 ERZ257649:ERZ262644 EID257649:EID262644 DYH257649:DYH262644 DOL257649:DOL262644 DEP257649:DEP262644 CUT257649:CUT262644 CKX257649:CKX262644 CBB257649:CBB262644 BRF257649:BRF262644 BHJ257649:BHJ262644 AXN257649:AXN262644 ANR257649:ANR262644 ADV257649:ADV262644 TZ257649:TZ262644 KD257649:KD262644 M257649:M262644 WWP192113:WWP197108 WMT192113:WMT197108 WCX192113:WCX197108 VTB192113:VTB197108 VJF192113:VJF197108 UZJ192113:UZJ197108 UPN192113:UPN197108 UFR192113:UFR197108 TVV192113:TVV197108 TLZ192113:TLZ197108 TCD192113:TCD197108 SSH192113:SSH197108 SIL192113:SIL197108 RYP192113:RYP197108 ROT192113:ROT197108 REX192113:REX197108 QVB192113:QVB197108 QLF192113:QLF197108 QBJ192113:QBJ197108 PRN192113:PRN197108 PHR192113:PHR197108 OXV192113:OXV197108 ONZ192113:ONZ197108 OED192113:OED197108 NUH192113:NUH197108 NKL192113:NKL197108 NAP192113:NAP197108 MQT192113:MQT197108 MGX192113:MGX197108 LXB192113:LXB197108 LNF192113:LNF197108 LDJ192113:LDJ197108 KTN192113:KTN197108 KJR192113:KJR197108 JZV192113:JZV197108 JPZ192113:JPZ197108 JGD192113:JGD197108 IWH192113:IWH197108 IML192113:IML197108 ICP192113:ICP197108 HST192113:HST197108 HIX192113:HIX197108 GZB192113:GZB197108 GPF192113:GPF197108 GFJ192113:GFJ197108 FVN192113:FVN197108 FLR192113:FLR197108 FBV192113:FBV197108 ERZ192113:ERZ197108 EID192113:EID197108 DYH192113:DYH197108 DOL192113:DOL197108 DEP192113:DEP197108 CUT192113:CUT197108 CKX192113:CKX197108 CBB192113:CBB197108 BRF192113:BRF197108 BHJ192113:BHJ197108 AXN192113:AXN197108 ANR192113:ANR197108 ADV192113:ADV197108 TZ192113:TZ197108 KD192113:KD197108 M192113:M197108 WWP126577:WWP131572 WMT126577:WMT131572 WCX126577:WCX131572 VTB126577:VTB131572 VJF126577:VJF131572 UZJ126577:UZJ131572 UPN126577:UPN131572 UFR126577:UFR131572 TVV126577:TVV131572 TLZ126577:TLZ131572 TCD126577:TCD131572 SSH126577:SSH131572 SIL126577:SIL131572 RYP126577:RYP131572 ROT126577:ROT131572 REX126577:REX131572 QVB126577:QVB131572 QLF126577:QLF131572 QBJ126577:QBJ131572 PRN126577:PRN131572 PHR126577:PHR131572 OXV126577:OXV131572 ONZ126577:ONZ131572 OED126577:OED131572 NUH126577:NUH131572 NKL126577:NKL131572 NAP126577:NAP131572 MQT126577:MQT131572 MGX126577:MGX131572 LXB126577:LXB131572 LNF126577:LNF131572 LDJ126577:LDJ131572 KTN126577:KTN131572 KJR126577:KJR131572 JZV126577:JZV131572 JPZ126577:JPZ131572 JGD126577:JGD131572 IWH126577:IWH131572 IML126577:IML131572 ICP126577:ICP131572 HST126577:HST131572 HIX126577:HIX131572 GZB126577:GZB131572 GPF126577:GPF131572 GFJ126577:GFJ131572 FVN126577:FVN131572 FLR126577:FLR131572 FBV126577:FBV131572 ERZ126577:ERZ131572 EID126577:EID131572 DYH126577:DYH131572 DOL126577:DOL131572 DEP126577:DEP131572 CUT126577:CUT131572 CKX126577:CKX131572 CBB126577:CBB131572 BRF126577:BRF131572 BHJ126577:BHJ131572 AXN126577:AXN131572 ANR126577:ANR131572 ADV126577:ADV131572 TZ126577:TZ131572 KD126577:KD131572 M126577:M131572 WWP61041:WWP66036 WMT61041:WMT66036 WCX61041:WCX66036 VTB61041:VTB66036 VJF61041:VJF66036 UZJ61041:UZJ66036 UPN61041:UPN66036 UFR61041:UFR66036 TVV61041:TVV66036 TLZ61041:TLZ66036 TCD61041:TCD66036 SSH61041:SSH66036 SIL61041:SIL66036 RYP61041:RYP66036 ROT61041:ROT66036 REX61041:REX66036 QVB61041:QVB66036 QLF61041:QLF66036 QBJ61041:QBJ66036 PRN61041:PRN66036 PHR61041:PHR66036 OXV61041:OXV66036 ONZ61041:ONZ66036 OED61041:OED66036 NUH61041:NUH66036 NKL61041:NKL66036 NAP61041:NAP66036 MQT61041:MQT66036 MGX61041:MGX66036 LXB61041:LXB66036 LNF61041:LNF66036 LDJ61041:LDJ66036 KTN61041:KTN66036 KJR61041:KJR66036 JZV61041:JZV66036 JPZ61041:JPZ66036 JGD61041:JGD66036 IWH61041:IWH66036 IML61041:IML66036 ICP61041:ICP66036 HST61041:HST66036 HIX61041:HIX66036 GZB61041:GZB66036 GPF61041:GPF66036 GFJ61041:GFJ66036 FVN61041:FVN66036 FLR61041:FLR66036 FBV61041:FBV66036 ERZ61041:ERZ66036 EID61041:EID66036 DYH61041:DYH66036 DOL61041:DOL66036 DEP61041:DEP66036 CUT61041:CUT66036 CKX61041:CKX66036 CBB61041:CBB66036 BRF61041:BRF66036 BHJ61041:BHJ66036 AXN61041:AXN66036 ANR61041:ANR66036 ADV61041:ADV66036 TZ61041:TZ66036 KD61041:KD66036 M61041:M66036 WWO5 WWP6:WWP500 WMS5 WMT6:WMT500 WCW5 WCX6:WCX500 VTA5 VTB6:VTB500 VJE5 VJF6:VJF500 UZI5 UZJ6:UZJ500 UPM5 UPN6:UPN500 UFQ5 UFR6:UFR500 TVU5 TVV6:TVV500 TLY5 TLZ6:TLZ500 TCC5 TCD6:TCD500 SSG5 SSH6:SSH500 SIK5 SIL6:SIL500 RYO5 RYP6:RYP500 ROS5 ROT6:ROT500 REW5 REX6:REX500 QVA5 QVB6:QVB500 QLE5 QLF6:QLF500 QBI5 QBJ6:QBJ500 PRM5 PRN6:PRN500 PHQ5 PHR6:PHR500 OXU5 OXV6:OXV500 ONY5 ONZ6:ONZ500 OEC5 OED6:OED500 NUG5 NUH6:NUH500 NKK5 NKL6:NKL500 NAO5 NAP6:NAP500 MQS5 MQT6:MQT500 MGW5 MGX6:MGX500 LXA5 LXB6:LXB500 LNE5 LNF6:LNF500 LDI5 LDJ6:LDJ500 KTM5 KTN6:KTN500 KJQ5 KJR6:KJR500 JZU5 JZV6:JZV500 JPY5 JPZ6:JPZ500 JGC5 JGD6:JGD500 IWG5 IWH6:IWH500 IMK5 IML6:IML500 ICO5 ICP6:ICP500 HSS5 HST6:HST500 HIW5 HIX6:HIX500 GZA5 GZB6:GZB500 GPE5 GPF6:GPF500 GFI5 GFJ6:GFJ500 FVM5 FVN6:FVN500 FLQ5 FLR6:FLR500 FBU5 FBV6:FBV500 ERY5 ERZ6:ERZ500 EIC5 EID6:EID500 DYG5 DYH6:DYH500 DOK5 DOL6:DOL500 DEO5 DEP6:DEP500 CUS5 CUT6:CUT500 CKW5 CKX6:CKX500 CBA5 CBB6:CBB500 BRE5 BRF6:BRF500 BHI5 BHJ6:BHJ500 AXM5 AXN6:AXN500 ANQ5 ANR6:ANR500 ADU5 ADV6:ADV500 TY5 TZ6:TZ500 KC5 M5:M500" xr:uid="{4D67BDD6-D1E4-4AA9-A2CB-1A7EF4365BED}">
      <formula1>$BJ$5:$BJ$6</formula1>
    </dataValidation>
    <dataValidation type="list" showInputMessage="1" showErrorMessage="1" errorTitle="Stato Immobile" error="Dato non valido" promptTitle="Stato Immobile" prompt="Selezionare voce dall'elenco" sqref="WWO978545:WWO983540 KC6:KC500 WMS978545:WMS983540 WCW978545:WCW983540 VTA978545:VTA983540 VJE978545:VJE983540 UZI978545:UZI983540 UPM978545:UPM983540 UFQ978545:UFQ983540 TVU978545:TVU983540 TLY978545:TLY983540 TCC978545:TCC983540 SSG978545:SSG983540 SIK978545:SIK983540 RYO978545:RYO983540 ROS978545:ROS983540 REW978545:REW983540 QVA978545:QVA983540 QLE978545:QLE983540 QBI978545:QBI983540 PRM978545:PRM983540 PHQ978545:PHQ983540 OXU978545:OXU983540 ONY978545:ONY983540 OEC978545:OEC983540 NUG978545:NUG983540 NKK978545:NKK983540 NAO978545:NAO983540 MQS978545:MQS983540 MGW978545:MGW983540 LXA978545:LXA983540 LNE978545:LNE983540 LDI978545:LDI983540 KTM978545:KTM983540 KJQ978545:KJQ983540 JZU978545:JZU983540 JPY978545:JPY983540 JGC978545:JGC983540 IWG978545:IWG983540 IMK978545:IMK983540 ICO978545:ICO983540 HSS978545:HSS983540 HIW978545:HIW983540 GZA978545:GZA983540 GPE978545:GPE983540 GFI978545:GFI983540 FVM978545:FVM983540 FLQ978545:FLQ983540 FBU978545:FBU983540 ERY978545:ERY983540 EIC978545:EIC983540 DYG978545:DYG983540 DOK978545:DOK983540 DEO978545:DEO983540 CUS978545:CUS983540 CKW978545:CKW983540 CBA978545:CBA983540 BRE978545:BRE983540 BHI978545:BHI983540 AXM978545:AXM983540 ANQ978545:ANQ983540 ADU978545:ADU983540 TY978545:TY983540 KC978545:KC983540 L978545:L983540 WWO913009:WWO918004 WMS913009:WMS918004 WCW913009:WCW918004 VTA913009:VTA918004 VJE913009:VJE918004 UZI913009:UZI918004 UPM913009:UPM918004 UFQ913009:UFQ918004 TVU913009:TVU918004 TLY913009:TLY918004 TCC913009:TCC918004 SSG913009:SSG918004 SIK913009:SIK918004 RYO913009:RYO918004 ROS913009:ROS918004 REW913009:REW918004 QVA913009:QVA918004 QLE913009:QLE918004 QBI913009:QBI918004 PRM913009:PRM918004 PHQ913009:PHQ918004 OXU913009:OXU918004 ONY913009:ONY918004 OEC913009:OEC918004 NUG913009:NUG918004 NKK913009:NKK918004 NAO913009:NAO918004 MQS913009:MQS918004 MGW913009:MGW918004 LXA913009:LXA918004 LNE913009:LNE918004 LDI913009:LDI918004 KTM913009:KTM918004 KJQ913009:KJQ918004 JZU913009:JZU918004 JPY913009:JPY918004 JGC913009:JGC918004 IWG913009:IWG918004 IMK913009:IMK918004 ICO913009:ICO918004 HSS913009:HSS918004 HIW913009:HIW918004 GZA913009:GZA918004 GPE913009:GPE918004 GFI913009:GFI918004 FVM913009:FVM918004 FLQ913009:FLQ918004 FBU913009:FBU918004 ERY913009:ERY918004 EIC913009:EIC918004 DYG913009:DYG918004 DOK913009:DOK918004 DEO913009:DEO918004 CUS913009:CUS918004 CKW913009:CKW918004 CBA913009:CBA918004 BRE913009:BRE918004 BHI913009:BHI918004 AXM913009:AXM918004 ANQ913009:ANQ918004 ADU913009:ADU918004 TY913009:TY918004 KC913009:KC918004 L913009:L918004 WWO847473:WWO852468 WMS847473:WMS852468 WCW847473:WCW852468 VTA847473:VTA852468 VJE847473:VJE852468 UZI847473:UZI852468 UPM847473:UPM852468 UFQ847473:UFQ852468 TVU847473:TVU852468 TLY847473:TLY852468 TCC847473:TCC852468 SSG847473:SSG852468 SIK847473:SIK852468 RYO847473:RYO852468 ROS847473:ROS852468 REW847473:REW852468 QVA847473:QVA852468 QLE847473:QLE852468 QBI847473:QBI852468 PRM847473:PRM852468 PHQ847473:PHQ852468 OXU847473:OXU852468 ONY847473:ONY852468 OEC847473:OEC852468 NUG847473:NUG852468 NKK847473:NKK852468 NAO847473:NAO852468 MQS847473:MQS852468 MGW847473:MGW852468 LXA847473:LXA852468 LNE847473:LNE852468 LDI847473:LDI852468 KTM847473:KTM852468 KJQ847473:KJQ852468 JZU847473:JZU852468 JPY847473:JPY852468 JGC847473:JGC852468 IWG847473:IWG852468 IMK847473:IMK852468 ICO847473:ICO852468 HSS847473:HSS852468 HIW847473:HIW852468 GZA847473:GZA852468 GPE847473:GPE852468 GFI847473:GFI852468 FVM847473:FVM852468 FLQ847473:FLQ852468 FBU847473:FBU852468 ERY847473:ERY852468 EIC847473:EIC852468 DYG847473:DYG852468 DOK847473:DOK852468 DEO847473:DEO852468 CUS847473:CUS852468 CKW847473:CKW852468 CBA847473:CBA852468 BRE847473:BRE852468 BHI847473:BHI852468 AXM847473:AXM852468 ANQ847473:ANQ852468 ADU847473:ADU852468 TY847473:TY852468 KC847473:KC852468 L847473:L852468 WWO781937:WWO786932 WMS781937:WMS786932 WCW781937:WCW786932 VTA781937:VTA786932 VJE781937:VJE786932 UZI781937:UZI786932 UPM781937:UPM786932 UFQ781937:UFQ786932 TVU781937:TVU786932 TLY781937:TLY786932 TCC781937:TCC786932 SSG781937:SSG786932 SIK781937:SIK786932 RYO781937:RYO786932 ROS781937:ROS786932 REW781937:REW786932 QVA781937:QVA786932 QLE781937:QLE786932 QBI781937:QBI786932 PRM781937:PRM786932 PHQ781937:PHQ786932 OXU781937:OXU786932 ONY781937:ONY786932 OEC781937:OEC786932 NUG781937:NUG786932 NKK781937:NKK786932 NAO781937:NAO786932 MQS781937:MQS786932 MGW781937:MGW786932 LXA781937:LXA786932 LNE781937:LNE786932 LDI781937:LDI786932 KTM781937:KTM786932 KJQ781937:KJQ786932 JZU781937:JZU786932 JPY781937:JPY786932 JGC781937:JGC786932 IWG781937:IWG786932 IMK781937:IMK786932 ICO781937:ICO786932 HSS781937:HSS786932 HIW781937:HIW786932 GZA781937:GZA786932 GPE781937:GPE786932 GFI781937:GFI786932 FVM781937:FVM786932 FLQ781937:FLQ786932 FBU781937:FBU786932 ERY781937:ERY786932 EIC781937:EIC786932 DYG781937:DYG786932 DOK781937:DOK786932 DEO781937:DEO786932 CUS781937:CUS786932 CKW781937:CKW786932 CBA781937:CBA786932 BRE781937:BRE786932 BHI781937:BHI786932 AXM781937:AXM786932 ANQ781937:ANQ786932 ADU781937:ADU786932 TY781937:TY786932 KC781937:KC786932 L781937:L786932 WWO716401:WWO721396 WMS716401:WMS721396 WCW716401:WCW721396 VTA716401:VTA721396 VJE716401:VJE721396 UZI716401:UZI721396 UPM716401:UPM721396 UFQ716401:UFQ721396 TVU716401:TVU721396 TLY716401:TLY721396 TCC716401:TCC721396 SSG716401:SSG721396 SIK716401:SIK721396 RYO716401:RYO721396 ROS716401:ROS721396 REW716401:REW721396 QVA716401:QVA721396 QLE716401:QLE721396 QBI716401:QBI721396 PRM716401:PRM721396 PHQ716401:PHQ721396 OXU716401:OXU721396 ONY716401:ONY721396 OEC716401:OEC721396 NUG716401:NUG721396 NKK716401:NKK721396 NAO716401:NAO721396 MQS716401:MQS721396 MGW716401:MGW721396 LXA716401:LXA721396 LNE716401:LNE721396 LDI716401:LDI721396 KTM716401:KTM721396 KJQ716401:KJQ721396 JZU716401:JZU721396 JPY716401:JPY721396 JGC716401:JGC721396 IWG716401:IWG721396 IMK716401:IMK721396 ICO716401:ICO721396 HSS716401:HSS721396 HIW716401:HIW721396 GZA716401:GZA721396 GPE716401:GPE721396 GFI716401:GFI721396 FVM716401:FVM721396 FLQ716401:FLQ721396 FBU716401:FBU721396 ERY716401:ERY721396 EIC716401:EIC721396 DYG716401:DYG721396 DOK716401:DOK721396 DEO716401:DEO721396 CUS716401:CUS721396 CKW716401:CKW721396 CBA716401:CBA721396 BRE716401:BRE721396 BHI716401:BHI721396 AXM716401:AXM721396 ANQ716401:ANQ721396 ADU716401:ADU721396 TY716401:TY721396 KC716401:KC721396 L716401:L721396 WWO650865:WWO655860 WMS650865:WMS655860 WCW650865:WCW655860 VTA650865:VTA655860 VJE650865:VJE655860 UZI650865:UZI655860 UPM650865:UPM655860 UFQ650865:UFQ655860 TVU650865:TVU655860 TLY650865:TLY655860 TCC650865:TCC655860 SSG650865:SSG655860 SIK650865:SIK655860 RYO650865:RYO655860 ROS650865:ROS655860 REW650865:REW655860 QVA650865:QVA655860 QLE650865:QLE655860 QBI650865:QBI655860 PRM650865:PRM655860 PHQ650865:PHQ655860 OXU650865:OXU655860 ONY650865:ONY655860 OEC650865:OEC655860 NUG650865:NUG655860 NKK650865:NKK655860 NAO650865:NAO655860 MQS650865:MQS655860 MGW650865:MGW655860 LXA650865:LXA655860 LNE650865:LNE655860 LDI650865:LDI655860 KTM650865:KTM655860 KJQ650865:KJQ655860 JZU650865:JZU655860 JPY650865:JPY655860 JGC650865:JGC655860 IWG650865:IWG655860 IMK650865:IMK655860 ICO650865:ICO655860 HSS650865:HSS655860 HIW650865:HIW655860 GZA650865:GZA655860 GPE650865:GPE655860 GFI650865:GFI655860 FVM650865:FVM655860 FLQ650865:FLQ655860 FBU650865:FBU655860 ERY650865:ERY655860 EIC650865:EIC655860 DYG650865:DYG655860 DOK650865:DOK655860 DEO650865:DEO655860 CUS650865:CUS655860 CKW650865:CKW655860 CBA650865:CBA655860 BRE650865:BRE655860 BHI650865:BHI655860 AXM650865:AXM655860 ANQ650865:ANQ655860 ADU650865:ADU655860 TY650865:TY655860 KC650865:KC655860 L650865:L655860 WWO585329:WWO590324 WMS585329:WMS590324 WCW585329:WCW590324 VTA585329:VTA590324 VJE585329:VJE590324 UZI585329:UZI590324 UPM585329:UPM590324 UFQ585329:UFQ590324 TVU585329:TVU590324 TLY585329:TLY590324 TCC585329:TCC590324 SSG585329:SSG590324 SIK585329:SIK590324 RYO585329:RYO590324 ROS585329:ROS590324 REW585329:REW590324 QVA585329:QVA590324 QLE585329:QLE590324 QBI585329:QBI590324 PRM585329:PRM590324 PHQ585329:PHQ590324 OXU585329:OXU590324 ONY585329:ONY590324 OEC585329:OEC590324 NUG585329:NUG590324 NKK585329:NKK590324 NAO585329:NAO590324 MQS585329:MQS590324 MGW585329:MGW590324 LXA585329:LXA590324 LNE585329:LNE590324 LDI585329:LDI590324 KTM585329:KTM590324 KJQ585329:KJQ590324 JZU585329:JZU590324 JPY585329:JPY590324 JGC585329:JGC590324 IWG585329:IWG590324 IMK585329:IMK590324 ICO585329:ICO590324 HSS585329:HSS590324 HIW585329:HIW590324 GZA585329:GZA590324 GPE585329:GPE590324 GFI585329:GFI590324 FVM585329:FVM590324 FLQ585329:FLQ590324 FBU585329:FBU590324 ERY585329:ERY590324 EIC585329:EIC590324 DYG585329:DYG590324 DOK585329:DOK590324 DEO585329:DEO590324 CUS585329:CUS590324 CKW585329:CKW590324 CBA585329:CBA590324 BRE585329:BRE590324 BHI585329:BHI590324 AXM585329:AXM590324 ANQ585329:ANQ590324 ADU585329:ADU590324 TY585329:TY590324 KC585329:KC590324 L585329:L590324 WWO519793:WWO524788 WMS519793:WMS524788 WCW519793:WCW524788 VTA519793:VTA524788 VJE519793:VJE524788 UZI519793:UZI524788 UPM519793:UPM524788 UFQ519793:UFQ524788 TVU519793:TVU524788 TLY519793:TLY524788 TCC519793:TCC524788 SSG519793:SSG524788 SIK519793:SIK524788 RYO519793:RYO524788 ROS519793:ROS524788 REW519793:REW524788 QVA519793:QVA524788 QLE519793:QLE524788 QBI519793:QBI524788 PRM519793:PRM524788 PHQ519793:PHQ524788 OXU519793:OXU524788 ONY519793:ONY524788 OEC519793:OEC524788 NUG519793:NUG524788 NKK519793:NKK524788 NAO519793:NAO524788 MQS519793:MQS524788 MGW519793:MGW524788 LXA519793:LXA524788 LNE519793:LNE524788 LDI519793:LDI524788 KTM519793:KTM524788 KJQ519793:KJQ524788 JZU519793:JZU524788 JPY519793:JPY524788 JGC519793:JGC524788 IWG519793:IWG524788 IMK519793:IMK524788 ICO519793:ICO524788 HSS519793:HSS524788 HIW519793:HIW524788 GZA519793:GZA524788 GPE519793:GPE524788 GFI519793:GFI524788 FVM519793:FVM524788 FLQ519793:FLQ524788 FBU519793:FBU524788 ERY519793:ERY524788 EIC519793:EIC524788 DYG519793:DYG524788 DOK519793:DOK524788 DEO519793:DEO524788 CUS519793:CUS524788 CKW519793:CKW524788 CBA519793:CBA524788 BRE519793:BRE524788 BHI519793:BHI524788 AXM519793:AXM524788 ANQ519793:ANQ524788 ADU519793:ADU524788 TY519793:TY524788 KC519793:KC524788 L519793:L524788 WWO454257:WWO459252 WMS454257:WMS459252 WCW454257:WCW459252 VTA454257:VTA459252 VJE454257:VJE459252 UZI454257:UZI459252 UPM454257:UPM459252 UFQ454257:UFQ459252 TVU454257:TVU459252 TLY454257:TLY459252 TCC454257:TCC459252 SSG454257:SSG459252 SIK454257:SIK459252 RYO454257:RYO459252 ROS454257:ROS459252 REW454257:REW459252 QVA454257:QVA459252 QLE454257:QLE459252 QBI454257:QBI459252 PRM454257:PRM459252 PHQ454257:PHQ459252 OXU454257:OXU459252 ONY454257:ONY459252 OEC454257:OEC459252 NUG454257:NUG459252 NKK454257:NKK459252 NAO454257:NAO459252 MQS454257:MQS459252 MGW454257:MGW459252 LXA454257:LXA459252 LNE454257:LNE459252 LDI454257:LDI459252 KTM454257:KTM459252 KJQ454257:KJQ459252 JZU454257:JZU459252 JPY454257:JPY459252 JGC454257:JGC459252 IWG454257:IWG459252 IMK454257:IMK459252 ICO454257:ICO459252 HSS454257:HSS459252 HIW454257:HIW459252 GZA454257:GZA459252 GPE454257:GPE459252 GFI454257:GFI459252 FVM454257:FVM459252 FLQ454257:FLQ459252 FBU454257:FBU459252 ERY454257:ERY459252 EIC454257:EIC459252 DYG454257:DYG459252 DOK454257:DOK459252 DEO454257:DEO459252 CUS454257:CUS459252 CKW454257:CKW459252 CBA454257:CBA459252 BRE454257:BRE459252 BHI454257:BHI459252 AXM454257:AXM459252 ANQ454257:ANQ459252 ADU454257:ADU459252 TY454257:TY459252 KC454257:KC459252 L454257:L459252 WWO388721:WWO393716 WMS388721:WMS393716 WCW388721:WCW393716 VTA388721:VTA393716 VJE388721:VJE393716 UZI388721:UZI393716 UPM388721:UPM393716 UFQ388721:UFQ393716 TVU388721:TVU393716 TLY388721:TLY393716 TCC388721:TCC393716 SSG388721:SSG393716 SIK388721:SIK393716 RYO388721:RYO393716 ROS388721:ROS393716 REW388721:REW393716 QVA388721:QVA393716 QLE388721:QLE393716 QBI388721:QBI393716 PRM388721:PRM393716 PHQ388721:PHQ393716 OXU388721:OXU393716 ONY388721:ONY393716 OEC388721:OEC393716 NUG388721:NUG393716 NKK388721:NKK393716 NAO388721:NAO393716 MQS388721:MQS393716 MGW388721:MGW393716 LXA388721:LXA393716 LNE388721:LNE393716 LDI388721:LDI393716 KTM388721:KTM393716 KJQ388721:KJQ393716 JZU388721:JZU393716 JPY388721:JPY393716 JGC388721:JGC393716 IWG388721:IWG393716 IMK388721:IMK393716 ICO388721:ICO393716 HSS388721:HSS393716 HIW388721:HIW393716 GZA388721:GZA393716 GPE388721:GPE393716 GFI388721:GFI393716 FVM388721:FVM393716 FLQ388721:FLQ393716 FBU388721:FBU393716 ERY388721:ERY393716 EIC388721:EIC393716 DYG388721:DYG393716 DOK388721:DOK393716 DEO388721:DEO393716 CUS388721:CUS393716 CKW388721:CKW393716 CBA388721:CBA393716 BRE388721:BRE393716 BHI388721:BHI393716 AXM388721:AXM393716 ANQ388721:ANQ393716 ADU388721:ADU393716 TY388721:TY393716 KC388721:KC393716 L388721:L393716 WWO323185:WWO328180 WMS323185:WMS328180 WCW323185:WCW328180 VTA323185:VTA328180 VJE323185:VJE328180 UZI323185:UZI328180 UPM323185:UPM328180 UFQ323185:UFQ328180 TVU323185:TVU328180 TLY323185:TLY328180 TCC323185:TCC328180 SSG323185:SSG328180 SIK323185:SIK328180 RYO323185:RYO328180 ROS323185:ROS328180 REW323185:REW328180 QVA323185:QVA328180 QLE323185:QLE328180 QBI323185:QBI328180 PRM323185:PRM328180 PHQ323185:PHQ328180 OXU323185:OXU328180 ONY323185:ONY328180 OEC323185:OEC328180 NUG323185:NUG328180 NKK323185:NKK328180 NAO323185:NAO328180 MQS323185:MQS328180 MGW323185:MGW328180 LXA323185:LXA328180 LNE323185:LNE328180 LDI323185:LDI328180 KTM323185:KTM328180 KJQ323185:KJQ328180 JZU323185:JZU328180 JPY323185:JPY328180 JGC323185:JGC328180 IWG323185:IWG328180 IMK323185:IMK328180 ICO323185:ICO328180 HSS323185:HSS328180 HIW323185:HIW328180 GZA323185:GZA328180 GPE323185:GPE328180 GFI323185:GFI328180 FVM323185:FVM328180 FLQ323185:FLQ328180 FBU323185:FBU328180 ERY323185:ERY328180 EIC323185:EIC328180 DYG323185:DYG328180 DOK323185:DOK328180 DEO323185:DEO328180 CUS323185:CUS328180 CKW323185:CKW328180 CBA323185:CBA328180 BRE323185:BRE328180 BHI323185:BHI328180 AXM323185:AXM328180 ANQ323185:ANQ328180 ADU323185:ADU328180 TY323185:TY328180 KC323185:KC328180 L323185:L328180 WWO257649:WWO262644 WMS257649:WMS262644 WCW257649:WCW262644 VTA257649:VTA262644 VJE257649:VJE262644 UZI257649:UZI262644 UPM257649:UPM262644 UFQ257649:UFQ262644 TVU257649:TVU262644 TLY257649:TLY262644 TCC257649:TCC262644 SSG257649:SSG262644 SIK257649:SIK262644 RYO257649:RYO262644 ROS257649:ROS262644 REW257649:REW262644 QVA257649:QVA262644 QLE257649:QLE262644 QBI257649:QBI262644 PRM257649:PRM262644 PHQ257649:PHQ262644 OXU257649:OXU262644 ONY257649:ONY262644 OEC257649:OEC262644 NUG257649:NUG262644 NKK257649:NKK262644 NAO257649:NAO262644 MQS257649:MQS262644 MGW257649:MGW262644 LXA257649:LXA262644 LNE257649:LNE262644 LDI257649:LDI262644 KTM257649:KTM262644 KJQ257649:KJQ262644 JZU257649:JZU262644 JPY257649:JPY262644 JGC257649:JGC262644 IWG257649:IWG262644 IMK257649:IMK262644 ICO257649:ICO262644 HSS257649:HSS262644 HIW257649:HIW262644 GZA257649:GZA262644 GPE257649:GPE262644 GFI257649:GFI262644 FVM257649:FVM262644 FLQ257649:FLQ262644 FBU257649:FBU262644 ERY257649:ERY262644 EIC257649:EIC262644 DYG257649:DYG262644 DOK257649:DOK262644 DEO257649:DEO262644 CUS257649:CUS262644 CKW257649:CKW262644 CBA257649:CBA262644 BRE257649:BRE262644 BHI257649:BHI262644 AXM257649:AXM262644 ANQ257649:ANQ262644 ADU257649:ADU262644 TY257649:TY262644 KC257649:KC262644 L257649:L262644 WWO192113:WWO197108 WMS192113:WMS197108 WCW192113:WCW197108 VTA192113:VTA197108 VJE192113:VJE197108 UZI192113:UZI197108 UPM192113:UPM197108 UFQ192113:UFQ197108 TVU192113:TVU197108 TLY192113:TLY197108 TCC192113:TCC197108 SSG192113:SSG197108 SIK192113:SIK197108 RYO192113:RYO197108 ROS192113:ROS197108 REW192113:REW197108 QVA192113:QVA197108 QLE192113:QLE197108 QBI192113:QBI197108 PRM192113:PRM197108 PHQ192113:PHQ197108 OXU192113:OXU197108 ONY192113:ONY197108 OEC192113:OEC197108 NUG192113:NUG197108 NKK192113:NKK197108 NAO192113:NAO197108 MQS192113:MQS197108 MGW192113:MGW197108 LXA192113:LXA197108 LNE192113:LNE197108 LDI192113:LDI197108 KTM192113:KTM197108 KJQ192113:KJQ197108 JZU192113:JZU197108 JPY192113:JPY197108 JGC192113:JGC197108 IWG192113:IWG197108 IMK192113:IMK197108 ICO192113:ICO197108 HSS192113:HSS197108 HIW192113:HIW197108 GZA192113:GZA197108 GPE192113:GPE197108 GFI192113:GFI197108 FVM192113:FVM197108 FLQ192113:FLQ197108 FBU192113:FBU197108 ERY192113:ERY197108 EIC192113:EIC197108 DYG192113:DYG197108 DOK192113:DOK197108 DEO192113:DEO197108 CUS192113:CUS197108 CKW192113:CKW197108 CBA192113:CBA197108 BRE192113:BRE197108 BHI192113:BHI197108 AXM192113:AXM197108 ANQ192113:ANQ197108 ADU192113:ADU197108 TY192113:TY197108 KC192113:KC197108 L192113:L197108 WWO126577:WWO131572 WMS126577:WMS131572 WCW126577:WCW131572 VTA126577:VTA131572 VJE126577:VJE131572 UZI126577:UZI131572 UPM126577:UPM131572 UFQ126577:UFQ131572 TVU126577:TVU131572 TLY126577:TLY131572 TCC126577:TCC131572 SSG126577:SSG131572 SIK126577:SIK131572 RYO126577:RYO131572 ROS126577:ROS131572 REW126577:REW131572 QVA126577:QVA131572 QLE126577:QLE131572 QBI126577:QBI131572 PRM126577:PRM131572 PHQ126577:PHQ131572 OXU126577:OXU131572 ONY126577:ONY131572 OEC126577:OEC131572 NUG126577:NUG131572 NKK126577:NKK131572 NAO126577:NAO131572 MQS126577:MQS131572 MGW126577:MGW131572 LXA126577:LXA131572 LNE126577:LNE131572 LDI126577:LDI131572 KTM126577:KTM131572 KJQ126577:KJQ131572 JZU126577:JZU131572 JPY126577:JPY131572 JGC126577:JGC131572 IWG126577:IWG131572 IMK126577:IMK131572 ICO126577:ICO131572 HSS126577:HSS131572 HIW126577:HIW131572 GZA126577:GZA131572 GPE126577:GPE131572 GFI126577:GFI131572 FVM126577:FVM131572 FLQ126577:FLQ131572 FBU126577:FBU131572 ERY126577:ERY131572 EIC126577:EIC131572 DYG126577:DYG131572 DOK126577:DOK131572 DEO126577:DEO131572 CUS126577:CUS131572 CKW126577:CKW131572 CBA126577:CBA131572 BRE126577:BRE131572 BHI126577:BHI131572 AXM126577:AXM131572 ANQ126577:ANQ131572 ADU126577:ADU131572 TY126577:TY131572 KC126577:KC131572 L126577:L131572 WWO61041:WWO66036 WMS61041:WMS66036 WCW61041:WCW66036 VTA61041:VTA66036 VJE61041:VJE66036 UZI61041:UZI66036 UPM61041:UPM66036 UFQ61041:UFQ66036 TVU61041:TVU66036 TLY61041:TLY66036 TCC61041:TCC66036 SSG61041:SSG66036 SIK61041:SIK66036 RYO61041:RYO66036 ROS61041:ROS66036 REW61041:REW66036 QVA61041:QVA66036 QLE61041:QLE66036 QBI61041:QBI66036 PRM61041:PRM66036 PHQ61041:PHQ66036 OXU61041:OXU66036 ONY61041:ONY66036 OEC61041:OEC66036 NUG61041:NUG66036 NKK61041:NKK66036 NAO61041:NAO66036 MQS61041:MQS66036 MGW61041:MGW66036 LXA61041:LXA66036 LNE61041:LNE66036 LDI61041:LDI66036 KTM61041:KTM66036 KJQ61041:KJQ66036 JZU61041:JZU66036 JPY61041:JPY66036 JGC61041:JGC66036 IWG61041:IWG66036 IMK61041:IMK66036 ICO61041:ICO66036 HSS61041:HSS66036 HIW61041:HIW66036 GZA61041:GZA66036 GPE61041:GPE66036 GFI61041:GFI66036 FVM61041:FVM66036 FLQ61041:FLQ66036 FBU61041:FBU66036 ERY61041:ERY66036 EIC61041:EIC66036 DYG61041:DYG66036 DOK61041:DOK66036 DEO61041:DEO66036 CUS61041:CUS66036 CKW61041:CKW66036 CBA61041:CBA66036 BRE61041:BRE66036 BHI61041:BHI66036 AXM61041:AXM66036 ANQ61041:ANQ66036 ADU61041:ADU66036 TY61041:TY66036 KC61041:KC66036 L61041:L66036 WWN5 WWO6:WWO500 WMR5 WMS6:WMS500 WCV5 WCW6:WCW500 VSZ5 VTA6:VTA500 VJD5 VJE6:VJE500 UZH5 UZI6:UZI500 UPL5 UPM6:UPM500 UFP5 UFQ6:UFQ500 TVT5 TVU6:TVU500 TLX5 TLY6:TLY500 TCB5 TCC6:TCC500 SSF5 SSG6:SSG500 SIJ5 SIK6:SIK500 RYN5 RYO6:RYO500 ROR5 ROS6:ROS500 REV5 REW6:REW500 QUZ5 QVA6:QVA500 QLD5 QLE6:QLE500 QBH5 QBI6:QBI500 PRL5 PRM6:PRM500 PHP5 PHQ6:PHQ500 OXT5 OXU6:OXU500 ONX5 ONY6:ONY500 OEB5 OEC6:OEC500 NUF5 NUG6:NUG500 NKJ5 NKK6:NKK500 NAN5 NAO6:NAO500 MQR5 MQS6:MQS500 MGV5 MGW6:MGW500 LWZ5 LXA6:LXA500 LND5 LNE6:LNE500 LDH5 LDI6:LDI500 KTL5 KTM6:KTM500 KJP5 KJQ6:KJQ500 JZT5 JZU6:JZU500 JPX5 JPY6:JPY500 JGB5 JGC6:JGC500 IWF5 IWG6:IWG500 IMJ5 IMK6:IMK500 ICN5 ICO6:ICO500 HSR5 HSS6:HSS500 HIV5 HIW6:HIW500 GYZ5 GZA6:GZA500 GPD5 GPE6:GPE500 GFH5 GFI6:GFI500 FVL5 FVM6:FVM500 FLP5 FLQ6:FLQ500 FBT5 FBU6:FBU500 ERX5 ERY6:ERY500 EIB5 EIC6:EIC500 DYF5 DYG6:DYG500 DOJ5 DOK6:DOK500 DEN5 DEO6:DEO500 CUR5 CUS6:CUS500 CKV5 CKW6:CKW500 CAZ5 CBA6:CBA500 BRD5 BRE6:BRE500 BHH5 BHI6:BHI500 AXL5 AXM6:AXM500 ANP5 ANQ6:ANQ500 ADT5 ADU6:ADU500 TX5 TY6:TY500 KB5 L5:L500" xr:uid="{24EB0681-A4B3-4FE5-8FD4-065886D482CD}">
      <formula1>$BI$5:$BI$10</formula1>
    </dataValidation>
    <dataValidation type="list" showInputMessage="1" showErrorMessage="1" errorTitle="Proprietà Sede" error="Dato non valido" promptTitle="Proprietà Sede" prompt="Selezionare voce dall'elenco" sqref="WWN978545:WWN983540 KB6:KB500 WMR978545:WMR983540 WCV978545:WCV983540 VSZ978545:VSZ983540 VJD978545:VJD983540 UZH978545:UZH983540 UPL978545:UPL983540 UFP978545:UFP983540 TVT978545:TVT983540 TLX978545:TLX983540 TCB978545:TCB983540 SSF978545:SSF983540 SIJ978545:SIJ983540 RYN978545:RYN983540 ROR978545:ROR983540 REV978545:REV983540 QUZ978545:QUZ983540 QLD978545:QLD983540 QBH978545:QBH983540 PRL978545:PRL983540 PHP978545:PHP983540 OXT978545:OXT983540 ONX978545:ONX983540 OEB978545:OEB983540 NUF978545:NUF983540 NKJ978545:NKJ983540 NAN978545:NAN983540 MQR978545:MQR983540 MGV978545:MGV983540 LWZ978545:LWZ983540 LND978545:LND983540 LDH978545:LDH983540 KTL978545:KTL983540 KJP978545:KJP983540 JZT978545:JZT983540 JPX978545:JPX983540 JGB978545:JGB983540 IWF978545:IWF983540 IMJ978545:IMJ983540 ICN978545:ICN983540 HSR978545:HSR983540 HIV978545:HIV983540 GYZ978545:GYZ983540 GPD978545:GPD983540 GFH978545:GFH983540 FVL978545:FVL983540 FLP978545:FLP983540 FBT978545:FBT983540 ERX978545:ERX983540 EIB978545:EIB983540 DYF978545:DYF983540 DOJ978545:DOJ983540 DEN978545:DEN983540 CUR978545:CUR983540 CKV978545:CKV983540 CAZ978545:CAZ983540 BRD978545:BRD983540 BHH978545:BHH983540 AXL978545:AXL983540 ANP978545:ANP983540 ADT978545:ADT983540 TX978545:TX983540 KB978545:KB983540 K978545:K983540 WWN913009:WWN918004 WMR913009:WMR918004 WCV913009:WCV918004 VSZ913009:VSZ918004 VJD913009:VJD918004 UZH913009:UZH918004 UPL913009:UPL918004 UFP913009:UFP918004 TVT913009:TVT918004 TLX913009:TLX918004 TCB913009:TCB918004 SSF913009:SSF918004 SIJ913009:SIJ918004 RYN913009:RYN918004 ROR913009:ROR918004 REV913009:REV918004 QUZ913009:QUZ918004 QLD913009:QLD918004 QBH913009:QBH918004 PRL913009:PRL918004 PHP913009:PHP918004 OXT913009:OXT918004 ONX913009:ONX918004 OEB913009:OEB918004 NUF913009:NUF918004 NKJ913009:NKJ918004 NAN913009:NAN918004 MQR913009:MQR918004 MGV913009:MGV918004 LWZ913009:LWZ918004 LND913009:LND918004 LDH913009:LDH918004 KTL913009:KTL918004 KJP913009:KJP918004 JZT913009:JZT918004 JPX913009:JPX918004 JGB913009:JGB918004 IWF913009:IWF918004 IMJ913009:IMJ918004 ICN913009:ICN918004 HSR913009:HSR918004 HIV913009:HIV918004 GYZ913009:GYZ918004 GPD913009:GPD918004 GFH913009:GFH918004 FVL913009:FVL918004 FLP913009:FLP918004 FBT913009:FBT918004 ERX913009:ERX918004 EIB913009:EIB918004 DYF913009:DYF918004 DOJ913009:DOJ918004 DEN913009:DEN918004 CUR913009:CUR918004 CKV913009:CKV918004 CAZ913009:CAZ918004 BRD913009:BRD918004 BHH913009:BHH918004 AXL913009:AXL918004 ANP913009:ANP918004 ADT913009:ADT918004 TX913009:TX918004 KB913009:KB918004 K913009:K918004 WWN847473:WWN852468 WMR847473:WMR852468 WCV847473:WCV852468 VSZ847473:VSZ852468 VJD847473:VJD852468 UZH847473:UZH852468 UPL847473:UPL852468 UFP847473:UFP852468 TVT847473:TVT852468 TLX847473:TLX852468 TCB847473:TCB852468 SSF847473:SSF852468 SIJ847473:SIJ852468 RYN847473:RYN852468 ROR847473:ROR852468 REV847473:REV852468 QUZ847473:QUZ852468 QLD847473:QLD852468 QBH847473:QBH852468 PRL847473:PRL852468 PHP847473:PHP852468 OXT847473:OXT852468 ONX847473:ONX852468 OEB847473:OEB852468 NUF847473:NUF852468 NKJ847473:NKJ852468 NAN847473:NAN852468 MQR847473:MQR852468 MGV847473:MGV852468 LWZ847473:LWZ852468 LND847473:LND852468 LDH847473:LDH852468 KTL847473:KTL852468 KJP847473:KJP852468 JZT847473:JZT852468 JPX847473:JPX852468 JGB847473:JGB852468 IWF847473:IWF852468 IMJ847473:IMJ852468 ICN847473:ICN852468 HSR847473:HSR852468 HIV847473:HIV852468 GYZ847473:GYZ852468 GPD847473:GPD852468 GFH847473:GFH852468 FVL847473:FVL852468 FLP847473:FLP852468 FBT847473:FBT852468 ERX847473:ERX852468 EIB847473:EIB852468 DYF847473:DYF852468 DOJ847473:DOJ852468 DEN847473:DEN852468 CUR847473:CUR852468 CKV847473:CKV852468 CAZ847473:CAZ852468 BRD847473:BRD852468 BHH847473:BHH852468 AXL847473:AXL852468 ANP847473:ANP852468 ADT847473:ADT852468 TX847473:TX852468 KB847473:KB852468 K847473:K852468 WWN781937:WWN786932 WMR781937:WMR786932 WCV781937:WCV786932 VSZ781937:VSZ786932 VJD781937:VJD786932 UZH781937:UZH786932 UPL781937:UPL786932 UFP781937:UFP786932 TVT781937:TVT786932 TLX781937:TLX786932 TCB781937:TCB786932 SSF781937:SSF786932 SIJ781937:SIJ786932 RYN781937:RYN786932 ROR781937:ROR786932 REV781937:REV786932 QUZ781937:QUZ786932 QLD781937:QLD786932 QBH781937:QBH786932 PRL781937:PRL786932 PHP781937:PHP786932 OXT781937:OXT786932 ONX781937:ONX786932 OEB781937:OEB786932 NUF781937:NUF786932 NKJ781937:NKJ786932 NAN781937:NAN786932 MQR781937:MQR786932 MGV781937:MGV786932 LWZ781937:LWZ786932 LND781937:LND786932 LDH781937:LDH786932 KTL781937:KTL786932 KJP781937:KJP786932 JZT781937:JZT786932 JPX781937:JPX786932 JGB781937:JGB786932 IWF781937:IWF786932 IMJ781937:IMJ786932 ICN781937:ICN786932 HSR781937:HSR786932 HIV781937:HIV786932 GYZ781937:GYZ786932 GPD781937:GPD786932 GFH781937:GFH786932 FVL781937:FVL786932 FLP781937:FLP786932 FBT781937:FBT786932 ERX781937:ERX786932 EIB781937:EIB786932 DYF781937:DYF786932 DOJ781937:DOJ786932 DEN781937:DEN786932 CUR781937:CUR786932 CKV781937:CKV786932 CAZ781937:CAZ786932 BRD781937:BRD786932 BHH781937:BHH786932 AXL781937:AXL786932 ANP781937:ANP786932 ADT781937:ADT786932 TX781937:TX786932 KB781937:KB786932 K781937:K786932 WWN716401:WWN721396 WMR716401:WMR721396 WCV716401:WCV721396 VSZ716401:VSZ721396 VJD716401:VJD721396 UZH716401:UZH721396 UPL716401:UPL721396 UFP716401:UFP721396 TVT716401:TVT721396 TLX716401:TLX721396 TCB716401:TCB721396 SSF716401:SSF721396 SIJ716401:SIJ721396 RYN716401:RYN721396 ROR716401:ROR721396 REV716401:REV721396 QUZ716401:QUZ721396 QLD716401:QLD721396 QBH716401:QBH721396 PRL716401:PRL721396 PHP716401:PHP721396 OXT716401:OXT721396 ONX716401:ONX721396 OEB716401:OEB721396 NUF716401:NUF721396 NKJ716401:NKJ721396 NAN716401:NAN721396 MQR716401:MQR721396 MGV716401:MGV721396 LWZ716401:LWZ721396 LND716401:LND721396 LDH716401:LDH721396 KTL716401:KTL721396 KJP716401:KJP721396 JZT716401:JZT721396 JPX716401:JPX721396 JGB716401:JGB721396 IWF716401:IWF721396 IMJ716401:IMJ721396 ICN716401:ICN721396 HSR716401:HSR721396 HIV716401:HIV721396 GYZ716401:GYZ721396 GPD716401:GPD721396 GFH716401:GFH721396 FVL716401:FVL721396 FLP716401:FLP721396 FBT716401:FBT721396 ERX716401:ERX721396 EIB716401:EIB721396 DYF716401:DYF721396 DOJ716401:DOJ721396 DEN716401:DEN721396 CUR716401:CUR721396 CKV716401:CKV721396 CAZ716401:CAZ721396 BRD716401:BRD721396 BHH716401:BHH721396 AXL716401:AXL721396 ANP716401:ANP721396 ADT716401:ADT721396 TX716401:TX721396 KB716401:KB721396 K716401:K721396 WWN650865:WWN655860 WMR650865:WMR655860 WCV650865:WCV655860 VSZ650865:VSZ655860 VJD650865:VJD655860 UZH650865:UZH655860 UPL650865:UPL655860 UFP650865:UFP655860 TVT650865:TVT655860 TLX650865:TLX655860 TCB650865:TCB655860 SSF650865:SSF655860 SIJ650865:SIJ655860 RYN650865:RYN655860 ROR650865:ROR655860 REV650865:REV655860 QUZ650865:QUZ655860 QLD650865:QLD655860 QBH650865:QBH655860 PRL650865:PRL655860 PHP650865:PHP655860 OXT650865:OXT655860 ONX650865:ONX655860 OEB650865:OEB655860 NUF650865:NUF655860 NKJ650865:NKJ655860 NAN650865:NAN655860 MQR650865:MQR655860 MGV650865:MGV655860 LWZ650865:LWZ655860 LND650865:LND655860 LDH650865:LDH655860 KTL650865:KTL655860 KJP650865:KJP655860 JZT650865:JZT655860 JPX650865:JPX655860 JGB650865:JGB655860 IWF650865:IWF655860 IMJ650865:IMJ655860 ICN650865:ICN655860 HSR650865:HSR655860 HIV650865:HIV655860 GYZ650865:GYZ655860 GPD650865:GPD655860 GFH650865:GFH655860 FVL650865:FVL655860 FLP650865:FLP655860 FBT650865:FBT655860 ERX650865:ERX655860 EIB650865:EIB655860 DYF650865:DYF655860 DOJ650865:DOJ655860 DEN650865:DEN655860 CUR650865:CUR655860 CKV650865:CKV655860 CAZ650865:CAZ655860 BRD650865:BRD655860 BHH650865:BHH655860 AXL650865:AXL655860 ANP650865:ANP655860 ADT650865:ADT655860 TX650865:TX655860 KB650865:KB655860 K650865:K655860 WWN585329:WWN590324 WMR585329:WMR590324 WCV585329:WCV590324 VSZ585329:VSZ590324 VJD585329:VJD590324 UZH585329:UZH590324 UPL585329:UPL590324 UFP585329:UFP590324 TVT585329:TVT590324 TLX585329:TLX590324 TCB585329:TCB590324 SSF585329:SSF590324 SIJ585329:SIJ590324 RYN585329:RYN590324 ROR585329:ROR590324 REV585329:REV590324 QUZ585329:QUZ590324 QLD585329:QLD590324 QBH585329:QBH590324 PRL585329:PRL590324 PHP585329:PHP590324 OXT585329:OXT590324 ONX585329:ONX590324 OEB585329:OEB590324 NUF585329:NUF590324 NKJ585329:NKJ590324 NAN585329:NAN590324 MQR585329:MQR590324 MGV585329:MGV590324 LWZ585329:LWZ590324 LND585329:LND590324 LDH585329:LDH590324 KTL585329:KTL590324 KJP585329:KJP590324 JZT585329:JZT590324 JPX585329:JPX590324 JGB585329:JGB590324 IWF585329:IWF590324 IMJ585329:IMJ590324 ICN585329:ICN590324 HSR585329:HSR590324 HIV585329:HIV590324 GYZ585329:GYZ590324 GPD585329:GPD590324 GFH585329:GFH590324 FVL585329:FVL590324 FLP585329:FLP590324 FBT585329:FBT590324 ERX585329:ERX590324 EIB585329:EIB590324 DYF585329:DYF590324 DOJ585329:DOJ590324 DEN585329:DEN590324 CUR585329:CUR590324 CKV585329:CKV590324 CAZ585329:CAZ590324 BRD585329:BRD590324 BHH585329:BHH590324 AXL585329:AXL590324 ANP585329:ANP590324 ADT585329:ADT590324 TX585329:TX590324 KB585329:KB590324 K585329:K590324 WWN519793:WWN524788 WMR519793:WMR524788 WCV519793:WCV524788 VSZ519793:VSZ524788 VJD519793:VJD524788 UZH519793:UZH524788 UPL519793:UPL524788 UFP519793:UFP524788 TVT519793:TVT524788 TLX519793:TLX524788 TCB519793:TCB524788 SSF519793:SSF524788 SIJ519793:SIJ524788 RYN519793:RYN524788 ROR519793:ROR524788 REV519793:REV524788 QUZ519793:QUZ524788 QLD519793:QLD524788 QBH519793:QBH524788 PRL519793:PRL524788 PHP519793:PHP524788 OXT519793:OXT524788 ONX519793:ONX524788 OEB519793:OEB524788 NUF519793:NUF524788 NKJ519793:NKJ524788 NAN519793:NAN524788 MQR519793:MQR524788 MGV519793:MGV524788 LWZ519793:LWZ524788 LND519793:LND524788 LDH519793:LDH524788 KTL519793:KTL524788 KJP519793:KJP524788 JZT519793:JZT524788 JPX519793:JPX524788 JGB519793:JGB524788 IWF519793:IWF524788 IMJ519793:IMJ524788 ICN519793:ICN524788 HSR519793:HSR524788 HIV519793:HIV524788 GYZ519793:GYZ524788 GPD519793:GPD524788 GFH519793:GFH524788 FVL519793:FVL524788 FLP519793:FLP524788 FBT519793:FBT524788 ERX519793:ERX524788 EIB519793:EIB524788 DYF519793:DYF524788 DOJ519793:DOJ524788 DEN519793:DEN524788 CUR519793:CUR524788 CKV519793:CKV524788 CAZ519793:CAZ524788 BRD519793:BRD524788 BHH519793:BHH524788 AXL519793:AXL524788 ANP519793:ANP524788 ADT519793:ADT524788 TX519793:TX524788 KB519793:KB524788 K519793:K524788 WWN454257:WWN459252 WMR454257:WMR459252 WCV454257:WCV459252 VSZ454257:VSZ459252 VJD454257:VJD459252 UZH454257:UZH459252 UPL454257:UPL459252 UFP454257:UFP459252 TVT454257:TVT459252 TLX454257:TLX459252 TCB454257:TCB459252 SSF454257:SSF459252 SIJ454257:SIJ459252 RYN454257:RYN459252 ROR454257:ROR459252 REV454257:REV459252 QUZ454257:QUZ459252 QLD454257:QLD459252 QBH454257:QBH459252 PRL454257:PRL459252 PHP454257:PHP459252 OXT454257:OXT459252 ONX454257:ONX459252 OEB454257:OEB459252 NUF454257:NUF459252 NKJ454257:NKJ459252 NAN454257:NAN459252 MQR454257:MQR459252 MGV454257:MGV459252 LWZ454257:LWZ459252 LND454257:LND459252 LDH454257:LDH459252 KTL454257:KTL459252 KJP454257:KJP459252 JZT454257:JZT459252 JPX454257:JPX459252 JGB454257:JGB459252 IWF454257:IWF459252 IMJ454257:IMJ459252 ICN454257:ICN459252 HSR454257:HSR459252 HIV454257:HIV459252 GYZ454257:GYZ459252 GPD454257:GPD459252 GFH454257:GFH459252 FVL454257:FVL459252 FLP454257:FLP459252 FBT454257:FBT459252 ERX454257:ERX459252 EIB454257:EIB459252 DYF454257:DYF459252 DOJ454257:DOJ459252 DEN454257:DEN459252 CUR454257:CUR459252 CKV454257:CKV459252 CAZ454257:CAZ459252 BRD454257:BRD459252 BHH454257:BHH459252 AXL454257:AXL459252 ANP454257:ANP459252 ADT454257:ADT459252 TX454257:TX459252 KB454257:KB459252 K454257:K459252 WWN388721:WWN393716 WMR388721:WMR393716 WCV388721:WCV393716 VSZ388721:VSZ393716 VJD388721:VJD393716 UZH388721:UZH393716 UPL388721:UPL393716 UFP388721:UFP393716 TVT388721:TVT393716 TLX388721:TLX393716 TCB388721:TCB393716 SSF388721:SSF393716 SIJ388721:SIJ393716 RYN388721:RYN393716 ROR388721:ROR393716 REV388721:REV393716 QUZ388721:QUZ393716 QLD388721:QLD393716 QBH388721:QBH393716 PRL388721:PRL393716 PHP388721:PHP393716 OXT388721:OXT393716 ONX388721:ONX393716 OEB388721:OEB393716 NUF388721:NUF393716 NKJ388721:NKJ393716 NAN388721:NAN393716 MQR388721:MQR393716 MGV388721:MGV393716 LWZ388721:LWZ393716 LND388721:LND393716 LDH388721:LDH393716 KTL388721:KTL393716 KJP388721:KJP393716 JZT388721:JZT393716 JPX388721:JPX393716 JGB388721:JGB393716 IWF388721:IWF393716 IMJ388721:IMJ393716 ICN388721:ICN393716 HSR388721:HSR393716 HIV388721:HIV393716 GYZ388721:GYZ393716 GPD388721:GPD393716 GFH388721:GFH393716 FVL388721:FVL393716 FLP388721:FLP393716 FBT388721:FBT393716 ERX388721:ERX393716 EIB388721:EIB393716 DYF388721:DYF393716 DOJ388721:DOJ393716 DEN388721:DEN393716 CUR388721:CUR393716 CKV388721:CKV393716 CAZ388721:CAZ393716 BRD388721:BRD393716 BHH388721:BHH393716 AXL388721:AXL393716 ANP388721:ANP393716 ADT388721:ADT393716 TX388721:TX393716 KB388721:KB393716 K388721:K393716 WWN323185:WWN328180 WMR323185:WMR328180 WCV323185:WCV328180 VSZ323185:VSZ328180 VJD323185:VJD328180 UZH323185:UZH328180 UPL323185:UPL328180 UFP323185:UFP328180 TVT323185:TVT328180 TLX323185:TLX328180 TCB323185:TCB328180 SSF323185:SSF328180 SIJ323185:SIJ328180 RYN323185:RYN328180 ROR323185:ROR328180 REV323185:REV328180 QUZ323185:QUZ328180 QLD323185:QLD328180 QBH323185:QBH328180 PRL323185:PRL328180 PHP323185:PHP328180 OXT323185:OXT328180 ONX323185:ONX328180 OEB323185:OEB328180 NUF323185:NUF328180 NKJ323185:NKJ328180 NAN323185:NAN328180 MQR323185:MQR328180 MGV323185:MGV328180 LWZ323185:LWZ328180 LND323185:LND328180 LDH323185:LDH328180 KTL323185:KTL328180 KJP323185:KJP328180 JZT323185:JZT328180 JPX323185:JPX328180 JGB323185:JGB328180 IWF323185:IWF328180 IMJ323185:IMJ328180 ICN323185:ICN328180 HSR323185:HSR328180 HIV323185:HIV328180 GYZ323185:GYZ328180 GPD323185:GPD328180 GFH323185:GFH328180 FVL323185:FVL328180 FLP323185:FLP328180 FBT323185:FBT328180 ERX323185:ERX328180 EIB323185:EIB328180 DYF323185:DYF328180 DOJ323185:DOJ328180 DEN323185:DEN328180 CUR323185:CUR328180 CKV323185:CKV328180 CAZ323185:CAZ328180 BRD323185:BRD328180 BHH323185:BHH328180 AXL323185:AXL328180 ANP323185:ANP328180 ADT323185:ADT328180 TX323185:TX328180 KB323185:KB328180 K323185:K328180 WWN257649:WWN262644 WMR257649:WMR262644 WCV257649:WCV262644 VSZ257649:VSZ262644 VJD257649:VJD262644 UZH257649:UZH262644 UPL257649:UPL262644 UFP257649:UFP262644 TVT257649:TVT262644 TLX257649:TLX262644 TCB257649:TCB262644 SSF257649:SSF262644 SIJ257649:SIJ262644 RYN257649:RYN262644 ROR257649:ROR262644 REV257649:REV262644 QUZ257649:QUZ262644 QLD257649:QLD262644 QBH257649:QBH262644 PRL257649:PRL262644 PHP257649:PHP262644 OXT257649:OXT262644 ONX257649:ONX262644 OEB257649:OEB262644 NUF257649:NUF262644 NKJ257649:NKJ262644 NAN257649:NAN262644 MQR257649:MQR262644 MGV257649:MGV262644 LWZ257649:LWZ262644 LND257649:LND262644 LDH257649:LDH262644 KTL257649:KTL262644 KJP257649:KJP262644 JZT257649:JZT262644 JPX257649:JPX262644 JGB257649:JGB262644 IWF257649:IWF262644 IMJ257649:IMJ262644 ICN257649:ICN262644 HSR257649:HSR262644 HIV257649:HIV262644 GYZ257649:GYZ262644 GPD257649:GPD262644 GFH257649:GFH262644 FVL257649:FVL262644 FLP257649:FLP262644 FBT257649:FBT262644 ERX257649:ERX262644 EIB257649:EIB262644 DYF257649:DYF262644 DOJ257649:DOJ262644 DEN257649:DEN262644 CUR257649:CUR262644 CKV257649:CKV262644 CAZ257649:CAZ262644 BRD257649:BRD262644 BHH257649:BHH262644 AXL257649:AXL262644 ANP257649:ANP262644 ADT257649:ADT262644 TX257649:TX262644 KB257649:KB262644 K257649:K262644 WWN192113:WWN197108 WMR192113:WMR197108 WCV192113:WCV197108 VSZ192113:VSZ197108 VJD192113:VJD197108 UZH192113:UZH197108 UPL192113:UPL197108 UFP192113:UFP197108 TVT192113:TVT197108 TLX192113:TLX197108 TCB192113:TCB197108 SSF192113:SSF197108 SIJ192113:SIJ197108 RYN192113:RYN197108 ROR192113:ROR197108 REV192113:REV197108 QUZ192113:QUZ197108 QLD192113:QLD197108 QBH192113:QBH197108 PRL192113:PRL197108 PHP192113:PHP197108 OXT192113:OXT197108 ONX192113:ONX197108 OEB192113:OEB197108 NUF192113:NUF197108 NKJ192113:NKJ197108 NAN192113:NAN197108 MQR192113:MQR197108 MGV192113:MGV197108 LWZ192113:LWZ197108 LND192113:LND197108 LDH192113:LDH197108 KTL192113:KTL197108 KJP192113:KJP197108 JZT192113:JZT197108 JPX192113:JPX197108 JGB192113:JGB197108 IWF192113:IWF197108 IMJ192113:IMJ197108 ICN192113:ICN197108 HSR192113:HSR197108 HIV192113:HIV197108 GYZ192113:GYZ197108 GPD192113:GPD197108 GFH192113:GFH197108 FVL192113:FVL197108 FLP192113:FLP197108 FBT192113:FBT197108 ERX192113:ERX197108 EIB192113:EIB197108 DYF192113:DYF197108 DOJ192113:DOJ197108 DEN192113:DEN197108 CUR192113:CUR197108 CKV192113:CKV197108 CAZ192113:CAZ197108 BRD192113:BRD197108 BHH192113:BHH197108 AXL192113:AXL197108 ANP192113:ANP197108 ADT192113:ADT197108 TX192113:TX197108 KB192113:KB197108 K192113:K197108 WWN126577:WWN131572 WMR126577:WMR131572 WCV126577:WCV131572 VSZ126577:VSZ131572 VJD126577:VJD131572 UZH126577:UZH131572 UPL126577:UPL131572 UFP126577:UFP131572 TVT126577:TVT131572 TLX126577:TLX131572 TCB126577:TCB131572 SSF126577:SSF131572 SIJ126577:SIJ131572 RYN126577:RYN131572 ROR126577:ROR131572 REV126577:REV131572 QUZ126577:QUZ131572 QLD126577:QLD131572 QBH126577:QBH131572 PRL126577:PRL131572 PHP126577:PHP131572 OXT126577:OXT131572 ONX126577:ONX131572 OEB126577:OEB131572 NUF126577:NUF131572 NKJ126577:NKJ131572 NAN126577:NAN131572 MQR126577:MQR131572 MGV126577:MGV131572 LWZ126577:LWZ131572 LND126577:LND131572 LDH126577:LDH131572 KTL126577:KTL131572 KJP126577:KJP131572 JZT126577:JZT131572 JPX126577:JPX131572 JGB126577:JGB131572 IWF126577:IWF131572 IMJ126577:IMJ131572 ICN126577:ICN131572 HSR126577:HSR131572 HIV126577:HIV131572 GYZ126577:GYZ131572 GPD126577:GPD131572 GFH126577:GFH131572 FVL126577:FVL131572 FLP126577:FLP131572 FBT126577:FBT131572 ERX126577:ERX131572 EIB126577:EIB131572 DYF126577:DYF131572 DOJ126577:DOJ131572 DEN126577:DEN131572 CUR126577:CUR131572 CKV126577:CKV131572 CAZ126577:CAZ131572 BRD126577:BRD131572 BHH126577:BHH131572 AXL126577:AXL131572 ANP126577:ANP131572 ADT126577:ADT131572 TX126577:TX131572 KB126577:KB131572 K126577:K131572 WWN61041:WWN66036 WMR61041:WMR66036 WCV61041:WCV66036 VSZ61041:VSZ66036 VJD61041:VJD66036 UZH61041:UZH66036 UPL61041:UPL66036 UFP61041:UFP66036 TVT61041:TVT66036 TLX61041:TLX66036 TCB61041:TCB66036 SSF61041:SSF66036 SIJ61041:SIJ66036 RYN61041:RYN66036 ROR61041:ROR66036 REV61041:REV66036 QUZ61041:QUZ66036 QLD61041:QLD66036 QBH61041:QBH66036 PRL61041:PRL66036 PHP61041:PHP66036 OXT61041:OXT66036 ONX61041:ONX66036 OEB61041:OEB66036 NUF61041:NUF66036 NKJ61041:NKJ66036 NAN61041:NAN66036 MQR61041:MQR66036 MGV61041:MGV66036 LWZ61041:LWZ66036 LND61041:LND66036 LDH61041:LDH66036 KTL61041:KTL66036 KJP61041:KJP66036 JZT61041:JZT66036 JPX61041:JPX66036 JGB61041:JGB66036 IWF61041:IWF66036 IMJ61041:IMJ66036 ICN61041:ICN66036 HSR61041:HSR66036 HIV61041:HIV66036 GYZ61041:GYZ66036 GPD61041:GPD66036 GFH61041:GFH66036 FVL61041:FVL66036 FLP61041:FLP66036 FBT61041:FBT66036 ERX61041:ERX66036 EIB61041:EIB66036 DYF61041:DYF66036 DOJ61041:DOJ66036 DEN61041:DEN66036 CUR61041:CUR66036 CKV61041:CKV66036 CAZ61041:CAZ66036 BRD61041:BRD66036 BHH61041:BHH66036 AXL61041:AXL66036 ANP61041:ANP66036 ADT61041:ADT66036 TX61041:TX66036 KB61041:KB66036 K61041:K66036 WWM5 WWN6:WWN500 WMQ5 WMR6:WMR500 WCU5 WCV6:WCV500 VSY5 VSZ6:VSZ500 VJC5 VJD6:VJD500 UZG5 UZH6:UZH500 UPK5 UPL6:UPL500 UFO5 UFP6:UFP500 TVS5 TVT6:TVT500 TLW5 TLX6:TLX500 TCA5 TCB6:TCB500 SSE5 SSF6:SSF500 SII5 SIJ6:SIJ500 RYM5 RYN6:RYN500 ROQ5 ROR6:ROR500 REU5 REV6:REV500 QUY5 QUZ6:QUZ500 QLC5 QLD6:QLD500 QBG5 QBH6:QBH500 PRK5 PRL6:PRL500 PHO5 PHP6:PHP500 OXS5 OXT6:OXT500 ONW5 ONX6:ONX500 OEA5 OEB6:OEB500 NUE5 NUF6:NUF500 NKI5 NKJ6:NKJ500 NAM5 NAN6:NAN500 MQQ5 MQR6:MQR500 MGU5 MGV6:MGV500 LWY5 LWZ6:LWZ500 LNC5 LND6:LND500 LDG5 LDH6:LDH500 KTK5 KTL6:KTL500 KJO5 KJP6:KJP500 JZS5 JZT6:JZT500 JPW5 JPX6:JPX500 JGA5 JGB6:JGB500 IWE5 IWF6:IWF500 IMI5 IMJ6:IMJ500 ICM5 ICN6:ICN500 HSQ5 HSR6:HSR500 HIU5 HIV6:HIV500 GYY5 GYZ6:GYZ500 GPC5 GPD6:GPD500 GFG5 GFH6:GFH500 FVK5 FVL6:FVL500 FLO5 FLP6:FLP500 FBS5 FBT6:FBT500 ERW5 ERX6:ERX500 EIA5 EIB6:EIB500 DYE5 DYF6:DYF500 DOI5 DOJ6:DOJ500 DEM5 DEN6:DEN500 CUQ5 CUR6:CUR500 CKU5 CKV6:CKV500 CAY5 CAZ6:CAZ500 BRC5 BRD6:BRD500 BHG5 BHH6:BHH500 AXK5 AXL6:AXL500 ANO5 ANP6:ANP500 ADS5 ADT6:ADT500 TW5 TX6:TX500 KA5 K5:K500" xr:uid="{CB08C6C1-209F-48C3-88F3-E8D27F332BE8}">
      <formula1>$BH$5:$BH$9</formula1>
    </dataValidation>
    <dataValidation type="list" showInputMessage="1" showErrorMessage="1" errorTitle="Tipologia Strutturale " error="Dato non valido" promptTitle="Tipologia Strutturale " prompt="Selezionare voce dall'elenco" sqref="WWQ978545:WWQ983540 KE6:KE500 WMU978545:WMU983540 WCY978545:WCY983540 VTC978545:VTC983540 VJG978545:VJG983540 UZK978545:UZK983540 UPO978545:UPO983540 UFS978545:UFS983540 TVW978545:TVW983540 TMA978545:TMA983540 TCE978545:TCE983540 SSI978545:SSI983540 SIM978545:SIM983540 RYQ978545:RYQ983540 ROU978545:ROU983540 REY978545:REY983540 QVC978545:QVC983540 QLG978545:QLG983540 QBK978545:QBK983540 PRO978545:PRO983540 PHS978545:PHS983540 OXW978545:OXW983540 OOA978545:OOA983540 OEE978545:OEE983540 NUI978545:NUI983540 NKM978545:NKM983540 NAQ978545:NAQ983540 MQU978545:MQU983540 MGY978545:MGY983540 LXC978545:LXC983540 LNG978545:LNG983540 LDK978545:LDK983540 KTO978545:KTO983540 KJS978545:KJS983540 JZW978545:JZW983540 JQA978545:JQA983540 JGE978545:JGE983540 IWI978545:IWI983540 IMM978545:IMM983540 ICQ978545:ICQ983540 HSU978545:HSU983540 HIY978545:HIY983540 GZC978545:GZC983540 GPG978545:GPG983540 GFK978545:GFK983540 FVO978545:FVO983540 FLS978545:FLS983540 FBW978545:FBW983540 ESA978545:ESA983540 EIE978545:EIE983540 DYI978545:DYI983540 DOM978545:DOM983540 DEQ978545:DEQ983540 CUU978545:CUU983540 CKY978545:CKY983540 CBC978545:CBC983540 BRG978545:BRG983540 BHK978545:BHK983540 AXO978545:AXO983540 ANS978545:ANS983540 ADW978545:ADW983540 UA978545:UA983540 KE978545:KE983540 N978545:N983540 WWQ913009:WWQ918004 WMU913009:WMU918004 WCY913009:WCY918004 VTC913009:VTC918004 VJG913009:VJG918004 UZK913009:UZK918004 UPO913009:UPO918004 UFS913009:UFS918004 TVW913009:TVW918004 TMA913009:TMA918004 TCE913009:TCE918004 SSI913009:SSI918004 SIM913009:SIM918004 RYQ913009:RYQ918004 ROU913009:ROU918004 REY913009:REY918004 QVC913009:QVC918004 QLG913009:QLG918004 QBK913009:QBK918004 PRO913009:PRO918004 PHS913009:PHS918004 OXW913009:OXW918004 OOA913009:OOA918004 OEE913009:OEE918004 NUI913009:NUI918004 NKM913009:NKM918004 NAQ913009:NAQ918004 MQU913009:MQU918004 MGY913009:MGY918004 LXC913009:LXC918004 LNG913009:LNG918004 LDK913009:LDK918004 KTO913009:KTO918004 KJS913009:KJS918004 JZW913009:JZW918004 JQA913009:JQA918004 JGE913009:JGE918004 IWI913009:IWI918004 IMM913009:IMM918004 ICQ913009:ICQ918004 HSU913009:HSU918004 HIY913009:HIY918004 GZC913009:GZC918004 GPG913009:GPG918004 GFK913009:GFK918004 FVO913009:FVO918004 FLS913009:FLS918004 FBW913009:FBW918004 ESA913009:ESA918004 EIE913009:EIE918004 DYI913009:DYI918004 DOM913009:DOM918004 DEQ913009:DEQ918004 CUU913009:CUU918004 CKY913009:CKY918004 CBC913009:CBC918004 BRG913009:BRG918004 BHK913009:BHK918004 AXO913009:AXO918004 ANS913009:ANS918004 ADW913009:ADW918004 UA913009:UA918004 KE913009:KE918004 N913009:N918004 WWQ847473:WWQ852468 WMU847473:WMU852468 WCY847473:WCY852468 VTC847473:VTC852468 VJG847473:VJG852468 UZK847473:UZK852468 UPO847473:UPO852468 UFS847473:UFS852468 TVW847473:TVW852468 TMA847473:TMA852468 TCE847473:TCE852468 SSI847473:SSI852468 SIM847473:SIM852468 RYQ847473:RYQ852468 ROU847473:ROU852468 REY847473:REY852468 QVC847473:QVC852468 QLG847473:QLG852468 QBK847473:QBK852468 PRO847473:PRO852468 PHS847473:PHS852468 OXW847473:OXW852468 OOA847473:OOA852468 OEE847473:OEE852468 NUI847473:NUI852468 NKM847473:NKM852468 NAQ847473:NAQ852468 MQU847473:MQU852468 MGY847473:MGY852468 LXC847473:LXC852468 LNG847473:LNG852468 LDK847473:LDK852468 KTO847473:KTO852468 KJS847473:KJS852468 JZW847473:JZW852468 JQA847473:JQA852468 JGE847473:JGE852468 IWI847473:IWI852468 IMM847473:IMM852468 ICQ847473:ICQ852468 HSU847473:HSU852468 HIY847473:HIY852468 GZC847473:GZC852468 GPG847473:GPG852468 GFK847473:GFK852468 FVO847473:FVO852468 FLS847473:FLS852468 FBW847473:FBW852468 ESA847473:ESA852468 EIE847473:EIE852468 DYI847473:DYI852468 DOM847473:DOM852468 DEQ847473:DEQ852468 CUU847473:CUU852468 CKY847473:CKY852468 CBC847473:CBC852468 BRG847473:BRG852468 BHK847473:BHK852468 AXO847473:AXO852468 ANS847473:ANS852468 ADW847473:ADW852468 UA847473:UA852468 KE847473:KE852468 N847473:N852468 WWQ781937:WWQ786932 WMU781937:WMU786932 WCY781937:WCY786932 VTC781937:VTC786932 VJG781937:VJG786932 UZK781937:UZK786932 UPO781937:UPO786932 UFS781937:UFS786932 TVW781937:TVW786932 TMA781937:TMA786932 TCE781937:TCE786932 SSI781937:SSI786932 SIM781937:SIM786932 RYQ781937:RYQ786932 ROU781937:ROU786932 REY781937:REY786932 QVC781937:QVC786932 QLG781937:QLG786932 QBK781937:QBK786932 PRO781937:PRO786932 PHS781937:PHS786932 OXW781937:OXW786932 OOA781937:OOA786932 OEE781937:OEE786932 NUI781937:NUI786932 NKM781937:NKM786932 NAQ781937:NAQ786932 MQU781937:MQU786932 MGY781937:MGY786932 LXC781937:LXC786932 LNG781937:LNG786932 LDK781937:LDK786932 KTO781937:KTO786932 KJS781937:KJS786932 JZW781937:JZW786932 JQA781937:JQA786932 JGE781937:JGE786932 IWI781937:IWI786932 IMM781937:IMM786932 ICQ781937:ICQ786932 HSU781937:HSU786932 HIY781937:HIY786932 GZC781937:GZC786932 GPG781937:GPG786932 GFK781937:GFK786932 FVO781937:FVO786932 FLS781937:FLS786932 FBW781937:FBW786932 ESA781937:ESA786932 EIE781937:EIE786932 DYI781937:DYI786932 DOM781937:DOM786932 DEQ781937:DEQ786932 CUU781937:CUU786932 CKY781937:CKY786932 CBC781937:CBC786932 BRG781937:BRG786932 BHK781937:BHK786932 AXO781937:AXO786932 ANS781937:ANS786932 ADW781937:ADW786932 UA781937:UA786932 KE781937:KE786932 N781937:N786932 WWQ716401:WWQ721396 WMU716401:WMU721396 WCY716401:WCY721396 VTC716401:VTC721396 VJG716401:VJG721396 UZK716401:UZK721396 UPO716401:UPO721396 UFS716401:UFS721396 TVW716401:TVW721396 TMA716401:TMA721396 TCE716401:TCE721396 SSI716401:SSI721396 SIM716401:SIM721396 RYQ716401:RYQ721396 ROU716401:ROU721396 REY716401:REY721396 QVC716401:QVC721396 QLG716401:QLG721396 QBK716401:QBK721396 PRO716401:PRO721396 PHS716401:PHS721396 OXW716401:OXW721396 OOA716401:OOA721396 OEE716401:OEE721396 NUI716401:NUI721396 NKM716401:NKM721396 NAQ716401:NAQ721396 MQU716401:MQU721396 MGY716401:MGY721396 LXC716401:LXC721396 LNG716401:LNG721396 LDK716401:LDK721396 KTO716401:KTO721396 KJS716401:KJS721396 JZW716401:JZW721396 JQA716401:JQA721396 JGE716401:JGE721396 IWI716401:IWI721396 IMM716401:IMM721396 ICQ716401:ICQ721396 HSU716401:HSU721396 HIY716401:HIY721396 GZC716401:GZC721396 GPG716401:GPG721396 GFK716401:GFK721396 FVO716401:FVO721396 FLS716401:FLS721396 FBW716401:FBW721396 ESA716401:ESA721396 EIE716401:EIE721396 DYI716401:DYI721396 DOM716401:DOM721396 DEQ716401:DEQ721396 CUU716401:CUU721396 CKY716401:CKY721396 CBC716401:CBC721396 BRG716401:BRG721396 BHK716401:BHK721396 AXO716401:AXO721396 ANS716401:ANS721396 ADW716401:ADW721396 UA716401:UA721396 KE716401:KE721396 N716401:N721396 WWQ650865:WWQ655860 WMU650865:WMU655860 WCY650865:WCY655860 VTC650865:VTC655860 VJG650865:VJG655860 UZK650865:UZK655860 UPO650865:UPO655860 UFS650865:UFS655860 TVW650865:TVW655860 TMA650865:TMA655860 TCE650865:TCE655860 SSI650865:SSI655860 SIM650865:SIM655860 RYQ650865:RYQ655860 ROU650865:ROU655860 REY650865:REY655860 QVC650865:QVC655860 QLG650865:QLG655860 QBK650865:QBK655860 PRO650865:PRO655860 PHS650865:PHS655860 OXW650865:OXW655860 OOA650865:OOA655860 OEE650865:OEE655860 NUI650865:NUI655860 NKM650865:NKM655860 NAQ650865:NAQ655860 MQU650865:MQU655860 MGY650865:MGY655860 LXC650865:LXC655860 LNG650865:LNG655860 LDK650865:LDK655860 KTO650865:KTO655860 KJS650865:KJS655860 JZW650865:JZW655860 JQA650865:JQA655860 JGE650865:JGE655860 IWI650865:IWI655860 IMM650865:IMM655860 ICQ650865:ICQ655860 HSU650865:HSU655860 HIY650865:HIY655860 GZC650865:GZC655860 GPG650865:GPG655860 GFK650865:GFK655860 FVO650865:FVO655860 FLS650865:FLS655860 FBW650865:FBW655860 ESA650865:ESA655860 EIE650865:EIE655860 DYI650865:DYI655860 DOM650865:DOM655860 DEQ650865:DEQ655860 CUU650865:CUU655860 CKY650865:CKY655860 CBC650865:CBC655860 BRG650865:BRG655860 BHK650865:BHK655860 AXO650865:AXO655860 ANS650865:ANS655860 ADW650865:ADW655860 UA650865:UA655860 KE650865:KE655860 N650865:N655860 WWQ585329:WWQ590324 WMU585329:WMU590324 WCY585329:WCY590324 VTC585329:VTC590324 VJG585329:VJG590324 UZK585329:UZK590324 UPO585329:UPO590324 UFS585329:UFS590324 TVW585329:TVW590324 TMA585329:TMA590324 TCE585329:TCE590324 SSI585329:SSI590324 SIM585329:SIM590324 RYQ585329:RYQ590324 ROU585329:ROU590324 REY585329:REY590324 QVC585329:QVC590324 QLG585329:QLG590324 QBK585329:QBK590324 PRO585329:PRO590324 PHS585329:PHS590324 OXW585329:OXW590324 OOA585329:OOA590324 OEE585329:OEE590324 NUI585329:NUI590324 NKM585329:NKM590324 NAQ585329:NAQ590324 MQU585329:MQU590324 MGY585329:MGY590324 LXC585329:LXC590324 LNG585329:LNG590324 LDK585329:LDK590324 KTO585329:KTO590324 KJS585329:KJS590324 JZW585329:JZW590324 JQA585329:JQA590324 JGE585329:JGE590324 IWI585329:IWI590324 IMM585329:IMM590324 ICQ585329:ICQ590324 HSU585329:HSU590324 HIY585329:HIY590324 GZC585329:GZC590324 GPG585329:GPG590324 GFK585329:GFK590324 FVO585329:FVO590324 FLS585329:FLS590324 FBW585329:FBW590324 ESA585329:ESA590324 EIE585329:EIE590324 DYI585329:DYI590324 DOM585329:DOM590324 DEQ585329:DEQ590324 CUU585329:CUU590324 CKY585329:CKY590324 CBC585329:CBC590324 BRG585329:BRG590324 BHK585329:BHK590324 AXO585329:AXO590324 ANS585329:ANS590324 ADW585329:ADW590324 UA585329:UA590324 KE585329:KE590324 N585329:N590324 WWQ519793:WWQ524788 WMU519793:WMU524788 WCY519793:WCY524788 VTC519793:VTC524788 VJG519793:VJG524788 UZK519793:UZK524788 UPO519793:UPO524788 UFS519793:UFS524788 TVW519793:TVW524788 TMA519793:TMA524788 TCE519793:TCE524788 SSI519793:SSI524788 SIM519793:SIM524788 RYQ519793:RYQ524788 ROU519793:ROU524788 REY519793:REY524788 QVC519793:QVC524788 QLG519793:QLG524788 QBK519793:QBK524788 PRO519793:PRO524788 PHS519793:PHS524788 OXW519793:OXW524788 OOA519793:OOA524788 OEE519793:OEE524788 NUI519793:NUI524788 NKM519793:NKM524788 NAQ519793:NAQ524788 MQU519793:MQU524788 MGY519793:MGY524788 LXC519793:LXC524788 LNG519793:LNG524788 LDK519793:LDK524788 KTO519793:KTO524788 KJS519793:KJS524788 JZW519793:JZW524788 JQA519793:JQA524788 JGE519793:JGE524788 IWI519793:IWI524788 IMM519793:IMM524788 ICQ519793:ICQ524788 HSU519793:HSU524788 HIY519793:HIY524788 GZC519793:GZC524788 GPG519793:GPG524788 GFK519793:GFK524788 FVO519793:FVO524788 FLS519793:FLS524788 FBW519793:FBW524788 ESA519793:ESA524788 EIE519793:EIE524788 DYI519793:DYI524788 DOM519793:DOM524788 DEQ519793:DEQ524788 CUU519793:CUU524788 CKY519793:CKY524788 CBC519793:CBC524788 BRG519793:BRG524788 BHK519793:BHK524788 AXO519793:AXO524788 ANS519793:ANS524788 ADW519793:ADW524788 UA519793:UA524788 KE519793:KE524788 N519793:N524788 WWQ454257:WWQ459252 WMU454257:WMU459252 WCY454257:WCY459252 VTC454257:VTC459252 VJG454257:VJG459252 UZK454257:UZK459252 UPO454257:UPO459252 UFS454257:UFS459252 TVW454257:TVW459252 TMA454257:TMA459252 TCE454257:TCE459252 SSI454257:SSI459252 SIM454257:SIM459252 RYQ454257:RYQ459252 ROU454257:ROU459252 REY454257:REY459252 QVC454257:QVC459252 QLG454257:QLG459252 QBK454257:QBK459252 PRO454257:PRO459252 PHS454257:PHS459252 OXW454257:OXW459252 OOA454257:OOA459252 OEE454257:OEE459252 NUI454257:NUI459252 NKM454257:NKM459252 NAQ454257:NAQ459252 MQU454257:MQU459252 MGY454257:MGY459252 LXC454257:LXC459252 LNG454257:LNG459252 LDK454257:LDK459252 KTO454257:KTO459252 KJS454257:KJS459252 JZW454257:JZW459252 JQA454257:JQA459252 JGE454257:JGE459252 IWI454257:IWI459252 IMM454257:IMM459252 ICQ454257:ICQ459252 HSU454257:HSU459252 HIY454257:HIY459252 GZC454257:GZC459252 GPG454257:GPG459252 GFK454257:GFK459252 FVO454257:FVO459252 FLS454257:FLS459252 FBW454257:FBW459252 ESA454257:ESA459252 EIE454257:EIE459252 DYI454257:DYI459252 DOM454257:DOM459252 DEQ454257:DEQ459252 CUU454257:CUU459252 CKY454257:CKY459252 CBC454257:CBC459252 BRG454257:BRG459252 BHK454257:BHK459252 AXO454257:AXO459252 ANS454257:ANS459252 ADW454257:ADW459252 UA454257:UA459252 KE454257:KE459252 N454257:N459252 WWQ388721:WWQ393716 WMU388721:WMU393716 WCY388721:WCY393716 VTC388721:VTC393716 VJG388721:VJG393716 UZK388721:UZK393716 UPO388721:UPO393716 UFS388721:UFS393716 TVW388721:TVW393716 TMA388721:TMA393716 TCE388721:TCE393716 SSI388721:SSI393716 SIM388721:SIM393716 RYQ388721:RYQ393716 ROU388721:ROU393716 REY388721:REY393716 QVC388721:QVC393716 QLG388721:QLG393716 QBK388721:QBK393716 PRO388721:PRO393716 PHS388721:PHS393716 OXW388721:OXW393716 OOA388721:OOA393716 OEE388721:OEE393716 NUI388721:NUI393716 NKM388721:NKM393716 NAQ388721:NAQ393716 MQU388721:MQU393716 MGY388721:MGY393716 LXC388721:LXC393716 LNG388721:LNG393716 LDK388721:LDK393716 KTO388721:KTO393716 KJS388721:KJS393716 JZW388721:JZW393716 JQA388721:JQA393716 JGE388721:JGE393716 IWI388721:IWI393716 IMM388721:IMM393716 ICQ388721:ICQ393716 HSU388721:HSU393716 HIY388721:HIY393716 GZC388721:GZC393716 GPG388721:GPG393716 GFK388721:GFK393716 FVO388721:FVO393716 FLS388721:FLS393716 FBW388721:FBW393716 ESA388721:ESA393716 EIE388721:EIE393716 DYI388721:DYI393716 DOM388721:DOM393716 DEQ388721:DEQ393716 CUU388721:CUU393716 CKY388721:CKY393716 CBC388721:CBC393716 BRG388721:BRG393716 BHK388721:BHK393716 AXO388721:AXO393716 ANS388721:ANS393716 ADW388721:ADW393716 UA388721:UA393716 KE388721:KE393716 N388721:N393716 WWQ323185:WWQ328180 WMU323185:WMU328180 WCY323185:WCY328180 VTC323185:VTC328180 VJG323185:VJG328180 UZK323185:UZK328180 UPO323185:UPO328180 UFS323185:UFS328180 TVW323185:TVW328180 TMA323185:TMA328180 TCE323185:TCE328180 SSI323185:SSI328180 SIM323185:SIM328180 RYQ323185:RYQ328180 ROU323185:ROU328180 REY323185:REY328180 QVC323185:QVC328180 QLG323185:QLG328180 QBK323185:QBK328180 PRO323185:PRO328180 PHS323185:PHS328180 OXW323185:OXW328180 OOA323185:OOA328180 OEE323185:OEE328180 NUI323185:NUI328180 NKM323185:NKM328180 NAQ323185:NAQ328180 MQU323185:MQU328180 MGY323185:MGY328180 LXC323185:LXC328180 LNG323185:LNG328180 LDK323185:LDK328180 KTO323185:KTO328180 KJS323185:KJS328180 JZW323185:JZW328180 JQA323185:JQA328180 JGE323185:JGE328180 IWI323185:IWI328180 IMM323185:IMM328180 ICQ323185:ICQ328180 HSU323185:HSU328180 HIY323185:HIY328180 GZC323185:GZC328180 GPG323185:GPG328180 GFK323185:GFK328180 FVO323185:FVO328180 FLS323185:FLS328180 FBW323185:FBW328180 ESA323185:ESA328180 EIE323185:EIE328180 DYI323185:DYI328180 DOM323185:DOM328180 DEQ323185:DEQ328180 CUU323185:CUU328180 CKY323185:CKY328180 CBC323185:CBC328180 BRG323185:BRG328180 BHK323185:BHK328180 AXO323185:AXO328180 ANS323185:ANS328180 ADW323185:ADW328180 UA323185:UA328180 KE323185:KE328180 N323185:N328180 WWQ257649:WWQ262644 WMU257649:WMU262644 WCY257649:WCY262644 VTC257649:VTC262644 VJG257649:VJG262644 UZK257649:UZK262644 UPO257649:UPO262644 UFS257649:UFS262644 TVW257649:TVW262644 TMA257649:TMA262644 TCE257649:TCE262644 SSI257649:SSI262644 SIM257649:SIM262644 RYQ257649:RYQ262644 ROU257649:ROU262644 REY257649:REY262644 QVC257649:QVC262644 QLG257649:QLG262644 QBK257649:QBK262644 PRO257649:PRO262644 PHS257649:PHS262644 OXW257649:OXW262644 OOA257649:OOA262644 OEE257649:OEE262644 NUI257649:NUI262644 NKM257649:NKM262644 NAQ257649:NAQ262644 MQU257649:MQU262644 MGY257649:MGY262644 LXC257649:LXC262644 LNG257649:LNG262644 LDK257649:LDK262644 KTO257649:KTO262644 KJS257649:KJS262644 JZW257649:JZW262644 JQA257649:JQA262644 JGE257649:JGE262644 IWI257649:IWI262644 IMM257649:IMM262644 ICQ257649:ICQ262644 HSU257649:HSU262644 HIY257649:HIY262644 GZC257649:GZC262644 GPG257649:GPG262644 GFK257649:GFK262644 FVO257649:FVO262644 FLS257649:FLS262644 FBW257649:FBW262644 ESA257649:ESA262644 EIE257649:EIE262644 DYI257649:DYI262644 DOM257649:DOM262644 DEQ257649:DEQ262644 CUU257649:CUU262644 CKY257649:CKY262644 CBC257649:CBC262644 BRG257649:BRG262644 BHK257649:BHK262644 AXO257649:AXO262644 ANS257649:ANS262644 ADW257649:ADW262644 UA257649:UA262644 KE257649:KE262644 N257649:N262644 WWQ192113:WWQ197108 WMU192113:WMU197108 WCY192113:WCY197108 VTC192113:VTC197108 VJG192113:VJG197108 UZK192113:UZK197108 UPO192113:UPO197108 UFS192113:UFS197108 TVW192113:TVW197108 TMA192113:TMA197108 TCE192113:TCE197108 SSI192113:SSI197108 SIM192113:SIM197108 RYQ192113:RYQ197108 ROU192113:ROU197108 REY192113:REY197108 QVC192113:QVC197108 QLG192113:QLG197108 QBK192113:QBK197108 PRO192113:PRO197108 PHS192113:PHS197108 OXW192113:OXW197108 OOA192113:OOA197108 OEE192113:OEE197108 NUI192113:NUI197108 NKM192113:NKM197108 NAQ192113:NAQ197108 MQU192113:MQU197108 MGY192113:MGY197108 LXC192113:LXC197108 LNG192113:LNG197108 LDK192113:LDK197108 KTO192113:KTO197108 KJS192113:KJS197108 JZW192113:JZW197108 JQA192113:JQA197108 JGE192113:JGE197108 IWI192113:IWI197108 IMM192113:IMM197108 ICQ192113:ICQ197108 HSU192113:HSU197108 HIY192113:HIY197108 GZC192113:GZC197108 GPG192113:GPG197108 GFK192113:GFK197108 FVO192113:FVO197108 FLS192113:FLS197108 FBW192113:FBW197108 ESA192113:ESA197108 EIE192113:EIE197108 DYI192113:DYI197108 DOM192113:DOM197108 DEQ192113:DEQ197108 CUU192113:CUU197108 CKY192113:CKY197108 CBC192113:CBC197108 BRG192113:BRG197108 BHK192113:BHK197108 AXO192113:AXO197108 ANS192113:ANS197108 ADW192113:ADW197108 UA192113:UA197108 KE192113:KE197108 N192113:N197108 WWQ126577:WWQ131572 WMU126577:WMU131572 WCY126577:WCY131572 VTC126577:VTC131572 VJG126577:VJG131572 UZK126577:UZK131572 UPO126577:UPO131572 UFS126577:UFS131572 TVW126577:TVW131572 TMA126577:TMA131572 TCE126577:TCE131572 SSI126577:SSI131572 SIM126577:SIM131572 RYQ126577:RYQ131572 ROU126577:ROU131572 REY126577:REY131572 QVC126577:QVC131572 QLG126577:QLG131572 QBK126577:QBK131572 PRO126577:PRO131572 PHS126577:PHS131572 OXW126577:OXW131572 OOA126577:OOA131572 OEE126577:OEE131572 NUI126577:NUI131572 NKM126577:NKM131572 NAQ126577:NAQ131572 MQU126577:MQU131572 MGY126577:MGY131572 LXC126577:LXC131572 LNG126577:LNG131572 LDK126577:LDK131572 KTO126577:KTO131572 KJS126577:KJS131572 JZW126577:JZW131572 JQA126577:JQA131572 JGE126577:JGE131572 IWI126577:IWI131572 IMM126577:IMM131572 ICQ126577:ICQ131572 HSU126577:HSU131572 HIY126577:HIY131572 GZC126577:GZC131572 GPG126577:GPG131572 GFK126577:GFK131572 FVO126577:FVO131572 FLS126577:FLS131572 FBW126577:FBW131572 ESA126577:ESA131572 EIE126577:EIE131572 DYI126577:DYI131572 DOM126577:DOM131572 DEQ126577:DEQ131572 CUU126577:CUU131572 CKY126577:CKY131572 CBC126577:CBC131572 BRG126577:BRG131572 BHK126577:BHK131572 AXO126577:AXO131572 ANS126577:ANS131572 ADW126577:ADW131572 UA126577:UA131572 KE126577:KE131572 N126577:N131572 WWQ61041:WWQ66036 WMU61041:WMU66036 WCY61041:WCY66036 VTC61041:VTC66036 VJG61041:VJG66036 UZK61041:UZK66036 UPO61041:UPO66036 UFS61041:UFS66036 TVW61041:TVW66036 TMA61041:TMA66036 TCE61041:TCE66036 SSI61041:SSI66036 SIM61041:SIM66036 RYQ61041:RYQ66036 ROU61041:ROU66036 REY61041:REY66036 QVC61041:QVC66036 QLG61041:QLG66036 QBK61041:QBK66036 PRO61041:PRO66036 PHS61041:PHS66036 OXW61041:OXW66036 OOA61041:OOA66036 OEE61041:OEE66036 NUI61041:NUI66036 NKM61041:NKM66036 NAQ61041:NAQ66036 MQU61041:MQU66036 MGY61041:MGY66036 LXC61041:LXC66036 LNG61041:LNG66036 LDK61041:LDK66036 KTO61041:KTO66036 KJS61041:KJS66036 JZW61041:JZW66036 JQA61041:JQA66036 JGE61041:JGE66036 IWI61041:IWI66036 IMM61041:IMM66036 ICQ61041:ICQ66036 HSU61041:HSU66036 HIY61041:HIY66036 GZC61041:GZC66036 GPG61041:GPG66036 GFK61041:GFK66036 FVO61041:FVO66036 FLS61041:FLS66036 FBW61041:FBW66036 ESA61041:ESA66036 EIE61041:EIE66036 DYI61041:DYI66036 DOM61041:DOM66036 DEQ61041:DEQ66036 CUU61041:CUU66036 CKY61041:CKY66036 CBC61041:CBC66036 BRG61041:BRG66036 BHK61041:BHK66036 AXO61041:AXO66036 ANS61041:ANS66036 ADW61041:ADW66036 UA61041:UA66036 KE61041:KE66036 N61041:N66036 WWP5 WWQ6:WWQ500 WMT5 WMU6:WMU500 WCX5 WCY6:WCY500 VTB5 VTC6:VTC500 VJF5 VJG6:VJG500 UZJ5 UZK6:UZK500 UPN5 UPO6:UPO500 UFR5 UFS6:UFS500 TVV5 TVW6:TVW500 TLZ5 TMA6:TMA500 TCD5 TCE6:TCE500 SSH5 SSI6:SSI500 SIL5 SIM6:SIM500 RYP5 RYQ6:RYQ500 ROT5 ROU6:ROU500 REX5 REY6:REY500 QVB5 QVC6:QVC500 QLF5 QLG6:QLG500 QBJ5 QBK6:QBK500 PRN5 PRO6:PRO500 PHR5 PHS6:PHS500 OXV5 OXW6:OXW500 ONZ5 OOA6:OOA500 OED5 OEE6:OEE500 NUH5 NUI6:NUI500 NKL5 NKM6:NKM500 NAP5 NAQ6:NAQ500 MQT5 MQU6:MQU500 MGX5 MGY6:MGY500 LXB5 LXC6:LXC500 LNF5 LNG6:LNG500 LDJ5 LDK6:LDK500 KTN5 KTO6:KTO500 KJR5 KJS6:KJS500 JZV5 JZW6:JZW500 JPZ5 JQA6:JQA500 JGD5 JGE6:JGE500 IWH5 IWI6:IWI500 IML5 IMM6:IMM500 ICP5 ICQ6:ICQ500 HST5 HSU6:HSU500 HIX5 HIY6:HIY500 GZB5 GZC6:GZC500 GPF5 GPG6:GPG500 GFJ5 GFK6:GFK500 FVN5 FVO6:FVO500 FLR5 FLS6:FLS500 FBV5 FBW6:FBW500 ERZ5 ESA6:ESA500 EID5 EIE6:EIE500 DYH5 DYI6:DYI500 DOL5 DOM6:DOM500 DEP5 DEQ6:DEQ500 CUT5 CUU6:CUU500 CKX5 CKY6:CKY500 CBB5 CBC6:CBC500 BRF5 BRG6:BRG500 BHJ5 BHK6:BHK500 AXN5 AXO6:AXO500 ANR5 ANS6:ANS500 ADV5 ADW6:ADW500 TZ5 UA6:UA500 KD5 N5:N500" xr:uid="{02F26C10-C3BD-443E-B9C8-F8471A7DA937}">
      <formula1>$BK$5:$BK$7</formula1>
    </dataValidation>
    <dataValidation type="list" showInputMessage="1" showErrorMessage="1" errorTitle="Importo Indennizzo quantificato" error="Dato non valido" promptTitle="Importo Indennizzo quantificato" prompt="SI/NO; Se esiste un risarcimento dall'assicurazione, indicare se l'importo indennizzo è  già stato quantificato " sqref="WWX978545:WWX983540 KL6:KL500 WNB978545:WNB983540 WDF978545:WDF983540 VTJ978545:VTJ983540 VJN978545:VJN983540 UZR978545:UZR983540 UPV978545:UPV983540 UFZ978545:UFZ983540 TWD978545:TWD983540 TMH978545:TMH983540 TCL978545:TCL983540 SSP978545:SSP983540 SIT978545:SIT983540 RYX978545:RYX983540 RPB978545:RPB983540 RFF978545:RFF983540 QVJ978545:QVJ983540 QLN978545:QLN983540 QBR978545:QBR983540 PRV978545:PRV983540 PHZ978545:PHZ983540 OYD978545:OYD983540 OOH978545:OOH983540 OEL978545:OEL983540 NUP978545:NUP983540 NKT978545:NKT983540 NAX978545:NAX983540 MRB978545:MRB983540 MHF978545:MHF983540 LXJ978545:LXJ983540 LNN978545:LNN983540 LDR978545:LDR983540 KTV978545:KTV983540 KJZ978545:KJZ983540 KAD978545:KAD983540 JQH978545:JQH983540 JGL978545:JGL983540 IWP978545:IWP983540 IMT978545:IMT983540 ICX978545:ICX983540 HTB978545:HTB983540 HJF978545:HJF983540 GZJ978545:GZJ983540 GPN978545:GPN983540 GFR978545:GFR983540 FVV978545:FVV983540 FLZ978545:FLZ983540 FCD978545:FCD983540 ESH978545:ESH983540 EIL978545:EIL983540 DYP978545:DYP983540 DOT978545:DOT983540 DEX978545:DEX983540 CVB978545:CVB983540 CLF978545:CLF983540 CBJ978545:CBJ983540 BRN978545:BRN983540 BHR978545:BHR983540 AXV978545:AXV983540 ANZ978545:ANZ983540 AED978545:AED983540 UH978545:UH983540 KL978545:KL983540 Y978545:Y983540 WWX913009:WWX918004 WNB913009:WNB918004 WDF913009:WDF918004 VTJ913009:VTJ918004 VJN913009:VJN918004 UZR913009:UZR918004 UPV913009:UPV918004 UFZ913009:UFZ918004 TWD913009:TWD918004 TMH913009:TMH918004 TCL913009:TCL918004 SSP913009:SSP918004 SIT913009:SIT918004 RYX913009:RYX918004 RPB913009:RPB918004 RFF913009:RFF918004 QVJ913009:QVJ918004 QLN913009:QLN918004 QBR913009:QBR918004 PRV913009:PRV918004 PHZ913009:PHZ918004 OYD913009:OYD918004 OOH913009:OOH918004 OEL913009:OEL918004 NUP913009:NUP918004 NKT913009:NKT918004 NAX913009:NAX918004 MRB913009:MRB918004 MHF913009:MHF918004 LXJ913009:LXJ918004 LNN913009:LNN918004 LDR913009:LDR918004 KTV913009:KTV918004 KJZ913009:KJZ918004 KAD913009:KAD918004 JQH913009:JQH918004 JGL913009:JGL918004 IWP913009:IWP918004 IMT913009:IMT918004 ICX913009:ICX918004 HTB913009:HTB918004 HJF913009:HJF918004 GZJ913009:GZJ918004 GPN913009:GPN918004 GFR913009:GFR918004 FVV913009:FVV918004 FLZ913009:FLZ918004 FCD913009:FCD918004 ESH913009:ESH918004 EIL913009:EIL918004 DYP913009:DYP918004 DOT913009:DOT918004 DEX913009:DEX918004 CVB913009:CVB918004 CLF913009:CLF918004 CBJ913009:CBJ918004 BRN913009:BRN918004 BHR913009:BHR918004 AXV913009:AXV918004 ANZ913009:ANZ918004 AED913009:AED918004 UH913009:UH918004 KL913009:KL918004 Y913009:Y918004 WWX847473:WWX852468 WNB847473:WNB852468 WDF847473:WDF852468 VTJ847473:VTJ852468 VJN847473:VJN852468 UZR847473:UZR852468 UPV847473:UPV852468 UFZ847473:UFZ852468 TWD847473:TWD852468 TMH847473:TMH852468 TCL847473:TCL852468 SSP847473:SSP852468 SIT847473:SIT852468 RYX847473:RYX852468 RPB847473:RPB852468 RFF847473:RFF852468 QVJ847473:QVJ852468 QLN847473:QLN852468 QBR847473:QBR852468 PRV847473:PRV852468 PHZ847473:PHZ852468 OYD847473:OYD852468 OOH847473:OOH852468 OEL847473:OEL852468 NUP847473:NUP852468 NKT847473:NKT852468 NAX847473:NAX852468 MRB847473:MRB852468 MHF847473:MHF852468 LXJ847473:LXJ852468 LNN847473:LNN852468 LDR847473:LDR852468 KTV847473:KTV852468 KJZ847473:KJZ852468 KAD847473:KAD852468 JQH847473:JQH852468 JGL847473:JGL852468 IWP847473:IWP852468 IMT847473:IMT852468 ICX847473:ICX852468 HTB847473:HTB852468 HJF847473:HJF852468 GZJ847473:GZJ852468 GPN847473:GPN852468 GFR847473:GFR852468 FVV847473:FVV852468 FLZ847473:FLZ852468 FCD847473:FCD852468 ESH847473:ESH852468 EIL847473:EIL852468 DYP847473:DYP852468 DOT847473:DOT852468 DEX847473:DEX852468 CVB847473:CVB852468 CLF847473:CLF852468 CBJ847473:CBJ852468 BRN847473:BRN852468 BHR847473:BHR852468 AXV847473:AXV852468 ANZ847473:ANZ852468 AED847473:AED852468 UH847473:UH852468 KL847473:KL852468 Y847473:Y852468 WWX781937:WWX786932 WNB781937:WNB786932 WDF781937:WDF786932 VTJ781937:VTJ786932 VJN781937:VJN786932 UZR781937:UZR786932 UPV781937:UPV786932 UFZ781937:UFZ786932 TWD781937:TWD786932 TMH781937:TMH786932 TCL781937:TCL786932 SSP781937:SSP786932 SIT781937:SIT786932 RYX781937:RYX786932 RPB781937:RPB786932 RFF781937:RFF786932 QVJ781937:QVJ786932 QLN781937:QLN786932 QBR781937:QBR786932 PRV781937:PRV786932 PHZ781937:PHZ786932 OYD781937:OYD786932 OOH781937:OOH786932 OEL781937:OEL786932 NUP781937:NUP786932 NKT781937:NKT786932 NAX781937:NAX786932 MRB781937:MRB786932 MHF781937:MHF786932 LXJ781937:LXJ786932 LNN781937:LNN786932 LDR781937:LDR786932 KTV781937:KTV786932 KJZ781937:KJZ786932 KAD781937:KAD786932 JQH781937:JQH786932 JGL781937:JGL786932 IWP781937:IWP786932 IMT781937:IMT786932 ICX781937:ICX786932 HTB781937:HTB786932 HJF781937:HJF786932 GZJ781937:GZJ786932 GPN781937:GPN786932 GFR781937:GFR786932 FVV781937:FVV786932 FLZ781937:FLZ786932 FCD781937:FCD786932 ESH781937:ESH786932 EIL781937:EIL786932 DYP781937:DYP786932 DOT781937:DOT786932 DEX781937:DEX786932 CVB781937:CVB786932 CLF781937:CLF786932 CBJ781937:CBJ786932 BRN781937:BRN786932 BHR781937:BHR786932 AXV781937:AXV786932 ANZ781937:ANZ786932 AED781937:AED786932 UH781937:UH786932 KL781937:KL786932 Y781937:Y786932 WWX716401:WWX721396 WNB716401:WNB721396 WDF716401:WDF721396 VTJ716401:VTJ721396 VJN716401:VJN721396 UZR716401:UZR721396 UPV716401:UPV721396 UFZ716401:UFZ721396 TWD716401:TWD721396 TMH716401:TMH721396 TCL716401:TCL721396 SSP716401:SSP721396 SIT716401:SIT721396 RYX716401:RYX721396 RPB716401:RPB721396 RFF716401:RFF721396 QVJ716401:QVJ721396 QLN716401:QLN721396 QBR716401:QBR721396 PRV716401:PRV721396 PHZ716401:PHZ721396 OYD716401:OYD721396 OOH716401:OOH721396 OEL716401:OEL721396 NUP716401:NUP721396 NKT716401:NKT721396 NAX716401:NAX721396 MRB716401:MRB721396 MHF716401:MHF721396 LXJ716401:LXJ721396 LNN716401:LNN721396 LDR716401:LDR721396 KTV716401:KTV721396 KJZ716401:KJZ721396 KAD716401:KAD721396 JQH716401:JQH721396 JGL716401:JGL721396 IWP716401:IWP721396 IMT716401:IMT721396 ICX716401:ICX721396 HTB716401:HTB721396 HJF716401:HJF721396 GZJ716401:GZJ721396 GPN716401:GPN721396 GFR716401:GFR721396 FVV716401:FVV721396 FLZ716401:FLZ721396 FCD716401:FCD721396 ESH716401:ESH721396 EIL716401:EIL721396 DYP716401:DYP721396 DOT716401:DOT721396 DEX716401:DEX721396 CVB716401:CVB721396 CLF716401:CLF721396 CBJ716401:CBJ721396 BRN716401:BRN721396 BHR716401:BHR721396 AXV716401:AXV721396 ANZ716401:ANZ721396 AED716401:AED721396 UH716401:UH721396 KL716401:KL721396 Y716401:Y721396 WWX650865:WWX655860 WNB650865:WNB655860 WDF650865:WDF655860 VTJ650865:VTJ655860 VJN650865:VJN655860 UZR650865:UZR655860 UPV650865:UPV655860 UFZ650865:UFZ655860 TWD650865:TWD655860 TMH650865:TMH655860 TCL650865:TCL655860 SSP650865:SSP655860 SIT650865:SIT655860 RYX650865:RYX655860 RPB650865:RPB655860 RFF650865:RFF655860 QVJ650865:QVJ655860 QLN650865:QLN655860 QBR650865:QBR655860 PRV650865:PRV655860 PHZ650865:PHZ655860 OYD650865:OYD655860 OOH650865:OOH655860 OEL650865:OEL655860 NUP650865:NUP655860 NKT650865:NKT655860 NAX650865:NAX655860 MRB650865:MRB655860 MHF650865:MHF655860 LXJ650865:LXJ655860 LNN650865:LNN655860 LDR650865:LDR655860 KTV650865:KTV655860 KJZ650865:KJZ655860 KAD650865:KAD655860 JQH650865:JQH655860 JGL650865:JGL655860 IWP650865:IWP655860 IMT650865:IMT655860 ICX650865:ICX655860 HTB650865:HTB655860 HJF650865:HJF655860 GZJ650865:GZJ655860 GPN650865:GPN655860 GFR650865:GFR655860 FVV650865:FVV655860 FLZ650865:FLZ655860 FCD650865:FCD655860 ESH650865:ESH655860 EIL650865:EIL655860 DYP650865:DYP655860 DOT650865:DOT655860 DEX650865:DEX655860 CVB650865:CVB655860 CLF650865:CLF655860 CBJ650865:CBJ655860 BRN650865:BRN655860 BHR650865:BHR655860 AXV650865:AXV655860 ANZ650865:ANZ655860 AED650865:AED655860 UH650865:UH655860 KL650865:KL655860 Y650865:Y655860 WWX585329:WWX590324 WNB585329:WNB590324 WDF585329:WDF590324 VTJ585329:VTJ590324 VJN585329:VJN590324 UZR585329:UZR590324 UPV585329:UPV590324 UFZ585329:UFZ590324 TWD585329:TWD590324 TMH585329:TMH590324 TCL585329:TCL590324 SSP585329:SSP590324 SIT585329:SIT590324 RYX585329:RYX590324 RPB585329:RPB590324 RFF585329:RFF590324 QVJ585329:QVJ590324 QLN585329:QLN590324 QBR585329:QBR590324 PRV585329:PRV590324 PHZ585329:PHZ590324 OYD585329:OYD590324 OOH585329:OOH590324 OEL585329:OEL590324 NUP585329:NUP590324 NKT585329:NKT590324 NAX585329:NAX590324 MRB585329:MRB590324 MHF585329:MHF590324 LXJ585329:LXJ590324 LNN585329:LNN590324 LDR585329:LDR590324 KTV585329:KTV590324 KJZ585329:KJZ590324 KAD585329:KAD590324 JQH585329:JQH590324 JGL585329:JGL590324 IWP585329:IWP590324 IMT585329:IMT590324 ICX585329:ICX590324 HTB585329:HTB590324 HJF585329:HJF590324 GZJ585329:GZJ590324 GPN585329:GPN590324 GFR585329:GFR590324 FVV585329:FVV590324 FLZ585329:FLZ590324 FCD585329:FCD590324 ESH585329:ESH590324 EIL585329:EIL590324 DYP585329:DYP590324 DOT585329:DOT590324 DEX585329:DEX590324 CVB585329:CVB590324 CLF585329:CLF590324 CBJ585329:CBJ590324 BRN585329:BRN590324 BHR585329:BHR590324 AXV585329:AXV590324 ANZ585329:ANZ590324 AED585329:AED590324 UH585329:UH590324 KL585329:KL590324 Y585329:Y590324 WWX519793:WWX524788 WNB519793:WNB524788 WDF519793:WDF524788 VTJ519793:VTJ524788 VJN519793:VJN524788 UZR519793:UZR524788 UPV519793:UPV524788 UFZ519793:UFZ524788 TWD519793:TWD524788 TMH519793:TMH524788 TCL519793:TCL524788 SSP519793:SSP524788 SIT519793:SIT524788 RYX519793:RYX524788 RPB519793:RPB524788 RFF519793:RFF524788 QVJ519793:QVJ524788 QLN519793:QLN524788 QBR519793:QBR524788 PRV519793:PRV524788 PHZ519793:PHZ524788 OYD519793:OYD524788 OOH519793:OOH524788 OEL519793:OEL524788 NUP519793:NUP524788 NKT519793:NKT524788 NAX519793:NAX524788 MRB519793:MRB524788 MHF519793:MHF524788 LXJ519793:LXJ524788 LNN519793:LNN524788 LDR519793:LDR524788 KTV519793:KTV524788 KJZ519793:KJZ524788 KAD519793:KAD524788 JQH519793:JQH524788 JGL519793:JGL524788 IWP519793:IWP524788 IMT519793:IMT524788 ICX519793:ICX524788 HTB519793:HTB524788 HJF519793:HJF524788 GZJ519793:GZJ524788 GPN519793:GPN524788 GFR519793:GFR524788 FVV519793:FVV524788 FLZ519793:FLZ524788 FCD519793:FCD524788 ESH519793:ESH524788 EIL519793:EIL524788 DYP519793:DYP524788 DOT519793:DOT524788 DEX519793:DEX524788 CVB519793:CVB524788 CLF519793:CLF524788 CBJ519793:CBJ524788 BRN519793:BRN524788 BHR519793:BHR524788 AXV519793:AXV524788 ANZ519793:ANZ524788 AED519793:AED524788 UH519793:UH524788 KL519793:KL524788 Y519793:Y524788 WWX454257:WWX459252 WNB454257:WNB459252 WDF454257:WDF459252 VTJ454257:VTJ459252 VJN454257:VJN459252 UZR454257:UZR459252 UPV454257:UPV459252 UFZ454257:UFZ459252 TWD454257:TWD459252 TMH454257:TMH459252 TCL454257:TCL459252 SSP454257:SSP459252 SIT454257:SIT459252 RYX454257:RYX459252 RPB454257:RPB459252 RFF454257:RFF459252 QVJ454257:QVJ459252 QLN454257:QLN459252 QBR454257:QBR459252 PRV454257:PRV459252 PHZ454257:PHZ459252 OYD454257:OYD459252 OOH454257:OOH459252 OEL454257:OEL459252 NUP454257:NUP459252 NKT454257:NKT459252 NAX454257:NAX459252 MRB454257:MRB459252 MHF454257:MHF459252 LXJ454257:LXJ459252 LNN454257:LNN459252 LDR454257:LDR459252 KTV454257:KTV459252 KJZ454257:KJZ459252 KAD454257:KAD459252 JQH454257:JQH459252 JGL454257:JGL459252 IWP454257:IWP459252 IMT454257:IMT459252 ICX454257:ICX459252 HTB454257:HTB459252 HJF454257:HJF459252 GZJ454257:GZJ459252 GPN454257:GPN459252 GFR454257:GFR459252 FVV454257:FVV459252 FLZ454257:FLZ459252 FCD454257:FCD459252 ESH454257:ESH459252 EIL454257:EIL459252 DYP454257:DYP459252 DOT454257:DOT459252 DEX454257:DEX459252 CVB454257:CVB459252 CLF454257:CLF459252 CBJ454257:CBJ459252 BRN454257:BRN459252 BHR454257:BHR459252 AXV454257:AXV459252 ANZ454257:ANZ459252 AED454257:AED459252 UH454257:UH459252 KL454257:KL459252 Y454257:Y459252 WWX388721:WWX393716 WNB388721:WNB393716 WDF388721:WDF393716 VTJ388721:VTJ393716 VJN388721:VJN393716 UZR388721:UZR393716 UPV388721:UPV393716 UFZ388721:UFZ393716 TWD388721:TWD393716 TMH388721:TMH393716 TCL388721:TCL393716 SSP388721:SSP393716 SIT388721:SIT393716 RYX388721:RYX393716 RPB388721:RPB393716 RFF388721:RFF393716 QVJ388721:QVJ393716 QLN388721:QLN393716 QBR388721:QBR393716 PRV388721:PRV393716 PHZ388721:PHZ393716 OYD388721:OYD393716 OOH388721:OOH393716 OEL388721:OEL393716 NUP388721:NUP393716 NKT388721:NKT393716 NAX388721:NAX393716 MRB388721:MRB393716 MHF388721:MHF393716 LXJ388721:LXJ393716 LNN388721:LNN393716 LDR388721:LDR393716 KTV388721:KTV393716 KJZ388721:KJZ393716 KAD388721:KAD393716 JQH388721:JQH393716 JGL388721:JGL393716 IWP388721:IWP393716 IMT388721:IMT393716 ICX388721:ICX393716 HTB388721:HTB393716 HJF388721:HJF393716 GZJ388721:GZJ393716 GPN388721:GPN393716 GFR388721:GFR393716 FVV388721:FVV393716 FLZ388721:FLZ393716 FCD388721:FCD393716 ESH388721:ESH393716 EIL388721:EIL393716 DYP388721:DYP393716 DOT388721:DOT393716 DEX388721:DEX393716 CVB388721:CVB393716 CLF388721:CLF393716 CBJ388721:CBJ393716 BRN388721:BRN393716 BHR388721:BHR393716 AXV388721:AXV393716 ANZ388721:ANZ393716 AED388721:AED393716 UH388721:UH393716 KL388721:KL393716 Y388721:Y393716 WWX323185:WWX328180 WNB323185:WNB328180 WDF323185:WDF328180 VTJ323185:VTJ328180 VJN323185:VJN328180 UZR323185:UZR328180 UPV323185:UPV328180 UFZ323185:UFZ328180 TWD323185:TWD328180 TMH323185:TMH328180 TCL323185:TCL328180 SSP323185:SSP328180 SIT323185:SIT328180 RYX323185:RYX328180 RPB323185:RPB328180 RFF323185:RFF328180 QVJ323185:QVJ328180 QLN323185:QLN328180 QBR323185:QBR328180 PRV323185:PRV328180 PHZ323185:PHZ328180 OYD323185:OYD328180 OOH323185:OOH328180 OEL323185:OEL328180 NUP323185:NUP328180 NKT323185:NKT328180 NAX323185:NAX328180 MRB323185:MRB328180 MHF323185:MHF328180 LXJ323185:LXJ328180 LNN323185:LNN328180 LDR323185:LDR328180 KTV323185:KTV328180 KJZ323185:KJZ328180 KAD323185:KAD328180 JQH323185:JQH328180 JGL323185:JGL328180 IWP323185:IWP328180 IMT323185:IMT328180 ICX323185:ICX328180 HTB323185:HTB328180 HJF323185:HJF328180 GZJ323185:GZJ328180 GPN323185:GPN328180 GFR323185:GFR328180 FVV323185:FVV328180 FLZ323185:FLZ328180 FCD323185:FCD328180 ESH323185:ESH328180 EIL323185:EIL328180 DYP323185:DYP328180 DOT323185:DOT328180 DEX323185:DEX328180 CVB323185:CVB328180 CLF323185:CLF328180 CBJ323185:CBJ328180 BRN323185:BRN328180 BHR323185:BHR328180 AXV323185:AXV328180 ANZ323185:ANZ328180 AED323185:AED328180 UH323185:UH328180 KL323185:KL328180 Y323185:Y328180 WWX257649:WWX262644 WNB257649:WNB262644 WDF257649:WDF262644 VTJ257649:VTJ262644 VJN257649:VJN262644 UZR257649:UZR262644 UPV257649:UPV262644 UFZ257649:UFZ262644 TWD257649:TWD262644 TMH257649:TMH262644 TCL257649:TCL262644 SSP257649:SSP262644 SIT257649:SIT262644 RYX257649:RYX262644 RPB257649:RPB262644 RFF257649:RFF262644 QVJ257649:QVJ262644 QLN257649:QLN262644 QBR257649:QBR262644 PRV257649:PRV262644 PHZ257649:PHZ262644 OYD257649:OYD262644 OOH257649:OOH262644 OEL257649:OEL262644 NUP257649:NUP262644 NKT257649:NKT262644 NAX257649:NAX262644 MRB257649:MRB262644 MHF257649:MHF262644 LXJ257649:LXJ262644 LNN257649:LNN262644 LDR257649:LDR262644 KTV257649:KTV262644 KJZ257649:KJZ262644 KAD257649:KAD262644 JQH257649:JQH262644 JGL257649:JGL262644 IWP257649:IWP262644 IMT257649:IMT262644 ICX257649:ICX262644 HTB257649:HTB262644 HJF257649:HJF262644 GZJ257649:GZJ262644 GPN257649:GPN262644 GFR257649:GFR262644 FVV257649:FVV262644 FLZ257649:FLZ262644 FCD257649:FCD262644 ESH257649:ESH262644 EIL257649:EIL262644 DYP257649:DYP262644 DOT257649:DOT262644 DEX257649:DEX262644 CVB257649:CVB262644 CLF257649:CLF262644 CBJ257649:CBJ262644 BRN257649:BRN262644 BHR257649:BHR262644 AXV257649:AXV262644 ANZ257649:ANZ262644 AED257649:AED262644 UH257649:UH262644 KL257649:KL262644 Y257649:Y262644 WWX192113:WWX197108 WNB192113:WNB197108 WDF192113:WDF197108 VTJ192113:VTJ197108 VJN192113:VJN197108 UZR192113:UZR197108 UPV192113:UPV197108 UFZ192113:UFZ197108 TWD192113:TWD197108 TMH192113:TMH197108 TCL192113:TCL197108 SSP192113:SSP197108 SIT192113:SIT197108 RYX192113:RYX197108 RPB192113:RPB197108 RFF192113:RFF197108 QVJ192113:QVJ197108 QLN192113:QLN197108 QBR192113:QBR197108 PRV192113:PRV197108 PHZ192113:PHZ197108 OYD192113:OYD197108 OOH192113:OOH197108 OEL192113:OEL197108 NUP192113:NUP197108 NKT192113:NKT197108 NAX192113:NAX197108 MRB192113:MRB197108 MHF192113:MHF197108 LXJ192113:LXJ197108 LNN192113:LNN197108 LDR192113:LDR197108 KTV192113:KTV197108 KJZ192113:KJZ197108 KAD192113:KAD197108 JQH192113:JQH197108 JGL192113:JGL197108 IWP192113:IWP197108 IMT192113:IMT197108 ICX192113:ICX197108 HTB192113:HTB197108 HJF192113:HJF197108 GZJ192113:GZJ197108 GPN192113:GPN197108 GFR192113:GFR197108 FVV192113:FVV197108 FLZ192113:FLZ197108 FCD192113:FCD197108 ESH192113:ESH197108 EIL192113:EIL197108 DYP192113:DYP197108 DOT192113:DOT197108 DEX192113:DEX197108 CVB192113:CVB197108 CLF192113:CLF197108 CBJ192113:CBJ197108 BRN192113:BRN197108 BHR192113:BHR197108 AXV192113:AXV197108 ANZ192113:ANZ197108 AED192113:AED197108 UH192113:UH197108 KL192113:KL197108 Y192113:Y197108 WWX126577:WWX131572 WNB126577:WNB131572 WDF126577:WDF131572 VTJ126577:VTJ131572 VJN126577:VJN131572 UZR126577:UZR131572 UPV126577:UPV131572 UFZ126577:UFZ131572 TWD126577:TWD131572 TMH126577:TMH131572 TCL126577:TCL131572 SSP126577:SSP131572 SIT126577:SIT131572 RYX126577:RYX131572 RPB126577:RPB131572 RFF126577:RFF131572 QVJ126577:QVJ131572 QLN126577:QLN131572 QBR126577:QBR131572 PRV126577:PRV131572 PHZ126577:PHZ131572 OYD126577:OYD131572 OOH126577:OOH131572 OEL126577:OEL131572 NUP126577:NUP131572 NKT126577:NKT131572 NAX126577:NAX131572 MRB126577:MRB131572 MHF126577:MHF131572 LXJ126577:LXJ131572 LNN126577:LNN131572 LDR126577:LDR131572 KTV126577:KTV131572 KJZ126577:KJZ131572 KAD126577:KAD131572 JQH126577:JQH131572 JGL126577:JGL131572 IWP126577:IWP131572 IMT126577:IMT131572 ICX126577:ICX131572 HTB126577:HTB131572 HJF126577:HJF131572 GZJ126577:GZJ131572 GPN126577:GPN131572 GFR126577:GFR131572 FVV126577:FVV131572 FLZ126577:FLZ131572 FCD126577:FCD131572 ESH126577:ESH131572 EIL126577:EIL131572 DYP126577:DYP131572 DOT126577:DOT131572 DEX126577:DEX131572 CVB126577:CVB131572 CLF126577:CLF131572 CBJ126577:CBJ131572 BRN126577:BRN131572 BHR126577:BHR131572 AXV126577:AXV131572 ANZ126577:ANZ131572 AED126577:AED131572 UH126577:UH131572 KL126577:KL131572 Y126577:Y131572 WWX61041:WWX66036 WNB61041:WNB66036 WDF61041:WDF66036 VTJ61041:VTJ66036 VJN61041:VJN66036 UZR61041:UZR66036 UPV61041:UPV66036 UFZ61041:UFZ66036 TWD61041:TWD66036 TMH61041:TMH66036 TCL61041:TCL66036 SSP61041:SSP66036 SIT61041:SIT66036 RYX61041:RYX66036 RPB61041:RPB66036 RFF61041:RFF66036 QVJ61041:QVJ66036 QLN61041:QLN66036 QBR61041:QBR66036 PRV61041:PRV66036 PHZ61041:PHZ66036 OYD61041:OYD66036 OOH61041:OOH66036 OEL61041:OEL66036 NUP61041:NUP66036 NKT61041:NKT66036 NAX61041:NAX66036 MRB61041:MRB66036 MHF61041:MHF66036 LXJ61041:LXJ66036 LNN61041:LNN66036 LDR61041:LDR66036 KTV61041:KTV66036 KJZ61041:KJZ66036 KAD61041:KAD66036 JQH61041:JQH66036 JGL61041:JGL66036 IWP61041:IWP66036 IMT61041:IMT66036 ICX61041:ICX66036 HTB61041:HTB66036 HJF61041:HJF66036 GZJ61041:GZJ66036 GPN61041:GPN66036 GFR61041:GFR66036 FVV61041:FVV66036 FLZ61041:FLZ66036 FCD61041:FCD66036 ESH61041:ESH66036 EIL61041:EIL66036 DYP61041:DYP66036 DOT61041:DOT66036 DEX61041:DEX66036 CVB61041:CVB66036 CLF61041:CLF66036 CBJ61041:CBJ66036 BRN61041:BRN66036 BHR61041:BHR66036 AXV61041:AXV66036 ANZ61041:ANZ66036 AED61041:AED66036 UH61041:UH66036 KL61041:KL66036 Y61041:Y66036 WWW5 WWX6:WWX500 WNA5 WNB6:WNB500 WDE5 WDF6:WDF500 VTI5 VTJ6:VTJ500 VJM5 VJN6:VJN500 UZQ5 UZR6:UZR500 UPU5 UPV6:UPV500 UFY5 UFZ6:UFZ500 TWC5 TWD6:TWD500 TMG5 TMH6:TMH500 TCK5 TCL6:TCL500 SSO5 SSP6:SSP500 SIS5 SIT6:SIT500 RYW5 RYX6:RYX500 RPA5 RPB6:RPB500 RFE5 RFF6:RFF500 QVI5 QVJ6:QVJ500 QLM5 QLN6:QLN500 QBQ5 QBR6:QBR500 PRU5 PRV6:PRV500 PHY5 PHZ6:PHZ500 OYC5 OYD6:OYD500 OOG5 OOH6:OOH500 OEK5 OEL6:OEL500 NUO5 NUP6:NUP500 NKS5 NKT6:NKT500 NAW5 NAX6:NAX500 MRA5 MRB6:MRB500 MHE5 MHF6:MHF500 LXI5 LXJ6:LXJ500 LNM5 LNN6:LNN500 LDQ5 LDR6:LDR500 KTU5 KTV6:KTV500 KJY5 KJZ6:KJZ500 KAC5 KAD6:KAD500 JQG5 JQH6:JQH500 JGK5 JGL6:JGL500 IWO5 IWP6:IWP500 IMS5 IMT6:IMT500 ICW5 ICX6:ICX500 HTA5 HTB6:HTB500 HJE5 HJF6:HJF500 GZI5 GZJ6:GZJ500 GPM5 GPN6:GPN500 GFQ5 GFR6:GFR500 FVU5 FVV6:FVV500 FLY5 FLZ6:FLZ500 FCC5 FCD6:FCD500 ESG5 ESH6:ESH500 EIK5 EIL6:EIL500 DYO5 DYP6:DYP500 DOS5 DOT6:DOT500 DEW5 DEX6:DEX500 CVA5 CVB6:CVB500 CLE5 CLF6:CLF500 CBI5 CBJ6:CBJ500 BRM5 BRN6:BRN500 BHQ5 BHR6:BHR500 AXU5 AXV6:AXV500 ANY5 ANZ6:ANZ500 AEC5 AED6:AED500 UG5 UH6:UH500 KK5" xr:uid="{BAEED847-81A3-4C0F-A16D-CE89E44F5CBC}">
      <formula1>#REF!</formula1>
    </dataValidation>
    <dataValidation type="list" showInputMessage="1" showErrorMessage="1" promptTitle="Risarcimento assicurazione" prompt="VERO/FALSO_x000a_Se NON risarcibile, selezionare VERO_x000a_Se risarcibile, selezionare FALSO" sqref="WWW978545:WWW983540 KK6:KK500 WNA978545:WNA983540 WDE978545:WDE983540 VTI978545:VTI983540 VJM978545:VJM983540 UZQ978545:UZQ983540 UPU978545:UPU983540 UFY978545:UFY983540 TWC978545:TWC983540 TMG978545:TMG983540 TCK978545:TCK983540 SSO978545:SSO983540 SIS978545:SIS983540 RYW978545:RYW983540 RPA978545:RPA983540 RFE978545:RFE983540 QVI978545:QVI983540 QLM978545:QLM983540 QBQ978545:QBQ983540 PRU978545:PRU983540 PHY978545:PHY983540 OYC978545:OYC983540 OOG978545:OOG983540 OEK978545:OEK983540 NUO978545:NUO983540 NKS978545:NKS983540 NAW978545:NAW983540 MRA978545:MRA983540 MHE978545:MHE983540 LXI978545:LXI983540 LNM978545:LNM983540 LDQ978545:LDQ983540 KTU978545:KTU983540 KJY978545:KJY983540 KAC978545:KAC983540 JQG978545:JQG983540 JGK978545:JGK983540 IWO978545:IWO983540 IMS978545:IMS983540 ICW978545:ICW983540 HTA978545:HTA983540 HJE978545:HJE983540 GZI978545:GZI983540 GPM978545:GPM983540 GFQ978545:GFQ983540 FVU978545:FVU983540 FLY978545:FLY983540 FCC978545:FCC983540 ESG978545:ESG983540 EIK978545:EIK983540 DYO978545:DYO983540 DOS978545:DOS983540 DEW978545:DEW983540 CVA978545:CVA983540 CLE978545:CLE983540 CBI978545:CBI983540 BRM978545:BRM983540 BHQ978545:BHQ983540 AXU978545:AXU983540 ANY978545:ANY983540 AEC978545:AEC983540 UG978545:UG983540 KK978545:KK983540 X978545:X983540 WWW913009:WWW918004 WNA913009:WNA918004 WDE913009:WDE918004 VTI913009:VTI918004 VJM913009:VJM918004 UZQ913009:UZQ918004 UPU913009:UPU918004 UFY913009:UFY918004 TWC913009:TWC918004 TMG913009:TMG918004 TCK913009:TCK918004 SSO913009:SSO918004 SIS913009:SIS918004 RYW913009:RYW918004 RPA913009:RPA918004 RFE913009:RFE918004 QVI913009:QVI918004 QLM913009:QLM918004 QBQ913009:QBQ918004 PRU913009:PRU918004 PHY913009:PHY918004 OYC913009:OYC918004 OOG913009:OOG918004 OEK913009:OEK918004 NUO913009:NUO918004 NKS913009:NKS918004 NAW913009:NAW918004 MRA913009:MRA918004 MHE913009:MHE918004 LXI913009:LXI918004 LNM913009:LNM918004 LDQ913009:LDQ918004 KTU913009:KTU918004 KJY913009:KJY918004 KAC913009:KAC918004 JQG913009:JQG918004 JGK913009:JGK918004 IWO913009:IWO918004 IMS913009:IMS918004 ICW913009:ICW918004 HTA913009:HTA918004 HJE913009:HJE918004 GZI913009:GZI918004 GPM913009:GPM918004 GFQ913009:GFQ918004 FVU913009:FVU918004 FLY913009:FLY918004 FCC913009:FCC918004 ESG913009:ESG918004 EIK913009:EIK918004 DYO913009:DYO918004 DOS913009:DOS918004 DEW913009:DEW918004 CVA913009:CVA918004 CLE913009:CLE918004 CBI913009:CBI918004 BRM913009:BRM918004 BHQ913009:BHQ918004 AXU913009:AXU918004 ANY913009:ANY918004 AEC913009:AEC918004 UG913009:UG918004 KK913009:KK918004 X913009:X918004 WWW847473:WWW852468 WNA847473:WNA852468 WDE847473:WDE852468 VTI847473:VTI852468 VJM847473:VJM852468 UZQ847473:UZQ852468 UPU847473:UPU852468 UFY847473:UFY852468 TWC847473:TWC852468 TMG847473:TMG852468 TCK847473:TCK852468 SSO847473:SSO852468 SIS847473:SIS852468 RYW847473:RYW852468 RPA847473:RPA852468 RFE847473:RFE852468 QVI847473:QVI852468 QLM847473:QLM852468 QBQ847473:QBQ852468 PRU847473:PRU852468 PHY847473:PHY852468 OYC847473:OYC852468 OOG847473:OOG852468 OEK847473:OEK852468 NUO847473:NUO852468 NKS847473:NKS852468 NAW847473:NAW852468 MRA847473:MRA852468 MHE847473:MHE852468 LXI847473:LXI852468 LNM847473:LNM852468 LDQ847473:LDQ852468 KTU847473:KTU852468 KJY847473:KJY852468 KAC847473:KAC852468 JQG847473:JQG852468 JGK847473:JGK852468 IWO847473:IWO852468 IMS847473:IMS852468 ICW847473:ICW852468 HTA847473:HTA852468 HJE847473:HJE852468 GZI847473:GZI852468 GPM847473:GPM852468 GFQ847473:GFQ852468 FVU847473:FVU852468 FLY847473:FLY852468 FCC847473:FCC852468 ESG847473:ESG852468 EIK847473:EIK852468 DYO847473:DYO852468 DOS847473:DOS852468 DEW847473:DEW852468 CVA847473:CVA852468 CLE847473:CLE852468 CBI847473:CBI852468 BRM847473:BRM852468 BHQ847473:BHQ852468 AXU847473:AXU852468 ANY847473:ANY852468 AEC847473:AEC852468 UG847473:UG852468 KK847473:KK852468 X847473:X852468 WWW781937:WWW786932 WNA781937:WNA786932 WDE781937:WDE786932 VTI781937:VTI786932 VJM781937:VJM786932 UZQ781937:UZQ786932 UPU781937:UPU786932 UFY781937:UFY786932 TWC781937:TWC786932 TMG781937:TMG786932 TCK781937:TCK786932 SSO781937:SSO786932 SIS781937:SIS786932 RYW781937:RYW786932 RPA781937:RPA786932 RFE781937:RFE786932 QVI781937:QVI786932 QLM781937:QLM786932 QBQ781937:QBQ786932 PRU781937:PRU786932 PHY781937:PHY786932 OYC781937:OYC786932 OOG781937:OOG786932 OEK781937:OEK786932 NUO781937:NUO786932 NKS781937:NKS786932 NAW781937:NAW786932 MRA781937:MRA786932 MHE781937:MHE786932 LXI781937:LXI786932 LNM781937:LNM786932 LDQ781937:LDQ786932 KTU781937:KTU786932 KJY781937:KJY786932 KAC781937:KAC786932 JQG781937:JQG786932 JGK781937:JGK786932 IWO781937:IWO786932 IMS781937:IMS786932 ICW781937:ICW786932 HTA781937:HTA786932 HJE781937:HJE786932 GZI781937:GZI786932 GPM781937:GPM786932 GFQ781937:GFQ786932 FVU781937:FVU786932 FLY781937:FLY786932 FCC781937:FCC786932 ESG781937:ESG786932 EIK781937:EIK786932 DYO781937:DYO786932 DOS781937:DOS786932 DEW781937:DEW786932 CVA781937:CVA786932 CLE781937:CLE786932 CBI781937:CBI786932 BRM781937:BRM786932 BHQ781937:BHQ786932 AXU781937:AXU786932 ANY781937:ANY786932 AEC781937:AEC786932 UG781937:UG786932 KK781937:KK786932 X781937:X786932 WWW716401:WWW721396 WNA716401:WNA721396 WDE716401:WDE721396 VTI716401:VTI721396 VJM716401:VJM721396 UZQ716401:UZQ721396 UPU716401:UPU721396 UFY716401:UFY721396 TWC716401:TWC721396 TMG716401:TMG721396 TCK716401:TCK721396 SSO716401:SSO721396 SIS716401:SIS721396 RYW716401:RYW721396 RPA716401:RPA721396 RFE716401:RFE721396 QVI716401:QVI721396 QLM716401:QLM721396 QBQ716401:QBQ721396 PRU716401:PRU721396 PHY716401:PHY721396 OYC716401:OYC721396 OOG716401:OOG721396 OEK716401:OEK721396 NUO716401:NUO721396 NKS716401:NKS721396 NAW716401:NAW721396 MRA716401:MRA721396 MHE716401:MHE721396 LXI716401:LXI721396 LNM716401:LNM721396 LDQ716401:LDQ721396 KTU716401:KTU721396 KJY716401:KJY721396 KAC716401:KAC721396 JQG716401:JQG721396 JGK716401:JGK721396 IWO716401:IWO721396 IMS716401:IMS721396 ICW716401:ICW721396 HTA716401:HTA721396 HJE716401:HJE721396 GZI716401:GZI721396 GPM716401:GPM721396 GFQ716401:GFQ721396 FVU716401:FVU721396 FLY716401:FLY721396 FCC716401:FCC721396 ESG716401:ESG721396 EIK716401:EIK721396 DYO716401:DYO721396 DOS716401:DOS721396 DEW716401:DEW721396 CVA716401:CVA721396 CLE716401:CLE721396 CBI716401:CBI721396 BRM716401:BRM721396 BHQ716401:BHQ721396 AXU716401:AXU721396 ANY716401:ANY721396 AEC716401:AEC721396 UG716401:UG721396 KK716401:KK721396 X716401:X721396 WWW650865:WWW655860 WNA650865:WNA655860 WDE650865:WDE655860 VTI650865:VTI655860 VJM650865:VJM655860 UZQ650865:UZQ655860 UPU650865:UPU655860 UFY650865:UFY655860 TWC650865:TWC655860 TMG650865:TMG655860 TCK650865:TCK655860 SSO650865:SSO655860 SIS650865:SIS655860 RYW650865:RYW655860 RPA650865:RPA655860 RFE650865:RFE655860 QVI650865:QVI655860 QLM650865:QLM655860 QBQ650865:QBQ655860 PRU650865:PRU655860 PHY650865:PHY655860 OYC650865:OYC655860 OOG650865:OOG655860 OEK650865:OEK655860 NUO650865:NUO655860 NKS650865:NKS655860 NAW650865:NAW655860 MRA650865:MRA655860 MHE650865:MHE655860 LXI650865:LXI655860 LNM650865:LNM655860 LDQ650865:LDQ655860 KTU650865:KTU655860 KJY650865:KJY655860 KAC650865:KAC655860 JQG650865:JQG655860 JGK650865:JGK655860 IWO650865:IWO655860 IMS650865:IMS655860 ICW650865:ICW655860 HTA650865:HTA655860 HJE650865:HJE655860 GZI650865:GZI655860 GPM650865:GPM655860 GFQ650865:GFQ655860 FVU650865:FVU655860 FLY650865:FLY655860 FCC650865:FCC655860 ESG650865:ESG655860 EIK650865:EIK655860 DYO650865:DYO655860 DOS650865:DOS655860 DEW650865:DEW655860 CVA650865:CVA655860 CLE650865:CLE655860 CBI650865:CBI655860 BRM650865:BRM655860 BHQ650865:BHQ655860 AXU650865:AXU655860 ANY650865:ANY655860 AEC650865:AEC655860 UG650865:UG655860 KK650865:KK655860 X650865:X655860 WWW585329:WWW590324 WNA585329:WNA590324 WDE585329:WDE590324 VTI585329:VTI590324 VJM585329:VJM590324 UZQ585329:UZQ590324 UPU585329:UPU590324 UFY585329:UFY590324 TWC585329:TWC590324 TMG585329:TMG590324 TCK585329:TCK590324 SSO585329:SSO590324 SIS585329:SIS590324 RYW585329:RYW590324 RPA585329:RPA590324 RFE585329:RFE590324 QVI585329:QVI590324 QLM585329:QLM590324 QBQ585329:QBQ590324 PRU585329:PRU590324 PHY585329:PHY590324 OYC585329:OYC590324 OOG585329:OOG590324 OEK585329:OEK590324 NUO585329:NUO590324 NKS585329:NKS590324 NAW585329:NAW590324 MRA585329:MRA590324 MHE585329:MHE590324 LXI585329:LXI590324 LNM585329:LNM590324 LDQ585329:LDQ590324 KTU585329:KTU590324 KJY585329:KJY590324 KAC585329:KAC590324 JQG585329:JQG590324 JGK585329:JGK590324 IWO585329:IWO590324 IMS585329:IMS590324 ICW585329:ICW590324 HTA585329:HTA590324 HJE585329:HJE590324 GZI585329:GZI590324 GPM585329:GPM590324 GFQ585329:GFQ590324 FVU585329:FVU590324 FLY585329:FLY590324 FCC585329:FCC590324 ESG585329:ESG590324 EIK585329:EIK590324 DYO585329:DYO590324 DOS585329:DOS590324 DEW585329:DEW590324 CVA585329:CVA590324 CLE585329:CLE590324 CBI585329:CBI590324 BRM585329:BRM590324 BHQ585329:BHQ590324 AXU585329:AXU590324 ANY585329:ANY590324 AEC585329:AEC590324 UG585329:UG590324 KK585329:KK590324 X585329:X590324 WWW519793:WWW524788 WNA519793:WNA524788 WDE519793:WDE524788 VTI519793:VTI524788 VJM519793:VJM524788 UZQ519793:UZQ524788 UPU519793:UPU524788 UFY519793:UFY524788 TWC519793:TWC524788 TMG519793:TMG524788 TCK519793:TCK524788 SSO519793:SSO524788 SIS519793:SIS524788 RYW519793:RYW524788 RPA519793:RPA524788 RFE519793:RFE524788 QVI519793:QVI524788 QLM519793:QLM524788 QBQ519793:QBQ524788 PRU519793:PRU524788 PHY519793:PHY524788 OYC519793:OYC524788 OOG519793:OOG524788 OEK519793:OEK524788 NUO519793:NUO524788 NKS519793:NKS524788 NAW519793:NAW524788 MRA519793:MRA524788 MHE519793:MHE524788 LXI519793:LXI524788 LNM519793:LNM524788 LDQ519793:LDQ524788 KTU519793:KTU524788 KJY519793:KJY524788 KAC519793:KAC524788 JQG519793:JQG524788 JGK519793:JGK524788 IWO519793:IWO524788 IMS519793:IMS524788 ICW519793:ICW524788 HTA519793:HTA524788 HJE519793:HJE524788 GZI519793:GZI524788 GPM519793:GPM524788 GFQ519793:GFQ524788 FVU519793:FVU524788 FLY519793:FLY524788 FCC519793:FCC524788 ESG519793:ESG524788 EIK519793:EIK524788 DYO519793:DYO524788 DOS519793:DOS524788 DEW519793:DEW524788 CVA519793:CVA524788 CLE519793:CLE524788 CBI519793:CBI524788 BRM519793:BRM524788 BHQ519793:BHQ524788 AXU519793:AXU524788 ANY519793:ANY524788 AEC519793:AEC524788 UG519793:UG524788 KK519793:KK524788 X519793:X524788 WWW454257:WWW459252 WNA454257:WNA459252 WDE454257:WDE459252 VTI454257:VTI459252 VJM454257:VJM459252 UZQ454257:UZQ459252 UPU454257:UPU459252 UFY454257:UFY459252 TWC454257:TWC459252 TMG454257:TMG459252 TCK454257:TCK459252 SSO454257:SSO459252 SIS454257:SIS459252 RYW454257:RYW459252 RPA454257:RPA459252 RFE454257:RFE459252 QVI454257:QVI459252 QLM454257:QLM459252 QBQ454257:QBQ459252 PRU454257:PRU459252 PHY454257:PHY459252 OYC454257:OYC459252 OOG454257:OOG459252 OEK454257:OEK459252 NUO454257:NUO459252 NKS454257:NKS459252 NAW454257:NAW459252 MRA454257:MRA459252 MHE454257:MHE459252 LXI454257:LXI459252 LNM454257:LNM459252 LDQ454257:LDQ459252 KTU454257:KTU459252 KJY454257:KJY459252 KAC454257:KAC459252 JQG454257:JQG459252 JGK454257:JGK459252 IWO454257:IWO459252 IMS454257:IMS459252 ICW454257:ICW459252 HTA454257:HTA459252 HJE454257:HJE459252 GZI454257:GZI459252 GPM454257:GPM459252 GFQ454257:GFQ459252 FVU454257:FVU459252 FLY454257:FLY459252 FCC454257:FCC459252 ESG454257:ESG459252 EIK454257:EIK459252 DYO454257:DYO459252 DOS454257:DOS459252 DEW454257:DEW459252 CVA454257:CVA459252 CLE454257:CLE459252 CBI454257:CBI459252 BRM454257:BRM459252 BHQ454257:BHQ459252 AXU454257:AXU459252 ANY454257:ANY459252 AEC454257:AEC459252 UG454257:UG459252 KK454257:KK459252 X454257:X459252 WWW388721:WWW393716 WNA388721:WNA393716 WDE388721:WDE393716 VTI388721:VTI393716 VJM388721:VJM393716 UZQ388721:UZQ393716 UPU388721:UPU393716 UFY388721:UFY393716 TWC388721:TWC393716 TMG388721:TMG393716 TCK388721:TCK393716 SSO388721:SSO393716 SIS388721:SIS393716 RYW388721:RYW393716 RPA388721:RPA393716 RFE388721:RFE393716 QVI388721:QVI393716 QLM388721:QLM393716 QBQ388721:QBQ393716 PRU388721:PRU393716 PHY388721:PHY393716 OYC388721:OYC393716 OOG388721:OOG393716 OEK388721:OEK393716 NUO388721:NUO393716 NKS388721:NKS393716 NAW388721:NAW393716 MRA388721:MRA393716 MHE388721:MHE393716 LXI388721:LXI393716 LNM388721:LNM393716 LDQ388721:LDQ393716 KTU388721:KTU393716 KJY388721:KJY393716 KAC388721:KAC393716 JQG388721:JQG393716 JGK388721:JGK393716 IWO388721:IWO393716 IMS388721:IMS393716 ICW388721:ICW393716 HTA388721:HTA393716 HJE388721:HJE393716 GZI388721:GZI393716 GPM388721:GPM393716 GFQ388721:GFQ393716 FVU388721:FVU393716 FLY388721:FLY393716 FCC388721:FCC393716 ESG388721:ESG393716 EIK388721:EIK393716 DYO388721:DYO393716 DOS388721:DOS393716 DEW388721:DEW393716 CVA388721:CVA393716 CLE388721:CLE393716 CBI388721:CBI393716 BRM388721:BRM393716 BHQ388721:BHQ393716 AXU388721:AXU393716 ANY388721:ANY393716 AEC388721:AEC393716 UG388721:UG393716 KK388721:KK393716 X388721:X393716 WWW323185:WWW328180 WNA323185:WNA328180 WDE323185:WDE328180 VTI323185:VTI328180 VJM323185:VJM328180 UZQ323185:UZQ328180 UPU323185:UPU328180 UFY323185:UFY328180 TWC323185:TWC328180 TMG323185:TMG328180 TCK323185:TCK328180 SSO323185:SSO328180 SIS323185:SIS328180 RYW323185:RYW328180 RPA323185:RPA328180 RFE323185:RFE328180 QVI323185:QVI328180 QLM323185:QLM328180 QBQ323185:QBQ328180 PRU323185:PRU328180 PHY323185:PHY328180 OYC323185:OYC328180 OOG323185:OOG328180 OEK323185:OEK328180 NUO323185:NUO328180 NKS323185:NKS328180 NAW323185:NAW328180 MRA323185:MRA328180 MHE323185:MHE328180 LXI323185:LXI328180 LNM323185:LNM328180 LDQ323185:LDQ328180 KTU323185:KTU328180 KJY323185:KJY328180 KAC323185:KAC328180 JQG323185:JQG328180 JGK323185:JGK328180 IWO323185:IWO328180 IMS323185:IMS328180 ICW323185:ICW328180 HTA323185:HTA328180 HJE323185:HJE328180 GZI323185:GZI328180 GPM323185:GPM328180 GFQ323185:GFQ328180 FVU323185:FVU328180 FLY323185:FLY328180 FCC323185:FCC328180 ESG323185:ESG328180 EIK323185:EIK328180 DYO323185:DYO328180 DOS323185:DOS328180 DEW323185:DEW328180 CVA323185:CVA328180 CLE323185:CLE328180 CBI323185:CBI328180 BRM323185:BRM328180 BHQ323185:BHQ328180 AXU323185:AXU328180 ANY323185:ANY328180 AEC323185:AEC328180 UG323185:UG328180 KK323185:KK328180 X323185:X328180 WWW257649:WWW262644 WNA257649:WNA262644 WDE257649:WDE262644 VTI257649:VTI262644 VJM257649:VJM262644 UZQ257649:UZQ262644 UPU257649:UPU262644 UFY257649:UFY262644 TWC257649:TWC262644 TMG257649:TMG262644 TCK257649:TCK262644 SSO257649:SSO262644 SIS257649:SIS262644 RYW257649:RYW262644 RPA257649:RPA262644 RFE257649:RFE262644 QVI257649:QVI262644 QLM257649:QLM262644 QBQ257649:QBQ262644 PRU257649:PRU262644 PHY257649:PHY262644 OYC257649:OYC262644 OOG257649:OOG262644 OEK257649:OEK262644 NUO257649:NUO262644 NKS257649:NKS262644 NAW257649:NAW262644 MRA257649:MRA262644 MHE257649:MHE262644 LXI257649:LXI262644 LNM257649:LNM262644 LDQ257649:LDQ262644 KTU257649:KTU262644 KJY257649:KJY262644 KAC257649:KAC262644 JQG257649:JQG262644 JGK257649:JGK262644 IWO257649:IWO262644 IMS257649:IMS262644 ICW257649:ICW262644 HTA257649:HTA262644 HJE257649:HJE262644 GZI257649:GZI262644 GPM257649:GPM262644 GFQ257649:GFQ262644 FVU257649:FVU262644 FLY257649:FLY262644 FCC257649:FCC262644 ESG257649:ESG262644 EIK257649:EIK262644 DYO257649:DYO262644 DOS257649:DOS262644 DEW257649:DEW262644 CVA257649:CVA262644 CLE257649:CLE262644 CBI257649:CBI262644 BRM257649:BRM262644 BHQ257649:BHQ262644 AXU257649:AXU262644 ANY257649:ANY262644 AEC257649:AEC262644 UG257649:UG262644 KK257649:KK262644 X257649:X262644 WWW192113:WWW197108 WNA192113:WNA197108 WDE192113:WDE197108 VTI192113:VTI197108 VJM192113:VJM197108 UZQ192113:UZQ197108 UPU192113:UPU197108 UFY192113:UFY197108 TWC192113:TWC197108 TMG192113:TMG197108 TCK192113:TCK197108 SSO192113:SSO197108 SIS192113:SIS197108 RYW192113:RYW197108 RPA192113:RPA197108 RFE192113:RFE197108 QVI192113:QVI197108 QLM192113:QLM197108 QBQ192113:QBQ197108 PRU192113:PRU197108 PHY192113:PHY197108 OYC192113:OYC197108 OOG192113:OOG197108 OEK192113:OEK197108 NUO192113:NUO197108 NKS192113:NKS197108 NAW192113:NAW197108 MRA192113:MRA197108 MHE192113:MHE197108 LXI192113:LXI197108 LNM192113:LNM197108 LDQ192113:LDQ197108 KTU192113:KTU197108 KJY192113:KJY197108 KAC192113:KAC197108 JQG192113:JQG197108 JGK192113:JGK197108 IWO192113:IWO197108 IMS192113:IMS197108 ICW192113:ICW197108 HTA192113:HTA197108 HJE192113:HJE197108 GZI192113:GZI197108 GPM192113:GPM197108 GFQ192113:GFQ197108 FVU192113:FVU197108 FLY192113:FLY197108 FCC192113:FCC197108 ESG192113:ESG197108 EIK192113:EIK197108 DYO192113:DYO197108 DOS192113:DOS197108 DEW192113:DEW197108 CVA192113:CVA197108 CLE192113:CLE197108 CBI192113:CBI197108 BRM192113:BRM197108 BHQ192113:BHQ197108 AXU192113:AXU197108 ANY192113:ANY197108 AEC192113:AEC197108 UG192113:UG197108 KK192113:KK197108 X192113:X197108 WWW126577:WWW131572 WNA126577:WNA131572 WDE126577:WDE131572 VTI126577:VTI131572 VJM126577:VJM131572 UZQ126577:UZQ131572 UPU126577:UPU131572 UFY126577:UFY131572 TWC126577:TWC131572 TMG126577:TMG131572 TCK126577:TCK131572 SSO126577:SSO131572 SIS126577:SIS131572 RYW126577:RYW131572 RPA126577:RPA131572 RFE126577:RFE131572 QVI126577:QVI131572 QLM126577:QLM131572 QBQ126577:QBQ131572 PRU126577:PRU131572 PHY126577:PHY131572 OYC126577:OYC131572 OOG126577:OOG131572 OEK126577:OEK131572 NUO126577:NUO131572 NKS126577:NKS131572 NAW126577:NAW131572 MRA126577:MRA131572 MHE126577:MHE131572 LXI126577:LXI131572 LNM126577:LNM131572 LDQ126577:LDQ131572 KTU126577:KTU131572 KJY126577:KJY131572 KAC126577:KAC131572 JQG126577:JQG131572 JGK126577:JGK131572 IWO126577:IWO131572 IMS126577:IMS131572 ICW126577:ICW131572 HTA126577:HTA131572 HJE126577:HJE131572 GZI126577:GZI131572 GPM126577:GPM131572 GFQ126577:GFQ131572 FVU126577:FVU131572 FLY126577:FLY131572 FCC126577:FCC131572 ESG126577:ESG131572 EIK126577:EIK131572 DYO126577:DYO131572 DOS126577:DOS131572 DEW126577:DEW131572 CVA126577:CVA131572 CLE126577:CLE131572 CBI126577:CBI131572 BRM126577:BRM131572 BHQ126577:BHQ131572 AXU126577:AXU131572 ANY126577:ANY131572 AEC126577:AEC131572 UG126577:UG131572 KK126577:KK131572 X126577:X131572 WWW61041:WWW66036 WNA61041:WNA66036 WDE61041:WDE66036 VTI61041:VTI66036 VJM61041:VJM66036 UZQ61041:UZQ66036 UPU61041:UPU66036 UFY61041:UFY66036 TWC61041:TWC66036 TMG61041:TMG66036 TCK61041:TCK66036 SSO61041:SSO66036 SIS61041:SIS66036 RYW61041:RYW66036 RPA61041:RPA66036 RFE61041:RFE66036 QVI61041:QVI66036 QLM61041:QLM66036 QBQ61041:QBQ66036 PRU61041:PRU66036 PHY61041:PHY66036 OYC61041:OYC66036 OOG61041:OOG66036 OEK61041:OEK66036 NUO61041:NUO66036 NKS61041:NKS66036 NAW61041:NAW66036 MRA61041:MRA66036 MHE61041:MHE66036 LXI61041:LXI66036 LNM61041:LNM66036 LDQ61041:LDQ66036 KTU61041:KTU66036 KJY61041:KJY66036 KAC61041:KAC66036 JQG61041:JQG66036 JGK61041:JGK66036 IWO61041:IWO66036 IMS61041:IMS66036 ICW61041:ICW66036 HTA61041:HTA66036 HJE61041:HJE66036 GZI61041:GZI66036 GPM61041:GPM66036 GFQ61041:GFQ66036 FVU61041:FVU66036 FLY61041:FLY66036 FCC61041:FCC66036 ESG61041:ESG66036 EIK61041:EIK66036 DYO61041:DYO66036 DOS61041:DOS66036 DEW61041:DEW66036 CVA61041:CVA66036 CLE61041:CLE66036 CBI61041:CBI66036 BRM61041:BRM66036 BHQ61041:BHQ66036 AXU61041:AXU66036 ANY61041:ANY66036 AEC61041:AEC66036 UG61041:UG66036 KK61041:KK66036 X61041:X66036 WWV5 WWW6:WWW500 WMZ5 WNA6:WNA500 WDD5 WDE6:WDE500 VTH5 VTI6:VTI500 VJL5 VJM6:VJM500 UZP5 UZQ6:UZQ500 UPT5 UPU6:UPU500 UFX5 UFY6:UFY500 TWB5 TWC6:TWC500 TMF5 TMG6:TMG500 TCJ5 TCK6:TCK500 SSN5 SSO6:SSO500 SIR5 SIS6:SIS500 RYV5 RYW6:RYW500 ROZ5 RPA6:RPA500 RFD5 RFE6:RFE500 QVH5 QVI6:QVI500 QLL5 QLM6:QLM500 QBP5 QBQ6:QBQ500 PRT5 PRU6:PRU500 PHX5 PHY6:PHY500 OYB5 OYC6:OYC500 OOF5 OOG6:OOG500 OEJ5 OEK6:OEK500 NUN5 NUO6:NUO500 NKR5 NKS6:NKS500 NAV5 NAW6:NAW500 MQZ5 MRA6:MRA500 MHD5 MHE6:MHE500 LXH5 LXI6:LXI500 LNL5 LNM6:LNM500 LDP5 LDQ6:LDQ500 KTT5 KTU6:KTU500 KJX5 KJY6:KJY500 KAB5 KAC6:KAC500 JQF5 JQG6:JQG500 JGJ5 JGK6:JGK500 IWN5 IWO6:IWO500 IMR5 IMS6:IMS500 ICV5 ICW6:ICW500 HSZ5 HTA6:HTA500 HJD5 HJE6:HJE500 GZH5 GZI6:GZI500 GPL5 GPM6:GPM500 GFP5 GFQ6:GFQ500 FVT5 FVU6:FVU500 FLX5 FLY6:FLY500 FCB5 FCC6:FCC500 ESF5 ESG6:ESG500 EIJ5 EIK6:EIK500 DYN5 DYO6:DYO500 DOR5 DOS6:DOS500 DEV5 DEW6:DEW500 CUZ5 CVA6:CVA500 CLD5 CLE6:CLE500 CBH5 CBI6:CBI500 BRL5 BRM6:BRM500 BHP5 BHQ6:BHQ500 AXT5 AXU6:AXU500 ANX5 ANY6:ANY500 AEB5 AEC6:AEC500 UF5 UG6:UG500 KJ5" xr:uid="{80DC7833-CFB8-40FC-B5F0-512D37F6709B}">
      <formula1>$BN$5:$BN$6</formula1>
    </dataValidation>
    <dataValidation type="list" showInputMessage="1" showErrorMessage="1" errorTitle="Comune dove è immobile" error="Dato non valido" promptTitle="Comune dove è immobile" prompt="Selezionare voce dall'elenco;_x000a_" sqref="JX6:JX500 WWJ978545:WWJ983177 JW5 TT6:TT500 TS5 ADP6:ADP500 ADO5 ANL6:ANL500 ANK5 AXH6:AXH500 AXG5 BHD6:BHD500 BHC5 BQZ6:BQZ500 BQY5 CAV6:CAV500 CAU5 CKR6:CKR500 CKQ5 CUN6:CUN500 CUM5 DEJ6:DEJ500 DEI5 DOF6:DOF500 DOE5 DYB6:DYB500 DYA5 EHX6:EHX500 EHW5 ERT6:ERT500 ERS5 FBP6:FBP500 FBO5 FLL6:FLL500 FLK5 FVH6:FVH500 FVG5 GFD6:GFD500 GFC5 GOZ6:GOZ500 GOY5 GYV6:GYV500 GYU5 HIR6:HIR500 HIQ5 HSN6:HSN500 HSM5 ICJ6:ICJ500 ICI5 IMF6:IMF500 IME5 IWB6:IWB500 IWA5 JFX6:JFX500 JFW5 JPT6:JPT500 JPS5 JZP6:JZP500 JZO5 KJL6:KJL500 KJK5 KTH6:KTH500 KTG5 LDD6:LDD500 LDC5 LMZ6:LMZ500 LMY5 LWV6:LWV500 LWU5 MGR6:MGR500 MGQ5 MQN6:MQN500 MQM5 NAJ6:NAJ500 NAI5 NKF6:NKF500 NKE5 NUB6:NUB500 NUA5 ODX6:ODX500 ODW5 ONT6:ONT500 ONS5 OXP6:OXP500 OXO5 PHL6:PHL500 PHK5 PRH6:PRH500 PRG5 QBD6:QBD500 QBC5 QKZ6:QKZ500 QKY5 QUV6:QUV500 QUU5 RER6:RER500 REQ5 RON6:RON500 ROM5 RYJ6:RYJ500 RYI5 SIF6:SIF500 SIE5 SSB6:SSB500 SSA5 TBX6:TBX500 TBW5 TLT6:TLT500 TLS5 TVP6:TVP500 TVO5 UFL6:UFL500 UFK5 UPH6:UPH500 UPG5 UZD6:UZD500 UZC5 VIZ6:VIZ500 VIY5 VSV6:VSV500 VSU5 WCR6:WCR500 WCQ5 WMN6:WMN500 WMM5 WWJ6:WWJ500 WWI5 G61041:G65673 JX61041:JX65673 TT61041:TT65673 ADP61041:ADP65673 ANL61041:ANL65673 AXH61041:AXH65673 BHD61041:BHD65673 BQZ61041:BQZ65673 CAV61041:CAV65673 CKR61041:CKR65673 CUN61041:CUN65673 DEJ61041:DEJ65673 DOF61041:DOF65673 DYB61041:DYB65673 EHX61041:EHX65673 ERT61041:ERT65673 FBP61041:FBP65673 FLL61041:FLL65673 FVH61041:FVH65673 GFD61041:GFD65673 GOZ61041:GOZ65673 GYV61041:GYV65673 HIR61041:HIR65673 HSN61041:HSN65673 ICJ61041:ICJ65673 IMF61041:IMF65673 IWB61041:IWB65673 JFX61041:JFX65673 JPT61041:JPT65673 JZP61041:JZP65673 KJL61041:KJL65673 KTH61041:KTH65673 LDD61041:LDD65673 LMZ61041:LMZ65673 LWV61041:LWV65673 MGR61041:MGR65673 MQN61041:MQN65673 NAJ61041:NAJ65673 NKF61041:NKF65673 NUB61041:NUB65673 ODX61041:ODX65673 ONT61041:ONT65673 OXP61041:OXP65673 PHL61041:PHL65673 PRH61041:PRH65673 QBD61041:QBD65673 QKZ61041:QKZ65673 QUV61041:QUV65673 RER61041:RER65673 RON61041:RON65673 RYJ61041:RYJ65673 SIF61041:SIF65673 SSB61041:SSB65673 TBX61041:TBX65673 TLT61041:TLT65673 TVP61041:TVP65673 UFL61041:UFL65673 UPH61041:UPH65673 UZD61041:UZD65673 VIZ61041:VIZ65673 VSV61041:VSV65673 WCR61041:WCR65673 WMN61041:WMN65673 WWJ61041:WWJ65673 G126577:G131209 JX126577:JX131209 TT126577:TT131209 ADP126577:ADP131209 ANL126577:ANL131209 AXH126577:AXH131209 BHD126577:BHD131209 BQZ126577:BQZ131209 CAV126577:CAV131209 CKR126577:CKR131209 CUN126577:CUN131209 DEJ126577:DEJ131209 DOF126577:DOF131209 DYB126577:DYB131209 EHX126577:EHX131209 ERT126577:ERT131209 FBP126577:FBP131209 FLL126577:FLL131209 FVH126577:FVH131209 GFD126577:GFD131209 GOZ126577:GOZ131209 GYV126577:GYV131209 HIR126577:HIR131209 HSN126577:HSN131209 ICJ126577:ICJ131209 IMF126577:IMF131209 IWB126577:IWB131209 JFX126577:JFX131209 JPT126577:JPT131209 JZP126577:JZP131209 KJL126577:KJL131209 KTH126577:KTH131209 LDD126577:LDD131209 LMZ126577:LMZ131209 LWV126577:LWV131209 MGR126577:MGR131209 MQN126577:MQN131209 NAJ126577:NAJ131209 NKF126577:NKF131209 NUB126577:NUB131209 ODX126577:ODX131209 ONT126577:ONT131209 OXP126577:OXP131209 PHL126577:PHL131209 PRH126577:PRH131209 QBD126577:QBD131209 QKZ126577:QKZ131209 QUV126577:QUV131209 RER126577:RER131209 RON126577:RON131209 RYJ126577:RYJ131209 SIF126577:SIF131209 SSB126577:SSB131209 TBX126577:TBX131209 TLT126577:TLT131209 TVP126577:TVP131209 UFL126577:UFL131209 UPH126577:UPH131209 UZD126577:UZD131209 VIZ126577:VIZ131209 VSV126577:VSV131209 WCR126577:WCR131209 WMN126577:WMN131209 WWJ126577:WWJ131209 G192113:G196745 JX192113:JX196745 TT192113:TT196745 ADP192113:ADP196745 ANL192113:ANL196745 AXH192113:AXH196745 BHD192113:BHD196745 BQZ192113:BQZ196745 CAV192113:CAV196745 CKR192113:CKR196745 CUN192113:CUN196745 DEJ192113:DEJ196745 DOF192113:DOF196745 DYB192113:DYB196745 EHX192113:EHX196745 ERT192113:ERT196745 FBP192113:FBP196745 FLL192113:FLL196745 FVH192113:FVH196745 GFD192113:GFD196745 GOZ192113:GOZ196745 GYV192113:GYV196745 HIR192113:HIR196745 HSN192113:HSN196745 ICJ192113:ICJ196745 IMF192113:IMF196745 IWB192113:IWB196745 JFX192113:JFX196745 JPT192113:JPT196745 JZP192113:JZP196745 KJL192113:KJL196745 KTH192113:KTH196745 LDD192113:LDD196745 LMZ192113:LMZ196745 LWV192113:LWV196745 MGR192113:MGR196745 MQN192113:MQN196745 NAJ192113:NAJ196745 NKF192113:NKF196745 NUB192113:NUB196745 ODX192113:ODX196745 ONT192113:ONT196745 OXP192113:OXP196745 PHL192113:PHL196745 PRH192113:PRH196745 QBD192113:QBD196745 QKZ192113:QKZ196745 QUV192113:QUV196745 RER192113:RER196745 RON192113:RON196745 RYJ192113:RYJ196745 SIF192113:SIF196745 SSB192113:SSB196745 TBX192113:TBX196745 TLT192113:TLT196745 TVP192113:TVP196745 UFL192113:UFL196745 UPH192113:UPH196745 UZD192113:UZD196745 VIZ192113:VIZ196745 VSV192113:VSV196745 WCR192113:WCR196745 WMN192113:WMN196745 WWJ192113:WWJ196745 G257649:G262281 JX257649:JX262281 TT257649:TT262281 ADP257649:ADP262281 ANL257649:ANL262281 AXH257649:AXH262281 BHD257649:BHD262281 BQZ257649:BQZ262281 CAV257649:CAV262281 CKR257649:CKR262281 CUN257649:CUN262281 DEJ257649:DEJ262281 DOF257649:DOF262281 DYB257649:DYB262281 EHX257649:EHX262281 ERT257649:ERT262281 FBP257649:FBP262281 FLL257649:FLL262281 FVH257649:FVH262281 GFD257649:GFD262281 GOZ257649:GOZ262281 GYV257649:GYV262281 HIR257649:HIR262281 HSN257649:HSN262281 ICJ257649:ICJ262281 IMF257649:IMF262281 IWB257649:IWB262281 JFX257649:JFX262281 JPT257649:JPT262281 JZP257649:JZP262281 KJL257649:KJL262281 KTH257649:KTH262281 LDD257649:LDD262281 LMZ257649:LMZ262281 LWV257649:LWV262281 MGR257649:MGR262281 MQN257649:MQN262281 NAJ257649:NAJ262281 NKF257649:NKF262281 NUB257649:NUB262281 ODX257649:ODX262281 ONT257649:ONT262281 OXP257649:OXP262281 PHL257649:PHL262281 PRH257649:PRH262281 QBD257649:QBD262281 QKZ257649:QKZ262281 QUV257649:QUV262281 RER257649:RER262281 RON257649:RON262281 RYJ257649:RYJ262281 SIF257649:SIF262281 SSB257649:SSB262281 TBX257649:TBX262281 TLT257649:TLT262281 TVP257649:TVP262281 UFL257649:UFL262281 UPH257649:UPH262281 UZD257649:UZD262281 VIZ257649:VIZ262281 VSV257649:VSV262281 WCR257649:WCR262281 WMN257649:WMN262281 WWJ257649:WWJ262281 G323185:G327817 JX323185:JX327817 TT323185:TT327817 ADP323185:ADP327817 ANL323185:ANL327817 AXH323185:AXH327817 BHD323185:BHD327817 BQZ323185:BQZ327817 CAV323185:CAV327817 CKR323185:CKR327817 CUN323185:CUN327817 DEJ323185:DEJ327817 DOF323185:DOF327817 DYB323185:DYB327817 EHX323185:EHX327817 ERT323185:ERT327817 FBP323185:FBP327817 FLL323185:FLL327817 FVH323185:FVH327817 GFD323185:GFD327817 GOZ323185:GOZ327817 GYV323185:GYV327817 HIR323185:HIR327817 HSN323185:HSN327817 ICJ323185:ICJ327817 IMF323185:IMF327817 IWB323185:IWB327817 JFX323185:JFX327817 JPT323185:JPT327817 JZP323185:JZP327817 KJL323185:KJL327817 KTH323185:KTH327817 LDD323185:LDD327817 LMZ323185:LMZ327817 LWV323185:LWV327817 MGR323185:MGR327817 MQN323185:MQN327817 NAJ323185:NAJ327817 NKF323185:NKF327817 NUB323185:NUB327817 ODX323185:ODX327817 ONT323185:ONT327817 OXP323185:OXP327817 PHL323185:PHL327817 PRH323185:PRH327817 QBD323185:QBD327817 QKZ323185:QKZ327817 QUV323185:QUV327817 RER323185:RER327817 RON323185:RON327817 RYJ323185:RYJ327817 SIF323185:SIF327817 SSB323185:SSB327817 TBX323185:TBX327817 TLT323185:TLT327817 TVP323185:TVP327817 UFL323185:UFL327817 UPH323185:UPH327817 UZD323185:UZD327817 VIZ323185:VIZ327817 VSV323185:VSV327817 WCR323185:WCR327817 WMN323185:WMN327817 WWJ323185:WWJ327817 G388721:G393353 JX388721:JX393353 TT388721:TT393353 ADP388721:ADP393353 ANL388721:ANL393353 AXH388721:AXH393353 BHD388721:BHD393353 BQZ388721:BQZ393353 CAV388721:CAV393353 CKR388721:CKR393353 CUN388721:CUN393353 DEJ388721:DEJ393353 DOF388721:DOF393353 DYB388721:DYB393353 EHX388721:EHX393353 ERT388721:ERT393353 FBP388721:FBP393353 FLL388721:FLL393353 FVH388721:FVH393353 GFD388721:GFD393353 GOZ388721:GOZ393353 GYV388721:GYV393353 HIR388721:HIR393353 HSN388721:HSN393353 ICJ388721:ICJ393353 IMF388721:IMF393353 IWB388721:IWB393353 JFX388721:JFX393353 JPT388721:JPT393353 JZP388721:JZP393353 KJL388721:KJL393353 KTH388721:KTH393353 LDD388721:LDD393353 LMZ388721:LMZ393353 LWV388721:LWV393353 MGR388721:MGR393353 MQN388721:MQN393353 NAJ388721:NAJ393353 NKF388721:NKF393353 NUB388721:NUB393353 ODX388721:ODX393353 ONT388721:ONT393353 OXP388721:OXP393353 PHL388721:PHL393353 PRH388721:PRH393353 QBD388721:QBD393353 QKZ388721:QKZ393353 QUV388721:QUV393353 RER388721:RER393353 RON388721:RON393353 RYJ388721:RYJ393353 SIF388721:SIF393353 SSB388721:SSB393353 TBX388721:TBX393353 TLT388721:TLT393353 TVP388721:TVP393353 UFL388721:UFL393353 UPH388721:UPH393353 UZD388721:UZD393353 VIZ388721:VIZ393353 VSV388721:VSV393353 WCR388721:WCR393353 WMN388721:WMN393353 WWJ388721:WWJ393353 G454257:G458889 JX454257:JX458889 TT454257:TT458889 ADP454257:ADP458889 ANL454257:ANL458889 AXH454257:AXH458889 BHD454257:BHD458889 BQZ454257:BQZ458889 CAV454257:CAV458889 CKR454257:CKR458889 CUN454257:CUN458889 DEJ454257:DEJ458889 DOF454257:DOF458889 DYB454257:DYB458889 EHX454257:EHX458889 ERT454257:ERT458889 FBP454257:FBP458889 FLL454257:FLL458889 FVH454257:FVH458889 GFD454257:GFD458889 GOZ454257:GOZ458889 GYV454257:GYV458889 HIR454257:HIR458889 HSN454257:HSN458889 ICJ454257:ICJ458889 IMF454257:IMF458889 IWB454257:IWB458889 JFX454257:JFX458889 JPT454257:JPT458889 JZP454257:JZP458889 KJL454257:KJL458889 KTH454257:KTH458889 LDD454257:LDD458889 LMZ454257:LMZ458889 LWV454257:LWV458889 MGR454257:MGR458889 MQN454257:MQN458889 NAJ454257:NAJ458889 NKF454257:NKF458889 NUB454257:NUB458889 ODX454257:ODX458889 ONT454257:ONT458889 OXP454257:OXP458889 PHL454257:PHL458889 PRH454257:PRH458889 QBD454257:QBD458889 QKZ454257:QKZ458889 QUV454257:QUV458889 RER454257:RER458889 RON454257:RON458889 RYJ454257:RYJ458889 SIF454257:SIF458889 SSB454257:SSB458889 TBX454257:TBX458889 TLT454257:TLT458889 TVP454257:TVP458889 UFL454257:UFL458889 UPH454257:UPH458889 UZD454257:UZD458889 VIZ454257:VIZ458889 VSV454257:VSV458889 WCR454257:WCR458889 WMN454257:WMN458889 WWJ454257:WWJ458889 G519793:G524425 JX519793:JX524425 TT519793:TT524425 ADP519793:ADP524425 ANL519793:ANL524425 AXH519793:AXH524425 BHD519793:BHD524425 BQZ519793:BQZ524425 CAV519793:CAV524425 CKR519793:CKR524425 CUN519793:CUN524425 DEJ519793:DEJ524425 DOF519793:DOF524425 DYB519793:DYB524425 EHX519793:EHX524425 ERT519793:ERT524425 FBP519793:FBP524425 FLL519793:FLL524425 FVH519793:FVH524425 GFD519793:GFD524425 GOZ519793:GOZ524425 GYV519793:GYV524425 HIR519793:HIR524425 HSN519793:HSN524425 ICJ519793:ICJ524425 IMF519793:IMF524425 IWB519793:IWB524425 JFX519793:JFX524425 JPT519793:JPT524425 JZP519793:JZP524425 KJL519793:KJL524425 KTH519793:KTH524425 LDD519793:LDD524425 LMZ519793:LMZ524425 LWV519793:LWV524425 MGR519793:MGR524425 MQN519793:MQN524425 NAJ519793:NAJ524425 NKF519793:NKF524425 NUB519793:NUB524425 ODX519793:ODX524425 ONT519793:ONT524425 OXP519793:OXP524425 PHL519793:PHL524425 PRH519793:PRH524425 QBD519793:QBD524425 QKZ519793:QKZ524425 QUV519793:QUV524425 RER519793:RER524425 RON519793:RON524425 RYJ519793:RYJ524425 SIF519793:SIF524425 SSB519793:SSB524425 TBX519793:TBX524425 TLT519793:TLT524425 TVP519793:TVP524425 UFL519793:UFL524425 UPH519793:UPH524425 UZD519793:UZD524425 VIZ519793:VIZ524425 VSV519793:VSV524425 WCR519793:WCR524425 WMN519793:WMN524425 WWJ519793:WWJ524425 G585329:G589961 JX585329:JX589961 TT585329:TT589961 ADP585329:ADP589961 ANL585329:ANL589961 AXH585329:AXH589961 BHD585329:BHD589961 BQZ585329:BQZ589961 CAV585329:CAV589961 CKR585329:CKR589961 CUN585329:CUN589961 DEJ585329:DEJ589961 DOF585329:DOF589961 DYB585329:DYB589961 EHX585329:EHX589961 ERT585329:ERT589961 FBP585329:FBP589961 FLL585329:FLL589961 FVH585329:FVH589961 GFD585329:GFD589961 GOZ585329:GOZ589961 GYV585329:GYV589961 HIR585329:HIR589961 HSN585329:HSN589961 ICJ585329:ICJ589961 IMF585329:IMF589961 IWB585329:IWB589961 JFX585329:JFX589961 JPT585329:JPT589961 JZP585329:JZP589961 KJL585329:KJL589961 KTH585329:KTH589961 LDD585329:LDD589961 LMZ585329:LMZ589961 LWV585329:LWV589961 MGR585329:MGR589961 MQN585329:MQN589961 NAJ585329:NAJ589961 NKF585329:NKF589961 NUB585329:NUB589961 ODX585329:ODX589961 ONT585329:ONT589961 OXP585329:OXP589961 PHL585329:PHL589961 PRH585329:PRH589961 QBD585329:QBD589961 QKZ585329:QKZ589961 QUV585329:QUV589961 RER585329:RER589961 RON585329:RON589961 RYJ585329:RYJ589961 SIF585329:SIF589961 SSB585329:SSB589961 TBX585329:TBX589961 TLT585329:TLT589961 TVP585329:TVP589961 UFL585329:UFL589961 UPH585329:UPH589961 UZD585329:UZD589961 VIZ585329:VIZ589961 VSV585329:VSV589961 WCR585329:WCR589961 WMN585329:WMN589961 WWJ585329:WWJ589961 G650865:G655497 JX650865:JX655497 TT650865:TT655497 ADP650865:ADP655497 ANL650865:ANL655497 AXH650865:AXH655497 BHD650865:BHD655497 BQZ650865:BQZ655497 CAV650865:CAV655497 CKR650865:CKR655497 CUN650865:CUN655497 DEJ650865:DEJ655497 DOF650865:DOF655497 DYB650865:DYB655497 EHX650865:EHX655497 ERT650865:ERT655497 FBP650865:FBP655497 FLL650865:FLL655497 FVH650865:FVH655497 GFD650865:GFD655497 GOZ650865:GOZ655497 GYV650865:GYV655497 HIR650865:HIR655497 HSN650865:HSN655497 ICJ650865:ICJ655497 IMF650865:IMF655497 IWB650865:IWB655497 JFX650865:JFX655497 JPT650865:JPT655497 JZP650865:JZP655497 KJL650865:KJL655497 KTH650865:KTH655497 LDD650865:LDD655497 LMZ650865:LMZ655497 LWV650865:LWV655497 MGR650865:MGR655497 MQN650865:MQN655497 NAJ650865:NAJ655497 NKF650865:NKF655497 NUB650865:NUB655497 ODX650865:ODX655497 ONT650865:ONT655497 OXP650865:OXP655497 PHL650865:PHL655497 PRH650865:PRH655497 QBD650865:QBD655497 QKZ650865:QKZ655497 QUV650865:QUV655497 RER650865:RER655497 RON650865:RON655497 RYJ650865:RYJ655497 SIF650865:SIF655497 SSB650865:SSB655497 TBX650865:TBX655497 TLT650865:TLT655497 TVP650865:TVP655497 UFL650865:UFL655497 UPH650865:UPH655497 UZD650865:UZD655497 VIZ650865:VIZ655497 VSV650865:VSV655497 WCR650865:WCR655497 WMN650865:WMN655497 WWJ650865:WWJ655497 G716401:G721033 JX716401:JX721033 TT716401:TT721033 ADP716401:ADP721033 ANL716401:ANL721033 AXH716401:AXH721033 BHD716401:BHD721033 BQZ716401:BQZ721033 CAV716401:CAV721033 CKR716401:CKR721033 CUN716401:CUN721033 DEJ716401:DEJ721033 DOF716401:DOF721033 DYB716401:DYB721033 EHX716401:EHX721033 ERT716401:ERT721033 FBP716401:FBP721033 FLL716401:FLL721033 FVH716401:FVH721033 GFD716401:GFD721033 GOZ716401:GOZ721033 GYV716401:GYV721033 HIR716401:HIR721033 HSN716401:HSN721033 ICJ716401:ICJ721033 IMF716401:IMF721033 IWB716401:IWB721033 JFX716401:JFX721033 JPT716401:JPT721033 JZP716401:JZP721033 KJL716401:KJL721033 KTH716401:KTH721033 LDD716401:LDD721033 LMZ716401:LMZ721033 LWV716401:LWV721033 MGR716401:MGR721033 MQN716401:MQN721033 NAJ716401:NAJ721033 NKF716401:NKF721033 NUB716401:NUB721033 ODX716401:ODX721033 ONT716401:ONT721033 OXP716401:OXP721033 PHL716401:PHL721033 PRH716401:PRH721033 QBD716401:QBD721033 QKZ716401:QKZ721033 QUV716401:QUV721033 RER716401:RER721033 RON716401:RON721033 RYJ716401:RYJ721033 SIF716401:SIF721033 SSB716401:SSB721033 TBX716401:TBX721033 TLT716401:TLT721033 TVP716401:TVP721033 UFL716401:UFL721033 UPH716401:UPH721033 UZD716401:UZD721033 VIZ716401:VIZ721033 VSV716401:VSV721033 WCR716401:WCR721033 WMN716401:WMN721033 WWJ716401:WWJ721033 G781937:G786569 JX781937:JX786569 TT781937:TT786569 ADP781937:ADP786569 ANL781937:ANL786569 AXH781937:AXH786569 BHD781937:BHD786569 BQZ781937:BQZ786569 CAV781937:CAV786569 CKR781937:CKR786569 CUN781937:CUN786569 DEJ781937:DEJ786569 DOF781937:DOF786569 DYB781937:DYB786569 EHX781937:EHX786569 ERT781937:ERT786569 FBP781937:FBP786569 FLL781937:FLL786569 FVH781937:FVH786569 GFD781937:GFD786569 GOZ781937:GOZ786569 GYV781937:GYV786569 HIR781937:HIR786569 HSN781937:HSN786569 ICJ781937:ICJ786569 IMF781937:IMF786569 IWB781937:IWB786569 JFX781937:JFX786569 JPT781937:JPT786569 JZP781937:JZP786569 KJL781937:KJL786569 KTH781937:KTH786569 LDD781937:LDD786569 LMZ781937:LMZ786569 LWV781937:LWV786569 MGR781937:MGR786569 MQN781937:MQN786569 NAJ781937:NAJ786569 NKF781937:NKF786569 NUB781937:NUB786569 ODX781937:ODX786569 ONT781937:ONT786569 OXP781937:OXP786569 PHL781937:PHL786569 PRH781937:PRH786569 QBD781937:QBD786569 QKZ781937:QKZ786569 QUV781937:QUV786569 RER781937:RER786569 RON781937:RON786569 RYJ781937:RYJ786569 SIF781937:SIF786569 SSB781937:SSB786569 TBX781937:TBX786569 TLT781937:TLT786569 TVP781937:TVP786569 UFL781937:UFL786569 UPH781937:UPH786569 UZD781937:UZD786569 VIZ781937:VIZ786569 VSV781937:VSV786569 WCR781937:WCR786569 WMN781937:WMN786569 WWJ781937:WWJ786569 G847473:G852105 JX847473:JX852105 TT847473:TT852105 ADP847473:ADP852105 ANL847473:ANL852105 AXH847473:AXH852105 BHD847473:BHD852105 BQZ847473:BQZ852105 CAV847473:CAV852105 CKR847473:CKR852105 CUN847473:CUN852105 DEJ847473:DEJ852105 DOF847473:DOF852105 DYB847473:DYB852105 EHX847473:EHX852105 ERT847473:ERT852105 FBP847473:FBP852105 FLL847473:FLL852105 FVH847473:FVH852105 GFD847473:GFD852105 GOZ847473:GOZ852105 GYV847473:GYV852105 HIR847473:HIR852105 HSN847473:HSN852105 ICJ847473:ICJ852105 IMF847473:IMF852105 IWB847473:IWB852105 JFX847473:JFX852105 JPT847473:JPT852105 JZP847473:JZP852105 KJL847473:KJL852105 KTH847473:KTH852105 LDD847473:LDD852105 LMZ847473:LMZ852105 LWV847473:LWV852105 MGR847473:MGR852105 MQN847473:MQN852105 NAJ847473:NAJ852105 NKF847473:NKF852105 NUB847473:NUB852105 ODX847473:ODX852105 ONT847473:ONT852105 OXP847473:OXP852105 PHL847473:PHL852105 PRH847473:PRH852105 QBD847473:QBD852105 QKZ847473:QKZ852105 QUV847473:QUV852105 RER847473:RER852105 RON847473:RON852105 RYJ847473:RYJ852105 SIF847473:SIF852105 SSB847473:SSB852105 TBX847473:TBX852105 TLT847473:TLT852105 TVP847473:TVP852105 UFL847473:UFL852105 UPH847473:UPH852105 UZD847473:UZD852105 VIZ847473:VIZ852105 VSV847473:VSV852105 WCR847473:WCR852105 WMN847473:WMN852105 WWJ847473:WWJ852105 G913009:G917641 JX913009:JX917641 TT913009:TT917641 ADP913009:ADP917641 ANL913009:ANL917641 AXH913009:AXH917641 BHD913009:BHD917641 BQZ913009:BQZ917641 CAV913009:CAV917641 CKR913009:CKR917641 CUN913009:CUN917641 DEJ913009:DEJ917641 DOF913009:DOF917641 DYB913009:DYB917641 EHX913009:EHX917641 ERT913009:ERT917641 FBP913009:FBP917641 FLL913009:FLL917641 FVH913009:FVH917641 GFD913009:GFD917641 GOZ913009:GOZ917641 GYV913009:GYV917641 HIR913009:HIR917641 HSN913009:HSN917641 ICJ913009:ICJ917641 IMF913009:IMF917641 IWB913009:IWB917641 JFX913009:JFX917641 JPT913009:JPT917641 JZP913009:JZP917641 KJL913009:KJL917641 KTH913009:KTH917641 LDD913009:LDD917641 LMZ913009:LMZ917641 LWV913009:LWV917641 MGR913009:MGR917641 MQN913009:MQN917641 NAJ913009:NAJ917641 NKF913009:NKF917641 NUB913009:NUB917641 ODX913009:ODX917641 ONT913009:ONT917641 OXP913009:OXP917641 PHL913009:PHL917641 PRH913009:PRH917641 QBD913009:QBD917641 QKZ913009:QKZ917641 QUV913009:QUV917641 RER913009:RER917641 RON913009:RON917641 RYJ913009:RYJ917641 SIF913009:SIF917641 SSB913009:SSB917641 TBX913009:TBX917641 TLT913009:TLT917641 TVP913009:TVP917641 UFL913009:UFL917641 UPH913009:UPH917641 UZD913009:UZD917641 VIZ913009:VIZ917641 VSV913009:VSV917641 WCR913009:WCR917641 WMN913009:WMN917641 WWJ913009:WWJ917641 G978545:G983177 JX978545:JX983177 TT978545:TT983177 ADP978545:ADP983177 ANL978545:ANL983177 AXH978545:AXH983177 BHD978545:BHD983177 BQZ978545:BQZ983177 CAV978545:CAV983177 CKR978545:CKR983177 CUN978545:CUN983177 DEJ978545:DEJ983177 DOF978545:DOF983177 DYB978545:DYB983177 EHX978545:EHX983177 ERT978545:ERT983177 FBP978545:FBP983177 FLL978545:FLL983177 FVH978545:FVH983177 GFD978545:GFD983177 GOZ978545:GOZ983177 GYV978545:GYV983177 HIR978545:HIR983177 HSN978545:HSN983177 ICJ978545:ICJ983177 IMF978545:IMF983177 IWB978545:IWB983177 JFX978545:JFX983177 JPT978545:JPT983177 JZP978545:JZP983177 KJL978545:KJL983177 KTH978545:KTH983177 LDD978545:LDD983177 LMZ978545:LMZ983177 LWV978545:LWV983177 MGR978545:MGR983177 MQN978545:MQN983177 NAJ978545:NAJ983177 NKF978545:NKF983177 NUB978545:NUB983177 ODX978545:ODX983177 ONT978545:ONT983177 OXP978545:OXP983177 PHL978545:PHL983177 PRH978545:PRH983177 QBD978545:QBD983177 QKZ978545:QKZ983177 QUV978545:QUV983177 RER978545:RER983177 RON978545:RON983177 RYJ978545:RYJ983177 SIF978545:SIF983177 SSB978545:SSB983177 TBX978545:TBX983177 TLT978545:TLT983177 TVP978545:TVP983177 UFL978545:UFL983177 UPH978545:UPH983177 UZD978545:UZD983177 VIZ978545:VIZ983177 VSV978545:VSV983177 WCR978545:WCR983177 WMN978545:WMN983177 G5:G500" xr:uid="{427EB4A6-A3FE-4B4D-B37A-C64BFA3514F6}">
      <formula1>$BD$5:$BD$281</formula1>
    </dataValidation>
    <dataValidation type="list" showInputMessage="1" showErrorMessage="1" errorTitle="Comune dove è immobile" error="Dato non valido" promptTitle="Comune dove è immobile" prompt="Selezionare voce dall'elenco;_x000a_" sqref="WWJ983178:WWJ983540 G65674:G66036 JX65674:JX66036 TT65674:TT66036 ADP65674:ADP66036 ANL65674:ANL66036 AXH65674:AXH66036 BHD65674:BHD66036 BQZ65674:BQZ66036 CAV65674:CAV66036 CKR65674:CKR66036 CUN65674:CUN66036 DEJ65674:DEJ66036 DOF65674:DOF66036 DYB65674:DYB66036 EHX65674:EHX66036 ERT65674:ERT66036 FBP65674:FBP66036 FLL65674:FLL66036 FVH65674:FVH66036 GFD65674:GFD66036 GOZ65674:GOZ66036 GYV65674:GYV66036 HIR65674:HIR66036 HSN65674:HSN66036 ICJ65674:ICJ66036 IMF65674:IMF66036 IWB65674:IWB66036 JFX65674:JFX66036 JPT65674:JPT66036 JZP65674:JZP66036 KJL65674:KJL66036 KTH65674:KTH66036 LDD65674:LDD66036 LMZ65674:LMZ66036 LWV65674:LWV66036 MGR65674:MGR66036 MQN65674:MQN66036 NAJ65674:NAJ66036 NKF65674:NKF66036 NUB65674:NUB66036 ODX65674:ODX66036 ONT65674:ONT66036 OXP65674:OXP66036 PHL65674:PHL66036 PRH65674:PRH66036 QBD65674:QBD66036 QKZ65674:QKZ66036 QUV65674:QUV66036 RER65674:RER66036 RON65674:RON66036 RYJ65674:RYJ66036 SIF65674:SIF66036 SSB65674:SSB66036 TBX65674:TBX66036 TLT65674:TLT66036 TVP65674:TVP66036 UFL65674:UFL66036 UPH65674:UPH66036 UZD65674:UZD66036 VIZ65674:VIZ66036 VSV65674:VSV66036 WCR65674:WCR66036 WMN65674:WMN66036 WWJ65674:WWJ66036 G131210:G131572 JX131210:JX131572 TT131210:TT131572 ADP131210:ADP131572 ANL131210:ANL131572 AXH131210:AXH131572 BHD131210:BHD131572 BQZ131210:BQZ131572 CAV131210:CAV131572 CKR131210:CKR131572 CUN131210:CUN131572 DEJ131210:DEJ131572 DOF131210:DOF131572 DYB131210:DYB131572 EHX131210:EHX131572 ERT131210:ERT131572 FBP131210:FBP131572 FLL131210:FLL131572 FVH131210:FVH131572 GFD131210:GFD131572 GOZ131210:GOZ131572 GYV131210:GYV131572 HIR131210:HIR131572 HSN131210:HSN131572 ICJ131210:ICJ131572 IMF131210:IMF131572 IWB131210:IWB131572 JFX131210:JFX131572 JPT131210:JPT131572 JZP131210:JZP131572 KJL131210:KJL131572 KTH131210:KTH131572 LDD131210:LDD131572 LMZ131210:LMZ131572 LWV131210:LWV131572 MGR131210:MGR131572 MQN131210:MQN131572 NAJ131210:NAJ131572 NKF131210:NKF131572 NUB131210:NUB131572 ODX131210:ODX131572 ONT131210:ONT131572 OXP131210:OXP131572 PHL131210:PHL131572 PRH131210:PRH131572 QBD131210:QBD131572 QKZ131210:QKZ131572 QUV131210:QUV131572 RER131210:RER131572 RON131210:RON131572 RYJ131210:RYJ131572 SIF131210:SIF131572 SSB131210:SSB131572 TBX131210:TBX131572 TLT131210:TLT131572 TVP131210:TVP131572 UFL131210:UFL131572 UPH131210:UPH131572 UZD131210:UZD131572 VIZ131210:VIZ131572 VSV131210:VSV131572 WCR131210:WCR131572 WMN131210:WMN131572 WWJ131210:WWJ131572 G196746:G197108 JX196746:JX197108 TT196746:TT197108 ADP196746:ADP197108 ANL196746:ANL197108 AXH196746:AXH197108 BHD196746:BHD197108 BQZ196746:BQZ197108 CAV196746:CAV197108 CKR196746:CKR197108 CUN196746:CUN197108 DEJ196746:DEJ197108 DOF196746:DOF197108 DYB196746:DYB197108 EHX196746:EHX197108 ERT196746:ERT197108 FBP196746:FBP197108 FLL196746:FLL197108 FVH196746:FVH197108 GFD196746:GFD197108 GOZ196746:GOZ197108 GYV196746:GYV197108 HIR196746:HIR197108 HSN196746:HSN197108 ICJ196746:ICJ197108 IMF196746:IMF197108 IWB196746:IWB197108 JFX196746:JFX197108 JPT196746:JPT197108 JZP196746:JZP197108 KJL196746:KJL197108 KTH196746:KTH197108 LDD196746:LDD197108 LMZ196746:LMZ197108 LWV196746:LWV197108 MGR196746:MGR197108 MQN196746:MQN197108 NAJ196746:NAJ197108 NKF196746:NKF197108 NUB196746:NUB197108 ODX196746:ODX197108 ONT196746:ONT197108 OXP196746:OXP197108 PHL196746:PHL197108 PRH196746:PRH197108 QBD196746:QBD197108 QKZ196746:QKZ197108 QUV196746:QUV197108 RER196746:RER197108 RON196746:RON197108 RYJ196746:RYJ197108 SIF196746:SIF197108 SSB196746:SSB197108 TBX196746:TBX197108 TLT196746:TLT197108 TVP196746:TVP197108 UFL196746:UFL197108 UPH196746:UPH197108 UZD196746:UZD197108 VIZ196746:VIZ197108 VSV196746:VSV197108 WCR196746:WCR197108 WMN196746:WMN197108 WWJ196746:WWJ197108 G262282:G262644 JX262282:JX262644 TT262282:TT262644 ADP262282:ADP262644 ANL262282:ANL262644 AXH262282:AXH262644 BHD262282:BHD262644 BQZ262282:BQZ262644 CAV262282:CAV262644 CKR262282:CKR262644 CUN262282:CUN262644 DEJ262282:DEJ262644 DOF262282:DOF262644 DYB262282:DYB262644 EHX262282:EHX262644 ERT262282:ERT262644 FBP262282:FBP262644 FLL262282:FLL262644 FVH262282:FVH262644 GFD262282:GFD262644 GOZ262282:GOZ262644 GYV262282:GYV262644 HIR262282:HIR262644 HSN262282:HSN262644 ICJ262282:ICJ262644 IMF262282:IMF262644 IWB262282:IWB262644 JFX262282:JFX262644 JPT262282:JPT262644 JZP262282:JZP262644 KJL262282:KJL262644 KTH262282:KTH262644 LDD262282:LDD262644 LMZ262282:LMZ262644 LWV262282:LWV262644 MGR262282:MGR262644 MQN262282:MQN262644 NAJ262282:NAJ262644 NKF262282:NKF262644 NUB262282:NUB262644 ODX262282:ODX262644 ONT262282:ONT262644 OXP262282:OXP262644 PHL262282:PHL262644 PRH262282:PRH262644 QBD262282:QBD262644 QKZ262282:QKZ262644 QUV262282:QUV262644 RER262282:RER262644 RON262282:RON262644 RYJ262282:RYJ262644 SIF262282:SIF262644 SSB262282:SSB262644 TBX262282:TBX262644 TLT262282:TLT262644 TVP262282:TVP262644 UFL262282:UFL262644 UPH262282:UPH262644 UZD262282:UZD262644 VIZ262282:VIZ262644 VSV262282:VSV262644 WCR262282:WCR262644 WMN262282:WMN262644 WWJ262282:WWJ262644 G327818:G328180 JX327818:JX328180 TT327818:TT328180 ADP327818:ADP328180 ANL327818:ANL328180 AXH327818:AXH328180 BHD327818:BHD328180 BQZ327818:BQZ328180 CAV327818:CAV328180 CKR327818:CKR328180 CUN327818:CUN328180 DEJ327818:DEJ328180 DOF327818:DOF328180 DYB327818:DYB328180 EHX327818:EHX328180 ERT327818:ERT328180 FBP327818:FBP328180 FLL327818:FLL328180 FVH327818:FVH328180 GFD327818:GFD328180 GOZ327818:GOZ328180 GYV327818:GYV328180 HIR327818:HIR328180 HSN327818:HSN328180 ICJ327818:ICJ328180 IMF327818:IMF328180 IWB327818:IWB328180 JFX327818:JFX328180 JPT327818:JPT328180 JZP327818:JZP328180 KJL327818:KJL328180 KTH327818:KTH328180 LDD327818:LDD328180 LMZ327818:LMZ328180 LWV327818:LWV328180 MGR327818:MGR328180 MQN327818:MQN328180 NAJ327818:NAJ328180 NKF327818:NKF328180 NUB327818:NUB328180 ODX327818:ODX328180 ONT327818:ONT328180 OXP327818:OXP328180 PHL327818:PHL328180 PRH327818:PRH328180 QBD327818:QBD328180 QKZ327818:QKZ328180 QUV327818:QUV328180 RER327818:RER328180 RON327818:RON328180 RYJ327818:RYJ328180 SIF327818:SIF328180 SSB327818:SSB328180 TBX327818:TBX328180 TLT327818:TLT328180 TVP327818:TVP328180 UFL327818:UFL328180 UPH327818:UPH328180 UZD327818:UZD328180 VIZ327818:VIZ328180 VSV327818:VSV328180 WCR327818:WCR328180 WMN327818:WMN328180 WWJ327818:WWJ328180 G393354:G393716 JX393354:JX393716 TT393354:TT393716 ADP393354:ADP393716 ANL393354:ANL393716 AXH393354:AXH393716 BHD393354:BHD393716 BQZ393354:BQZ393716 CAV393354:CAV393716 CKR393354:CKR393716 CUN393354:CUN393716 DEJ393354:DEJ393716 DOF393354:DOF393716 DYB393354:DYB393716 EHX393354:EHX393716 ERT393354:ERT393716 FBP393354:FBP393716 FLL393354:FLL393716 FVH393354:FVH393716 GFD393354:GFD393716 GOZ393354:GOZ393716 GYV393354:GYV393716 HIR393354:HIR393716 HSN393354:HSN393716 ICJ393354:ICJ393716 IMF393354:IMF393716 IWB393354:IWB393716 JFX393354:JFX393716 JPT393354:JPT393716 JZP393354:JZP393716 KJL393354:KJL393716 KTH393354:KTH393716 LDD393354:LDD393716 LMZ393354:LMZ393716 LWV393354:LWV393716 MGR393354:MGR393716 MQN393354:MQN393716 NAJ393354:NAJ393716 NKF393354:NKF393716 NUB393354:NUB393716 ODX393354:ODX393716 ONT393354:ONT393716 OXP393354:OXP393716 PHL393354:PHL393716 PRH393354:PRH393716 QBD393354:QBD393716 QKZ393354:QKZ393716 QUV393354:QUV393716 RER393354:RER393716 RON393354:RON393716 RYJ393354:RYJ393716 SIF393354:SIF393716 SSB393354:SSB393716 TBX393354:TBX393716 TLT393354:TLT393716 TVP393354:TVP393716 UFL393354:UFL393716 UPH393354:UPH393716 UZD393354:UZD393716 VIZ393354:VIZ393716 VSV393354:VSV393716 WCR393354:WCR393716 WMN393354:WMN393716 WWJ393354:WWJ393716 G458890:G459252 JX458890:JX459252 TT458890:TT459252 ADP458890:ADP459252 ANL458890:ANL459252 AXH458890:AXH459252 BHD458890:BHD459252 BQZ458890:BQZ459252 CAV458890:CAV459252 CKR458890:CKR459252 CUN458890:CUN459252 DEJ458890:DEJ459252 DOF458890:DOF459252 DYB458890:DYB459252 EHX458890:EHX459252 ERT458890:ERT459252 FBP458890:FBP459252 FLL458890:FLL459252 FVH458890:FVH459252 GFD458890:GFD459252 GOZ458890:GOZ459252 GYV458890:GYV459252 HIR458890:HIR459252 HSN458890:HSN459252 ICJ458890:ICJ459252 IMF458890:IMF459252 IWB458890:IWB459252 JFX458890:JFX459252 JPT458890:JPT459252 JZP458890:JZP459252 KJL458890:KJL459252 KTH458890:KTH459252 LDD458890:LDD459252 LMZ458890:LMZ459252 LWV458890:LWV459252 MGR458890:MGR459252 MQN458890:MQN459252 NAJ458890:NAJ459252 NKF458890:NKF459252 NUB458890:NUB459252 ODX458890:ODX459252 ONT458890:ONT459252 OXP458890:OXP459252 PHL458890:PHL459252 PRH458890:PRH459252 QBD458890:QBD459252 QKZ458890:QKZ459252 QUV458890:QUV459252 RER458890:RER459252 RON458890:RON459252 RYJ458890:RYJ459252 SIF458890:SIF459252 SSB458890:SSB459252 TBX458890:TBX459252 TLT458890:TLT459252 TVP458890:TVP459252 UFL458890:UFL459252 UPH458890:UPH459252 UZD458890:UZD459252 VIZ458890:VIZ459252 VSV458890:VSV459252 WCR458890:WCR459252 WMN458890:WMN459252 WWJ458890:WWJ459252 G524426:G524788 JX524426:JX524788 TT524426:TT524788 ADP524426:ADP524788 ANL524426:ANL524788 AXH524426:AXH524788 BHD524426:BHD524788 BQZ524426:BQZ524788 CAV524426:CAV524788 CKR524426:CKR524788 CUN524426:CUN524788 DEJ524426:DEJ524788 DOF524426:DOF524788 DYB524426:DYB524788 EHX524426:EHX524788 ERT524426:ERT524788 FBP524426:FBP524788 FLL524426:FLL524788 FVH524426:FVH524788 GFD524426:GFD524788 GOZ524426:GOZ524788 GYV524426:GYV524788 HIR524426:HIR524788 HSN524426:HSN524788 ICJ524426:ICJ524788 IMF524426:IMF524788 IWB524426:IWB524788 JFX524426:JFX524788 JPT524426:JPT524788 JZP524426:JZP524788 KJL524426:KJL524788 KTH524426:KTH524788 LDD524426:LDD524788 LMZ524426:LMZ524788 LWV524426:LWV524788 MGR524426:MGR524788 MQN524426:MQN524788 NAJ524426:NAJ524788 NKF524426:NKF524788 NUB524426:NUB524788 ODX524426:ODX524788 ONT524426:ONT524788 OXP524426:OXP524788 PHL524426:PHL524788 PRH524426:PRH524788 QBD524426:QBD524788 QKZ524426:QKZ524788 QUV524426:QUV524788 RER524426:RER524788 RON524426:RON524788 RYJ524426:RYJ524788 SIF524426:SIF524788 SSB524426:SSB524788 TBX524426:TBX524788 TLT524426:TLT524788 TVP524426:TVP524788 UFL524426:UFL524788 UPH524426:UPH524788 UZD524426:UZD524788 VIZ524426:VIZ524788 VSV524426:VSV524788 WCR524426:WCR524788 WMN524426:WMN524788 WWJ524426:WWJ524788 G589962:G590324 JX589962:JX590324 TT589962:TT590324 ADP589962:ADP590324 ANL589962:ANL590324 AXH589962:AXH590324 BHD589962:BHD590324 BQZ589962:BQZ590324 CAV589962:CAV590324 CKR589962:CKR590324 CUN589962:CUN590324 DEJ589962:DEJ590324 DOF589962:DOF590324 DYB589962:DYB590324 EHX589962:EHX590324 ERT589962:ERT590324 FBP589962:FBP590324 FLL589962:FLL590324 FVH589962:FVH590324 GFD589962:GFD590324 GOZ589962:GOZ590324 GYV589962:GYV590324 HIR589962:HIR590324 HSN589962:HSN590324 ICJ589962:ICJ590324 IMF589962:IMF590324 IWB589962:IWB590324 JFX589962:JFX590324 JPT589962:JPT590324 JZP589962:JZP590324 KJL589962:KJL590324 KTH589962:KTH590324 LDD589962:LDD590324 LMZ589962:LMZ590324 LWV589962:LWV590324 MGR589962:MGR590324 MQN589962:MQN590324 NAJ589962:NAJ590324 NKF589962:NKF590324 NUB589962:NUB590324 ODX589962:ODX590324 ONT589962:ONT590324 OXP589962:OXP590324 PHL589962:PHL590324 PRH589962:PRH590324 QBD589962:QBD590324 QKZ589962:QKZ590324 QUV589962:QUV590324 RER589962:RER590324 RON589962:RON590324 RYJ589962:RYJ590324 SIF589962:SIF590324 SSB589962:SSB590324 TBX589962:TBX590324 TLT589962:TLT590324 TVP589962:TVP590324 UFL589962:UFL590324 UPH589962:UPH590324 UZD589962:UZD590324 VIZ589962:VIZ590324 VSV589962:VSV590324 WCR589962:WCR590324 WMN589962:WMN590324 WWJ589962:WWJ590324 G655498:G655860 JX655498:JX655860 TT655498:TT655860 ADP655498:ADP655860 ANL655498:ANL655860 AXH655498:AXH655860 BHD655498:BHD655860 BQZ655498:BQZ655860 CAV655498:CAV655860 CKR655498:CKR655860 CUN655498:CUN655860 DEJ655498:DEJ655860 DOF655498:DOF655860 DYB655498:DYB655860 EHX655498:EHX655860 ERT655498:ERT655860 FBP655498:FBP655860 FLL655498:FLL655860 FVH655498:FVH655860 GFD655498:GFD655860 GOZ655498:GOZ655860 GYV655498:GYV655860 HIR655498:HIR655860 HSN655498:HSN655860 ICJ655498:ICJ655860 IMF655498:IMF655860 IWB655498:IWB655860 JFX655498:JFX655860 JPT655498:JPT655860 JZP655498:JZP655860 KJL655498:KJL655860 KTH655498:KTH655860 LDD655498:LDD655860 LMZ655498:LMZ655860 LWV655498:LWV655860 MGR655498:MGR655860 MQN655498:MQN655860 NAJ655498:NAJ655860 NKF655498:NKF655860 NUB655498:NUB655860 ODX655498:ODX655860 ONT655498:ONT655860 OXP655498:OXP655860 PHL655498:PHL655860 PRH655498:PRH655860 QBD655498:QBD655860 QKZ655498:QKZ655860 QUV655498:QUV655860 RER655498:RER655860 RON655498:RON655860 RYJ655498:RYJ655860 SIF655498:SIF655860 SSB655498:SSB655860 TBX655498:TBX655860 TLT655498:TLT655860 TVP655498:TVP655860 UFL655498:UFL655860 UPH655498:UPH655860 UZD655498:UZD655860 VIZ655498:VIZ655860 VSV655498:VSV655860 WCR655498:WCR655860 WMN655498:WMN655860 WWJ655498:WWJ655860 G721034:G721396 JX721034:JX721396 TT721034:TT721396 ADP721034:ADP721396 ANL721034:ANL721396 AXH721034:AXH721396 BHD721034:BHD721396 BQZ721034:BQZ721396 CAV721034:CAV721396 CKR721034:CKR721396 CUN721034:CUN721396 DEJ721034:DEJ721396 DOF721034:DOF721396 DYB721034:DYB721396 EHX721034:EHX721396 ERT721034:ERT721396 FBP721034:FBP721396 FLL721034:FLL721396 FVH721034:FVH721396 GFD721034:GFD721396 GOZ721034:GOZ721396 GYV721034:GYV721396 HIR721034:HIR721396 HSN721034:HSN721396 ICJ721034:ICJ721396 IMF721034:IMF721396 IWB721034:IWB721396 JFX721034:JFX721396 JPT721034:JPT721396 JZP721034:JZP721396 KJL721034:KJL721396 KTH721034:KTH721396 LDD721034:LDD721396 LMZ721034:LMZ721396 LWV721034:LWV721396 MGR721034:MGR721396 MQN721034:MQN721396 NAJ721034:NAJ721396 NKF721034:NKF721396 NUB721034:NUB721396 ODX721034:ODX721396 ONT721034:ONT721396 OXP721034:OXP721396 PHL721034:PHL721396 PRH721034:PRH721396 QBD721034:QBD721396 QKZ721034:QKZ721396 QUV721034:QUV721396 RER721034:RER721396 RON721034:RON721396 RYJ721034:RYJ721396 SIF721034:SIF721396 SSB721034:SSB721396 TBX721034:TBX721396 TLT721034:TLT721396 TVP721034:TVP721396 UFL721034:UFL721396 UPH721034:UPH721396 UZD721034:UZD721396 VIZ721034:VIZ721396 VSV721034:VSV721396 WCR721034:WCR721396 WMN721034:WMN721396 WWJ721034:WWJ721396 G786570:G786932 JX786570:JX786932 TT786570:TT786932 ADP786570:ADP786932 ANL786570:ANL786932 AXH786570:AXH786932 BHD786570:BHD786932 BQZ786570:BQZ786932 CAV786570:CAV786932 CKR786570:CKR786932 CUN786570:CUN786932 DEJ786570:DEJ786932 DOF786570:DOF786932 DYB786570:DYB786932 EHX786570:EHX786932 ERT786570:ERT786932 FBP786570:FBP786932 FLL786570:FLL786932 FVH786570:FVH786932 GFD786570:GFD786932 GOZ786570:GOZ786932 GYV786570:GYV786932 HIR786570:HIR786932 HSN786570:HSN786932 ICJ786570:ICJ786932 IMF786570:IMF786932 IWB786570:IWB786932 JFX786570:JFX786932 JPT786570:JPT786932 JZP786570:JZP786932 KJL786570:KJL786932 KTH786570:KTH786932 LDD786570:LDD786932 LMZ786570:LMZ786932 LWV786570:LWV786932 MGR786570:MGR786932 MQN786570:MQN786932 NAJ786570:NAJ786932 NKF786570:NKF786932 NUB786570:NUB786932 ODX786570:ODX786932 ONT786570:ONT786932 OXP786570:OXP786932 PHL786570:PHL786932 PRH786570:PRH786932 QBD786570:QBD786932 QKZ786570:QKZ786932 QUV786570:QUV786932 RER786570:RER786932 RON786570:RON786932 RYJ786570:RYJ786932 SIF786570:SIF786932 SSB786570:SSB786932 TBX786570:TBX786932 TLT786570:TLT786932 TVP786570:TVP786932 UFL786570:UFL786932 UPH786570:UPH786932 UZD786570:UZD786932 VIZ786570:VIZ786932 VSV786570:VSV786932 WCR786570:WCR786932 WMN786570:WMN786932 WWJ786570:WWJ786932 G852106:G852468 JX852106:JX852468 TT852106:TT852468 ADP852106:ADP852468 ANL852106:ANL852468 AXH852106:AXH852468 BHD852106:BHD852468 BQZ852106:BQZ852468 CAV852106:CAV852468 CKR852106:CKR852468 CUN852106:CUN852468 DEJ852106:DEJ852468 DOF852106:DOF852468 DYB852106:DYB852468 EHX852106:EHX852468 ERT852106:ERT852468 FBP852106:FBP852468 FLL852106:FLL852468 FVH852106:FVH852468 GFD852106:GFD852468 GOZ852106:GOZ852468 GYV852106:GYV852468 HIR852106:HIR852468 HSN852106:HSN852468 ICJ852106:ICJ852468 IMF852106:IMF852468 IWB852106:IWB852468 JFX852106:JFX852468 JPT852106:JPT852468 JZP852106:JZP852468 KJL852106:KJL852468 KTH852106:KTH852468 LDD852106:LDD852468 LMZ852106:LMZ852468 LWV852106:LWV852468 MGR852106:MGR852468 MQN852106:MQN852468 NAJ852106:NAJ852468 NKF852106:NKF852468 NUB852106:NUB852468 ODX852106:ODX852468 ONT852106:ONT852468 OXP852106:OXP852468 PHL852106:PHL852468 PRH852106:PRH852468 QBD852106:QBD852468 QKZ852106:QKZ852468 QUV852106:QUV852468 RER852106:RER852468 RON852106:RON852468 RYJ852106:RYJ852468 SIF852106:SIF852468 SSB852106:SSB852468 TBX852106:TBX852468 TLT852106:TLT852468 TVP852106:TVP852468 UFL852106:UFL852468 UPH852106:UPH852468 UZD852106:UZD852468 VIZ852106:VIZ852468 VSV852106:VSV852468 WCR852106:WCR852468 WMN852106:WMN852468 WWJ852106:WWJ852468 G917642:G918004 JX917642:JX918004 TT917642:TT918004 ADP917642:ADP918004 ANL917642:ANL918004 AXH917642:AXH918004 BHD917642:BHD918004 BQZ917642:BQZ918004 CAV917642:CAV918004 CKR917642:CKR918004 CUN917642:CUN918004 DEJ917642:DEJ918004 DOF917642:DOF918004 DYB917642:DYB918004 EHX917642:EHX918004 ERT917642:ERT918004 FBP917642:FBP918004 FLL917642:FLL918004 FVH917642:FVH918004 GFD917642:GFD918004 GOZ917642:GOZ918004 GYV917642:GYV918004 HIR917642:HIR918004 HSN917642:HSN918004 ICJ917642:ICJ918004 IMF917642:IMF918004 IWB917642:IWB918004 JFX917642:JFX918004 JPT917642:JPT918004 JZP917642:JZP918004 KJL917642:KJL918004 KTH917642:KTH918004 LDD917642:LDD918004 LMZ917642:LMZ918004 LWV917642:LWV918004 MGR917642:MGR918004 MQN917642:MQN918004 NAJ917642:NAJ918004 NKF917642:NKF918004 NUB917642:NUB918004 ODX917642:ODX918004 ONT917642:ONT918004 OXP917642:OXP918004 PHL917642:PHL918004 PRH917642:PRH918004 QBD917642:QBD918004 QKZ917642:QKZ918004 QUV917642:QUV918004 RER917642:RER918004 RON917642:RON918004 RYJ917642:RYJ918004 SIF917642:SIF918004 SSB917642:SSB918004 TBX917642:TBX918004 TLT917642:TLT918004 TVP917642:TVP918004 UFL917642:UFL918004 UPH917642:UPH918004 UZD917642:UZD918004 VIZ917642:VIZ918004 VSV917642:VSV918004 WCR917642:WCR918004 WMN917642:WMN918004 WWJ917642:WWJ918004 G983178:G983540 JX983178:JX983540 TT983178:TT983540 ADP983178:ADP983540 ANL983178:ANL983540 AXH983178:AXH983540 BHD983178:BHD983540 BQZ983178:BQZ983540 CAV983178:CAV983540 CKR983178:CKR983540 CUN983178:CUN983540 DEJ983178:DEJ983540 DOF983178:DOF983540 DYB983178:DYB983540 EHX983178:EHX983540 ERT983178:ERT983540 FBP983178:FBP983540 FLL983178:FLL983540 FVH983178:FVH983540 GFD983178:GFD983540 GOZ983178:GOZ983540 GYV983178:GYV983540 HIR983178:HIR983540 HSN983178:HSN983540 ICJ983178:ICJ983540 IMF983178:IMF983540 IWB983178:IWB983540 JFX983178:JFX983540 JPT983178:JPT983540 JZP983178:JZP983540 KJL983178:KJL983540 KTH983178:KTH983540 LDD983178:LDD983540 LMZ983178:LMZ983540 LWV983178:LWV983540 MGR983178:MGR983540 MQN983178:MQN983540 NAJ983178:NAJ983540 NKF983178:NKF983540 NUB983178:NUB983540 ODX983178:ODX983540 ONT983178:ONT983540 OXP983178:OXP983540 PHL983178:PHL983540 PRH983178:PRH983540 QBD983178:QBD983540 QKZ983178:QKZ983540 QUV983178:QUV983540 RER983178:RER983540 RON983178:RON983540 RYJ983178:RYJ983540 SIF983178:SIF983540 SSB983178:SSB983540 TBX983178:TBX983540 TLT983178:TLT983540 TVP983178:TVP983540 UFL983178:UFL983540 UPH983178:UPH983540 UZD983178:UZD983540 VIZ983178:VIZ983540 VSV983178:VSV983540 WCR983178:WCR983540 WMN983178:WMN983540" xr:uid="{962570E2-4671-4CA0-A78A-6E750875CB6D}">
      <formula1>$BD$5:$BD$234</formula1>
    </dataValidation>
    <dataValidation type="list" showInputMessage="1" showErrorMessage="1" errorTitle="Provincia" error="Dato non valido" promptTitle="Provincia" prompt="Selezionare voce dall'elenco" sqref="JZ6:JZ500 WWL978545:WWL983540 JY5 TV6:TV500 TU5 ADR6:ADR500 ADQ5 ANN6:ANN500 ANM5 AXJ6:AXJ500 AXI5 BHF6:BHF500 BHE5 BRB6:BRB500 BRA5 CAX6:CAX500 CAW5 CKT6:CKT500 CKS5 CUP6:CUP500 CUO5 DEL6:DEL500 DEK5 DOH6:DOH500 DOG5 DYD6:DYD500 DYC5 EHZ6:EHZ500 EHY5 ERV6:ERV500 ERU5 FBR6:FBR500 FBQ5 FLN6:FLN500 FLM5 FVJ6:FVJ500 FVI5 GFF6:GFF500 GFE5 GPB6:GPB500 GPA5 GYX6:GYX500 GYW5 HIT6:HIT500 HIS5 HSP6:HSP500 HSO5 ICL6:ICL500 ICK5 IMH6:IMH500 IMG5 IWD6:IWD500 IWC5 JFZ6:JFZ500 JFY5 JPV6:JPV500 JPU5 JZR6:JZR500 JZQ5 KJN6:KJN500 KJM5 KTJ6:KTJ500 KTI5 LDF6:LDF500 LDE5 LNB6:LNB500 LNA5 LWX6:LWX500 LWW5 MGT6:MGT500 MGS5 MQP6:MQP500 MQO5 NAL6:NAL500 NAK5 NKH6:NKH500 NKG5 NUD6:NUD500 NUC5 ODZ6:ODZ500 ODY5 ONV6:ONV500 ONU5 OXR6:OXR500 OXQ5 PHN6:PHN500 PHM5 PRJ6:PRJ500 PRI5 QBF6:QBF500 QBE5 QLB6:QLB500 QLA5 QUX6:QUX500 QUW5 RET6:RET500 RES5 ROP6:ROP500 ROO5 RYL6:RYL500 RYK5 SIH6:SIH500 SIG5 SSD6:SSD500 SSC5 TBZ6:TBZ500 TBY5 TLV6:TLV500 TLU5 TVR6:TVR500 TVQ5 UFN6:UFN500 UFM5 UPJ6:UPJ500 UPI5 UZF6:UZF500 UZE5 VJB6:VJB500 VJA5 VSX6:VSX500 VSW5 WCT6:WCT500 WCS5 WMP6:WMP500 WMO5 WWL6:WWL500 WWK5 I61041:I66036 JZ61041:JZ66036 TV61041:TV66036 ADR61041:ADR66036 ANN61041:ANN66036 AXJ61041:AXJ66036 BHF61041:BHF66036 BRB61041:BRB66036 CAX61041:CAX66036 CKT61041:CKT66036 CUP61041:CUP66036 DEL61041:DEL66036 DOH61041:DOH66036 DYD61041:DYD66036 EHZ61041:EHZ66036 ERV61041:ERV66036 FBR61041:FBR66036 FLN61041:FLN66036 FVJ61041:FVJ66036 GFF61041:GFF66036 GPB61041:GPB66036 GYX61041:GYX66036 HIT61041:HIT66036 HSP61041:HSP66036 ICL61041:ICL66036 IMH61041:IMH66036 IWD61041:IWD66036 JFZ61041:JFZ66036 JPV61041:JPV66036 JZR61041:JZR66036 KJN61041:KJN66036 KTJ61041:KTJ66036 LDF61041:LDF66036 LNB61041:LNB66036 LWX61041:LWX66036 MGT61041:MGT66036 MQP61041:MQP66036 NAL61041:NAL66036 NKH61041:NKH66036 NUD61041:NUD66036 ODZ61041:ODZ66036 ONV61041:ONV66036 OXR61041:OXR66036 PHN61041:PHN66036 PRJ61041:PRJ66036 QBF61041:QBF66036 QLB61041:QLB66036 QUX61041:QUX66036 RET61041:RET66036 ROP61041:ROP66036 RYL61041:RYL66036 SIH61041:SIH66036 SSD61041:SSD66036 TBZ61041:TBZ66036 TLV61041:TLV66036 TVR61041:TVR66036 UFN61041:UFN66036 UPJ61041:UPJ66036 UZF61041:UZF66036 VJB61041:VJB66036 VSX61041:VSX66036 WCT61041:WCT66036 WMP61041:WMP66036 WWL61041:WWL66036 I126577:I131572 JZ126577:JZ131572 TV126577:TV131572 ADR126577:ADR131572 ANN126577:ANN131572 AXJ126577:AXJ131572 BHF126577:BHF131572 BRB126577:BRB131572 CAX126577:CAX131572 CKT126577:CKT131572 CUP126577:CUP131572 DEL126577:DEL131572 DOH126577:DOH131572 DYD126577:DYD131572 EHZ126577:EHZ131572 ERV126577:ERV131572 FBR126577:FBR131572 FLN126577:FLN131572 FVJ126577:FVJ131572 GFF126577:GFF131572 GPB126577:GPB131572 GYX126577:GYX131572 HIT126577:HIT131572 HSP126577:HSP131572 ICL126577:ICL131572 IMH126577:IMH131572 IWD126577:IWD131572 JFZ126577:JFZ131572 JPV126577:JPV131572 JZR126577:JZR131572 KJN126577:KJN131572 KTJ126577:KTJ131572 LDF126577:LDF131572 LNB126577:LNB131572 LWX126577:LWX131572 MGT126577:MGT131572 MQP126577:MQP131572 NAL126577:NAL131572 NKH126577:NKH131572 NUD126577:NUD131572 ODZ126577:ODZ131572 ONV126577:ONV131572 OXR126577:OXR131572 PHN126577:PHN131572 PRJ126577:PRJ131572 QBF126577:QBF131572 QLB126577:QLB131572 QUX126577:QUX131572 RET126577:RET131572 ROP126577:ROP131572 RYL126577:RYL131572 SIH126577:SIH131572 SSD126577:SSD131572 TBZ126577:TBZ131572 TLV126577:TLV131572 TVR126577:TVR131572 UFN126577:UFN131572 UPJ126577:UPJ131572 UZF126577:UZF131572 VJB126577:VJB131572 VSX126577:VSX131572 WCT126577:WCT131572 WMP126577:WMP131572 WWL126577:WWL131572 I192113:I197108 JZ192113:JZ197108 TV192113:TV197108 ADR192113:ADR197108 ANN192113:ANN197108 AXJ192113:AXJ197108 BHF192113:BHF197108 BRB192113:BRB197108 CAX192113:CAX197108 CKT192113:CKT197108 CUP192113:CUP197108 DEL192113:DEL197108 DOH192113:DOH197108 DYD192113:DYD197108 EHZ192113:EHZ197108 ERV192113:ERV197108 FBR192113:FBR197108 FLN192113:FLN197108 FVJ192113:FVJ197108 GFF192113:GFF197108 GPB192113:GPB197108 GYX192113:GYX197108 HIT192113:HIT197108 HSP192113:HSP197108 ICL192113:ICL197108 IMH192113:IMH197108 IWD192113:IWD197108 JFZ192113:JFZ197108 JPV192113:JPV197108 JZR192113:JZR197108 KJN192113:KJN197108 KTJ192113:KTJ197108 LDF192113:LDF197108 LNB192113:LNB197108 LWX192113:LWX197108 MGT192113:MGT197108 MQP192113:MQP197108 NAL192113:NAL197108 NKH192113:NKH197108 NUD192113:NUD197108 ODZ192113:ODZ197108 ONV192113:ONV197108 OXR192113:OXR197108 PHN192113:PHN197108 PRJ192113:PRJ197108 QBF192113:QBF197108 QLB192113:QLB197108 QUX192113:QUX197108 RET192113:RET197108 ROP192113:ROP197108 RYL192113:RYL197108 SIH192113:SIH197108 SSD192113:SSD197108 TBZ192113:TBZ197108 TLV192113:TLV197108 TVR192113:TVR197108 UFN192113:UFN197108 UPJ192113:UPJ197108 UZF192113:UZF197108 VJB192113:VJB197108 VSX192113:VSX197108 WCT192113:WCT197108 WMP192113:WMP197108 WWL192113:WWL197108 I257649:I262644 JZ257649:JZ262644 TV257649:TV262644 ADR257649:ADR262644 ANN257649:ANN262644 AXJ257649:AXJ262644 BHF257649:BHF262644 BRB257649:BRB262644 CAX257649:CAX262644 CKT257649:CKT262644 CUP257649:CUP262644 DEL257649:DEL262644 DOH257649:DOH262644 DYD257649:DYD262644 EHZ257649:EHZ262644 ERV257649:ERV262644 FBR257649:FBR262644 FLN257649:FLN262644 FVJ257649:FVJ262644 GFF257649:GFF262644 GPB257649:GPB262644 GYX257649:GYX262644 HIT257649:HIT262644 HSP257649:HSP262644 ICL257649:ICL262644 IMH257649:IMH262644 IWD257649:IWD262644 JFZ257649:JFZ262644 JPV257649:JPV262644 JZR257649:JZR262644 KJN257649:KJN262644 KTJ257649:KTJ262644 LDF257649:LDF262644 LNB257649:LNB262644 LWX257649:LWX262644 MGT257649:MGT262644 MQP257649:MQP262644 NAL257649:NAL262644 NKH257649:NKH262644 NUD257649:NUD262644 ODZ257649:ODZ262644 ONV257649:ONV262644 OXR257649:OXR262644 PHN257649:PHN262644 PRJ257649:PRJ262644 QBF257649:QBF262644 QLB257649:QLB262644 QUX257649:QUX262644 RET257649:RET262644 ROP257649:ROP262644 RYL257649:RYL262644 SIH257649:SIH262644 SSD257649:SSD262644 TBZ257649:TBZ262644 TLV257649:TLV262644 TVR257649:TVR262644 UFN257649:UFN262644 UPJ257649:UPJ262644 UZF257649:UZF262644 VJB257649:VJB262644 VSX257649:VSX262644 WCT257649:WCT262644 WMP257649:WMP262644 WWL257649:WWL262644 I323185:I328180 JZ323185:JZ328180 TV323185:TV328180 ADR323185:ADR328180 ANN323185:ANN328180 AXJ323185:AXJ328180 BHF323185:BHF328180 BRB323185:BRB328180 CAX323185:CAX328180 CKT323185:CKT328180 CUP323185:CUP328180 DEL323185:DEL328180 DOH323185:DOH328180 DYD323185:DYD328180 EHZ323185:EHZ328180 ERV323185:ERV328180 FBR323185:FBR328180 FLN323185:FLN328180 FVJ323185:FVJ328180 GFF323185:GFF328180 GPB323185:GPB328180 GYX323185:GYX328180 HIT323185:HIT328180 HSP323185:HSP328180 ICL323185:ICL328180 IMH323185:IMH328180 IWD323185:IWD328180 JFZ323185:JFZ328180 JPV323185:JPV328180 JZR323185:JZR328180 KJN323185:KJN328180 KTJ323185:KTJ328180 LDF323185:LDF328180 LNB323185:LNB328180 LWX323185:LWX328180 MGT323185:MGT328180 MQP323185:MQP328180 NAL323185:NAL328180 NKH323185:NKH328180 NUD323185:NUD328180 ODZ323185:ODZ328180 ONV323185:ONV328180 OXR323185:OXR328180 PHN323185:PHN328180 PRJ323185:PRJ328180 QBF323185:QBF328180 QLB323185:QLB328180 QUX323185:QUX328180 RET323185:RET328180 ROP323185:ROP328180 RYL323185:RYL328180 SIH323185:SIH328180 SSD323185:SSD328180 TBZ323185:TBZ328180 TLV323185:TLV328180 TVR323185:TVR328180 UFN323185:UFN328180 UPJ323185:UPJ328180 UZF323185:UZF328180 VJB323185:VJB328180 VSX323185:VSX328180 WCT323185:WCT328180 WMP323185:WMP328180 WWL323185:WWL328180 I388721:I393716 JZ388721:JZ393716 TV388721:TV393716 ADR388721:ADR393716 ANN388721:ANN393716 AXJ388721:AXJ393716 BHF388721:BHF393716 BRB388721:BRB393716 CAX388721:CAX393716 CKT388721:CKT393716 CUP388721:CUP393716 DEL388721:DEL393716 DOH388721:DOH393716 DYD388721:DYD393716 EHZ388721:EHZ393716 ERV388721:ERV393716 FBR388721:FBR393716 FLN388721:FLN393716 FVJ388721:FVJ393716 GFF388721:GFF393716 GPB388721:GPB393716 GYX388721:GYX393716 HIT388721:HIT393716 HSP388721:HSP393716 ICL388721:ICL393716 IMH388721:IMH393716 IWD388721:IWD393716 JFZ388721:JFZ393716 JPV388721:JPV393716 JZR388721:JZR393716 KJN388721:KJN393716 KTJ388721:KTJ393716 LDF388721:LDF393716 LNB388721:LNB393716 LWX388721:LWX393716 MGT388721:MGT393716 MQP388721:MQP393716 NAL388721:NAL393716 NKH388721:NKH393716 NUD388721:NUD393716 ODZ388721:ODZ393716 ONV388721:ONV393716 OXR388721:OXR393716 PHN388721:PHN393716 PRJ388721:PRJ393716 QBF388721:QBF393716 QLB388721:QLB393716 QUX388721:QUX393716 RET388721:RET393716 ROP388721:ROP393716 RYL388721:RYL393716 SIH388721:SIH393716 SSD388721:SSD393716 TBZ388721:TBZ393716 TLV388721:TLV393716 TVR388721:TVR393716 UFN388721:UFN393716 UPJ388721:UPJ393716 UZF388721:UZF393716 VJB388721:VJB393716 VSX388721:VSX393716 WCT388721:WCT393716 WMP388721:WMP393716 WWL388721:WWL393716 I454257:I459252 JZ454257:JZ459252 TV454257:TV459252 ADR454257:ADR459252 ANN454257:ANN459252 AXJ454257:AXJ459252 BHF454257:BHF459252 BRB454257:BRB459252 CAX454257:CAX459252 CKT454257:CKT459252 CUP454257:CUP459252 DEL454257:DEL459252 DOH454257:DOH459252 DYD454257:DYD459252 EHZ454257:EHZ459252 ERV454257:ERV459252 FBR454257:FBR459252 FLN454257:FLN459252 FVJ454257:FVJ459252 GFF454257:GFF459252 GPB454257:GPB459252 GYX454257:GYX459252 HIT454257:HIT459252 HSP454257:HSP459252 ICL454257:ICL459252 IMH454257:IMH459252 IWD454257:IWD459252 JFZ454257:JFZ459252 JPV454257:JPV459252 JZR454257:JZR459252 KJN454257:KJN459252 KTJ454257:KTJ459252 LDF454257:LDF459252 LNB454257:LNB459252 LWX454257:LWX459252 MGT454257:MGT459252 MQP454257:MQP459252 NAL454257:NAL459252 NKH454257:NKH459252 NUD454257:NUD459252 ODZ454257:ODZ459252 ONV454257:ONV459252 OXR454257:OXR459252 PHN454257:PHN459252 PRJ454257:PRJ459252 QBF454257:QBF459252 QLB454257:QLB459252 QUX454257:QUX459252 RET454257:RET459252 ROP454257:ROP459252 RYL454257:RYL459252 SIH454257:SIH459252 SSD454257:SSD459252 TBZ454257:TBZ459252 TLV454257:TLV459252 TVR454257:TVR459252 UFN454257:UFN459252 UPJ454257:UPJ459252 UZF454257:UZF459252 VJB454257:VJB459252 VSX454257:VSX459252 WCT454257:WCT459252 WMP454257:WMP459252 WWL454257:WWL459252 I519793:I524788 JZ519793:JZ524788 TV519793:TV524788 ADR519793:ADR524788 ANN519793:ANN524788 AXJ519793:AXJ524788 BHF519793:BHF524788 BRB519793:BRB524788 CAX519793:CAX524788 CKT519793:CKT524788 CUP519793:CUP524788 DEL519793:DEL524788 DOH519793:DOH524788 DYD519793:DYD524788 EHZ519793:EHZ524788 ERV519793:ERV524788 FBR519793:FBR524788 FLN519793:FLN524788 FVJ519793:FVJ524788 GFF519793:GFF524788 GPB519793:GPB524788 GYX519793:GYX524788 HIT519793:HIT524788 HSP519793:HSP524788 ICL519793:ICL524788 IMH519793:IMH524788 IWD519793:IWD524788 JFZ519793:JFZ524788 JPV519793:JPV524788 JZR519793:JZR524788 KJN519793:KJN524788 KTJ519793:KTJ524788 LDF519793:LDF524788 LNB519793:LNB524788 LWX519793:LWX524788 MGT519793:MGT524788 MQP519793:MQP524788 NAL519793:NAL524788 NKH519793:NKH524788 NUD519793:NUD524788 ODZ519793:ODZ524788 ONV519793:ONV524788 OXR519793:OXR524788 PHN519793:PHN524788 PRJ519793:PRJ524788 QBF519793:QBF524788 QLB519793:QLB524788 QUX519793:QUX524788 RET519793:RET524788 ROP519793:ROP524788 RYL519793:RYL524788 SIH519793:SIH524788 SSD519793:SSD524788 TBZ519793:TBZ524788 TLV519793:TLV524788 TVR519793:TVR524788 UFN519793:UFN524788 UPJ519793:UPJ524788 UZF519793:UZF524788 VJB519793:VJB524788 VSX519793:VSX524788 WCT519793:WCT524788 WMP519793:WMP524788 WWL519793:WWL524788 I585329:I590324 JZ585329:JZ590324 TV585329:TV590324 ADR585329:ADR590324 ANN585329:ANN590324 AXJ585329:AXJ590324 BHF585329:BHF590324 BRB585329:BRB590324 CAX585329:CAX590324 CKT585329:CKT590324 CUP585329:CUP590324 DEL585329:DEL590324 DOH585329:DOH590324 DYD585329:DYD590324 EHZ585329:EHZ590324 ERV585329:ERV590324 FBR585329:FBR590324 FLN585329:FLN590324 FVJ585329:FVJ590324 GFF585329:GFF590324 GPB585329:GPB590324 GYX585329:GYX590324 HIT585329:HIT590324 HSP585329:HSP590324 ICL585329:ICL590324 IMH585329:IMH590324 IWD585329:IWD590324 JFZ585329:JFZ590324 JPV585329:JPV590324 JZR585329:JZR590324 KJN585329:KJN590324 KTJ585329:KTJ590324 LDF585329:LDF590324 LNB585329:LNB590324 LWX585329:LWX590324 MGT585329:MGT590324 MQP585329:MQP590324 NAL585329:NAL590324 NKH585329:NKH590324 NUD585329:NUD590324 ODZ585329:ODZ590324 ONV585329:ONV590324 OXR585329:OXR590324 PHN585329:PHN590324 PRJ585329:PRJ590324 QBF585329:QBF590324 QLB585329:QLB590324 QUX585329:QUX590324 RET585329:RET590324 ROP585329:ROP590324 RYL585329:RYL590324 SIH585329:SIH590324 SSD585329:SSD590324 TBZ585329:TBZ590324 TLV585329:TLV590324 TVR585329:TVR590324 UFN585329:UFN590324 UPJ585329:UPJ590324 UZF585329:UZF590324 VJB585329:VJB590324 VSX585329:VSX590324 WCT585329:WCT590324 WMP585329:WMP590324 WWL585329:WWL590324 I650865:I655860 JZ650865:JZ655860 TV650865:TV655860 ADR650865:ADR655860 ANN650865:ANN655860 AXJ650865:AXJ655860 BHF650865:BHF655860 BRB650865:BRB655860 CAX650865:CAX655860 CKT650865:CKT655860 CUP650865:CUP655860 DEL650865:DEL655860 DOH650865:DOH655860 DYD650865:DYD655860 EHZ650865:EHZ655860 ERV650865:ERV655860 FBR650865:FBR655860 FLN650865:FLN655860 FVJ650865:FVJ655860 GFF650865:GFF655860 GPB650865:GPB655860 GYX650865:GYX655860 HIT650865:HIT655860 HSP650865:HSP655860 ICL650865:ICL655860 IMH650865:IMH655860 IWD650865:IWD655860 JFZ650865:JFZ655860 JPV650865:JPV655860 JZR650865:JZR655860 KJN650865:KJN655860 KTJ650865:KTJ655860 LDF650865:LDF655860 LNB650865:LNB655860 LWX650865:LWX655860 MGT650865:MGT655860 MQP650865:MQP655860 NAL650865:NAL655860 NKH650865:NKH655860 NUD650865:NUD655860 ODZ650865:ODZ655860 ONV650865:ONV655860 OXR650865:OXR655860 PHN650865:PHN655860 PRJ650865:PRJ655860 QBF650865:QBF655860 QLB650865:QLB655860 QUX650865:QUX655860 RET650865:RET655860 ROP650865:ROP655860 RYL650865:RYL655860 SIH650865:SIH655860 SSD650865:SSD655860 TBZ650865:TBZ655860 TLV650865:TLV655860 TVR650865:TVR655860 UFN650865:UFN655860 UPJ650865:UPJ655860 UZF650865:UZF655860 VJB650865:VJB655860 VSX650865:VSX655860 WCT650865:WCT655860 WMP650865:WMP655860 WWL650865:WWL655860 I716401:I721396 JZ716401:JZ721396 TV716401:TV721396 ADR716401:ADR721396 ANN716401:ANN721396 AXJ716401:AXJ721396 BHF716401:BHF721396 BRB716401:BRB721396 CAX716401:CAX721396 CKT716401:CKT721396 CUP716401:CUP721396 DEL716401:DEL721396 DOH716401:DOH721396 DYD716401:DYD721396 EHZ716401:EHZ721396 ERV716401:ERV721396 FBR716401:FBR721396 FLN716401:FLN721396 FVJ716401:FVJ721396 GFF716401:GFF721396 GPB716401:GPB721396 GYX716401:GYX721396 HIT716401:HIT721396 HSP716401:HSP721396 ICL716401:ICL721396 IMH716401:IMH721396 IWD716401:IWD721396 JFZ716401:JFZ721396 JPV716401:JPV721396 JZR716401:JZR721396 KJN716401:KJN721396 KTJ716401:KTJ721396 LDF716401:LDF721396 LNB716401:LNB721396 LWX716401:LWX721396 MGT716401:MGT721396 MQP716401:MQP721396 NAL716401:NAL721396 NKH716401:NKH721396 NUD716401:NUD721396 ODZ716401:ODZ721396 ONV716401:ONV721396 OXR716401:OXR721396 PHN716401:PHN721396 PRJ716401:PRJ721396 QBF716401:QBF721396 QLB716401:QLB721396 QUX716401:QUX721396 RET716401:RET721396 ROP716401:ROP721396 RYL716401:RYL721396 SIH716401:SIH721396 SSD716401:SSD721396 TBZ716401:TBZ721396 TLV716401:TLV721396 TVR716401:TVR721396 UFN716401:UFN721396 UPJ716401:UPJ721396 UZF716401:UZF721396 VJB716401:VJB721396 VSX716401:VSX721396 WCT716401:WCT721396 WMP716401:WMP721396 WWL716401:WWL721396 I781937:I786932 JZ781937:JZ786932 TV781937:TV786932 ADR781937:ADR786932 ANN781937:ANN786932 AXJ781937:AXJ786932 BHF781937:BHF786932 BRB781937:BRB786932 CAX781937:CAX786932 CKT781937:CKT786932 CUP781937:CUP786932 DEL781937:DEL786932 DOH781937:DOH786932 DYD781937:DYD786932 EHZ781937:EHZ786932 ERV781937:ERV786932 FBR781937:FBR786932 FLN781937:FLN786932 FVJ781937:FVJ786932 GFF781937:GFF786932 GPB781937:GPB786932 GYX781937:GYX786932 HIT781937:HIT786932 HSP781937:HSP786932 ICL781937:ICL786932 IMH781937:IMH786932 IWD781937:IWD786932 JFZ781937:JFZ786932 JPV781937:JPV786932 JZR781937:JZR786932 KJN781937:KJN786932 KTJ781937:KTJ786932 LDF781937:LDF786932 LNB781937:LNB786932 LWX781937:LWX786932 MGT781937:MGT786932 MQP781937:MQP786932 NAL781937:NAL786932 NKH781937:NKH786932 NUD781937:NUD786932 ODZ781937:ODZ786932 ONV781937:ONV786932 OXR781937:OXR786932 PHN781937:PHN786932 PRJ781937:PRJ786932 QBF781937:QBF786932 QLB781937:QLB786932 QUX781937:QUX786932 RET781937:RET786932 ROP781937:ROP786932 RYL781937:RYL786932 SIH781937:SIH786932 SSD781937:SSD786932 TBZ781937:TBZ786932 TLV781937:TLV786932 TVR781937:TVR786932 UFN781937:UFN786932 UPJ781937:UPJ786932 UZF781937:UZF786932 VJB781937:VJB786932 VSX781937:VSX786932 WCT781937:WCT786932 WMP781937:WMP786932 WWL781937:WWL786932 I847473:I852468 JZ847473:JZ852468 TV847473:TV852468 ADR847473:ADR852468 ANN847473:ANN852468 AXJ847473:AXJ852468 BHF847473:BHF852468 BRB847473:BRB852468 CAX847473:CAX852468 CKT847473:CKT852468 CUP847473:CUP852468 DEL847473:DEL852468 DOH847473:DOH852468 DYD847473:DYD852468 EHZ847473:EHZ852468 ERV847473:ERV852468 FBR847473:FBR852468 FLN847473:FLN852468 FVJ847473:FVJ852468 GFF847473:GFF852468 GPB847473:GPB852468 GYX847473:GYX852468 HIT847473:HIT852468 HSP847473:HSP852468 ICL847473:ICL852468 IMH847473:IMH852468 IWD847473:IWD852468 JFZ847473:JFZ852468 JPV847473:JPV852468 JZR847473:JZR852468 KJN847473:KJN852468 KTJ847473:KTJ852468 LDF847473:LDF852468 LNB847473:LNB852468 LWX847473:LWX852468 MGT847473:MGT852468 MQP847473:MQP852468 NAL847473:NAL852468 NKH847473:NKH852468 NUD847473:NUD852468 ODZ847473:ODZ852468 ONV847473:ONV852468 OXR847473:OXR852468 PHN847473:PHN852468 PRJ847473:PRJ852468 QBF847473:QBF852468 QLB847473:QLB852468 QUX847473:QUX852468 RET847473:RET852468 ROP847473:ROP852468 RYL847473:RYL852468 SIH847473:SIH852468 SSD847473:SSD852468 TBZ847473:TBZ852468 TLV847473:TLV852468 TVR847473:TVR852468 UFN847473:UFN852468 UPJ847473:UPJ852468 UZF847473:UZF852468 VJB847473:VJB852468 VSX847473:VSX852468 WCT847473:WCT852468 WMP847473:WMP852468 WWL847473:WWL852468 I913009:I918004 JZ913009:JZ918004 TV913009:TV918004 ADR913009:ADR918004 ANN913009:ANN918004 AXJ913009:AXJ918004 BHF913009:BHF918004 BRB913009:BRB918004 CAX913009:CAX918004 CKT913009:CKT918004 CUP913009:CUP918004 DEL913009:DEL918004 DOH913009:DOH918004 DYD913009:DYD918004 EHZ913009:EHZ918004 ERV913009:ERV918004 FBR913009:FBR918004 FLN913009:FLN918004 FVJ913009:FVJ918004 GFF913009:GFF918004 GPB913009:GPB918004 GYX913009:GYX918004 HIT913009:HIT918004 HSP913009:HSP918004 ICL913009:ICL918004 IMH913009:IMH918004 IWD913009:IWD918004 JFZ913009:JFZ918004 JPV913009:JPV918004 JZR913009:JZR918004 KJN913009:KJN918004 KTJ913009:KTJ918004 LDF913009:LDF918004 LNB913009:LNB918004 LWX913009:LWX918004 MGT913009:MGT918004 MQP913009:MQP918004 NAL913009:NAL918004 NKH913009:NKH918004 NUD913009:NUD918004 ODZ913009:ODZ918004 ONV913009:ONV918004 OXR913009:OXR918004 PHN913009:PHN918004 PRJ913009:PRJ918004 QBF913009:QBF918004 QLB913009:QLB918004 QUX913009:QUX918004 RET913009:RET918004 ROP913009:ROP918004 RYL913009:RYL918004 SIH913009:SIH918004 SSD913009:SSD918004 TBZ913009:TBZ918004 TLV913009:TLV918004 TVR913009:TVR918004 UFN913009:UFN918004 UPJ913009:UPJ918004 UZF913009:UZF918004 VJB913009:VJB918004 VSX913009:VSX918004 WCT913009:WCT918004 WMP913009:WMP918004 WWL913009:WWL918004 I978545:I983540 JZ978545:JZ983540 TV978545:TV983540 ADR978545:ADR983540 ANN978545:ANN983540 AXJ978545:AXJ983540 BHF978545:BHF983540 BRB978545:BRB983540 CAX978545:CAX983540 CKT978545:CKT983540 CUP978545:CUP983540 DEL978545:DEL983540 DOH978545:DOH983540 DYD978545:DYD983540 EHZ978545:EHZ983540 ERV978545:ERV983540 FBR978545:FBR983540 FLN978545:FLN983540 FVJ978545:FVJ983540 GFF978545:GFF983540 GPB978545:GPB983540 GYX978545:GYX983540 HIT978545:HIT983540 HSP978545:HSP983540 ICL978545:ICL983540 IMH978545:IMH983540 IWD978545:IWD983540 JFZ978545:JFZ983540 JPV978545:JPV983540 JZR978545:JZR983540 KJN978545:KJN983540 KTJ978545:KTJ983540 LDF978545:LDF983540 LNB978545:LNB983540 LWX978545:LWX983540 MGT978545:MGT983540 MQP978545:MQP983540 NAL978545:NAL983540 NKH978545:NKH983540 NUD978545:NUD983540 ODZ978545:ODZ983540 ONV978545:ONV983540 OXR978545:OXR983540 PHN978545:PHN983540 PRJ978545:PRJ983540 QBF978545:QBF983540 QLB978545:QLB983540 QUX978545:QUX983540 RET978545:RET983540 ROP978545:ROP983540 RYL978545:RYL983540 SIH978545:SIH983540 SSD978545:SSD983540 TBZ978545:TBZ983540 TLV978545:TLV983540 TVR978545:TVR983540 UFN978545:UFN983540 UPJ978545:UPJ983540 UZF978545:UZF983540 VJB978545:VJB983540 VSX978545:VSX983540 WCT978545:WCT983540 WMP978545:WMP983540 I5:I500" xr:uid="{7825F8E6-D632-4834-8C0E-45DB16E87712}">
      <formula1>$BF$5:$BF$13</formula1>
    </dataValidation>
    <dataValidation type="list" allowBlank="1" showInputMessage="1" showErrorMessage="1" sqref="BV5 BZ5" xr:uid="{E4C6DB99-8702-4390-AE4A-914732DF00FD}">
      <formula1>$CJ$5:$CJ$6</formula1>
    </dataValidation>
    <dataValidation type="list" allowBlank="1" showInputMessage="1" showErrorMessage="1" errorTitle="Regione" error="Dato non valido" promptTitle="Regione" prompt="Selezionare voce da elenco" sqref="JU6:JU500 WWG978545:WWG983540 JT5 TQ6:TQ500 TP5 ADM6:ADM500 ADL5 ANI6:ANI500 ANH5 AXE6:AXE500 AXD5 BHA6:BHA500 BGZ5 BQW6:BQW500 BQV5 CAS6:CAS500 CAR5 CKO6:CKO500 CKN5 CUK6:CUK500 CUJ5 DEG6:DEG500 DEF5 DOC6:DOC500 DOB5 DXY6:DXY500 DXX5 EHU6:EHU500 EHT5 ERQ6:ERQ500 ERP5 FBM6:FBM500 FBL5 FLI6:FLI500 FLH5 FVE6:FVE500 FVD5 GFA6:GFA500 GEZ5 GOW6:GOW500 GOV5 GYS6:GYS500 GYR5 HIO6:HIO500 HIN5 HSK6:HSK500 HSJ5 ICG6:ICG500 ICF5 IMC6:IMC500 IMB5 IVY6:IVY500 IVX5 JFU6:JFU500 JFT5 JPQ6:JPQ500 JPP5 JZM6:JZM500 JZL5 KJI6:KJI500 KJH5 KTE6:KTE500 KTD5 LDA6:LDA500 LCZ5 LMW6:LMW500 LMV5 LWS6:LWS500 LWR5 MGO6:MGO500 MGN5 MQK6:MQK500 MQJ5 NAG6:NAG500 NAF5 NKC6:NKC500 NKB5 NTY6:NTY500 NTX5 ODU6:ODU500 ODT5 ONQ6:ONQ500 ONP5 OXM6:OXM500 OXL5 PHI6:PHI500 PHH5 PRE6:PRE500 PRD5 QBA6:QBA500 QAZ5 QKW6:QKW500 QKV5 QUS6:QUS500 QUR5 REO6:REO500 REN5 ROK6:ROK500 ROJ5 RYG6:RYG500 RYF5 SIC6:SIC500 SIB5 SRY6:SRY500 SRX5 TBU6:TBU500 TBT5 TLQ6:TLQ500 TLP5 TVM6:TVM500 TVL5 UFI6:UFI500 UFH5 UPE6:UPE500 UPD5 UZA6:UZA500 UYZ5 VIW6:VIW500 VIV5 VSS6:VSS500 VSR5 WCO6:WCO500 WCN5 WMK6:WMK500 WMJ5 WWG6:WWG500 WWF5 D61041:D66036 JU61041:JU66036 TQ61041:TQ66036 ADM61041:ADM66036 ANI61041:ANI66036 AXE61041:AXE66036 BHA61041:BHA66036 BQW61041:BQW66036 CAS61041:CAS66036 CKO61041:CKO66036 CUK61041:CUK66036 DEG61041:DEG66036 DOC61041:DOC66036 DXY61041:DXY66036 EHU61041:EHU66036 ERQ61041:ERQ66036 FBM61041:FBM66036 FLI61041:FLI66036 FVE61041:FVE66036 GFA61041:GFA66036 GOW61041:GOW66036 GYS61041:GYS66036 HIO61041:HIO66036 HSK61041:HSK66036 ICG61041:ICG66036 IMC61041:IMC66036 IVY61041:IVY66036 JFU61041:JFU66036 JPQ61041:JPQ66036 JZM61041:JZM66036 KJI61041:KJI66036 KTE61041:KTE66036 LDA61041:LDA66036 LMW61041:LMW66036 LWS61041:LWS66036 MGO61041:MGO66036 MQK61041:MQK66036 NAG61041:NAG66036 NKC61041:NKC66036 NTY61041:NTY66036 ODU61041:ODU66036 ONQ61041:ONQ66036 OXM61041:OXM66036 PHI61041:PHI66036 PRE61041:PRE66036 QBA61041:QBA66036 QKW61041:QKW66036 QUS61041:QUS66036 REO61041:REO66036 ROK61041:ROK66036 RYG61041:RYG66036 SIC61041:SIC66036 SRY61041:SRY66036 TBU61041:TBU66036 TLQ61041:TLQ66036 TVM61041:TVM66036 UFI61041:UFI66036 UPE61041:UPE66036 UZA61041:UZA66036 VIW61041:VIW66036 VSS61041:VSS66036 WCO61041:WCO66036 WMK61041:WMK66036 WWG61041:WWG66036 D126577:D131572 JU126577:JU131572 TQ126577:TQ131572 ADM126577:ADM131572 ANI126577:ANI131572 AXE126577:AXE131572 BHA126577:BHA131572 BQW126577:BQW131572 CAS126577:CAS131572 CKO126577:CKO131572 CUK126577:CUK131572 DEG126577:DEG131572 DOC126577:DOC131572 DXY126577:DXY131572 EHU126577:EHU131572 ERQ126577:ERQ131572 FBM126577:FBM131572 FLI126577:FLI131572 FVE126577:FVE131572 GFA126577:GFA131572 GOW126577:GOW131572 GYS126577:GYS131572 HIO126577:HIO131572 HSK126577:HSK131572 ICG126577:ICG131572 IMC126577:IMC131572 IVY126577:IVY131572 JFU126577:JFU131572 JPQ126577:JPQ131572 JZM126577:JZM131572 KJI126577:KJI131572 KTE126577:KTE131572 LDA126577:LDA131572 LMW126577:LMW131572 LWS126577:LWS131572 MGO126577:MGO131572 MQK126577:MQK131572 NAG126577:NAG131572 NKC126577:NKC131572 NTY126577:NTY131572 ODU126577:ODU131572 ONQ126577:ONQ131572 OXM126577:OXM131572 PHI126577:PHI131572 PRE126577:PRE131572 QBA126577:QBA131572 QKW126577:QKW131572 QUS126577:QUS131572 REO126577:REO131572 ROK126577:ROK131572 RYG126577:RYG131572 SIC126577:SIC131572 SRY126577:SRY131572 TBU126577:TBU131572 TLQ126577:TLQ131572 TVM126577:TVM131572 UFI126577:UFI131572 UPE126577:UPE131572 UZA126577:UZA131572 VIW126577:VIW131572 VSS126577:VSS131572 WCO126577:WCO131572 WMK126577:WMK131572 WWG126577:WWG131572 D192113:D197108 JU192113:JU197108 TQ192113:TQ197108 ADM192113:ADM197108 ANI192113:ANI197108 AXE192113:AXE197108 BHA192113:BHA197108 BQW192113:BQW197108 CAS192113:CAS197108 CKO192113:CKO197108 CUK192113:CUK197108 DEG192113:DEG197108 DOC192113:DOC197108 DXY192113:DXY197108 EHU192113:EHU197108 ERQ192113:ERQ197108 FBM192113:FBM197108 FLI192113:FLI197108 FVE192113:FVE197108 GFA192113:GFA197108 GOW192113:GOW197108 GYS192113:GYS197108 HIO192113:HIO197108 HSK192113:HSK197108 ICG192113:ICG197108 IMC192113:IMC197108 IVY192113:IVY197108 JFU192113:JFU197108 JPQ192113:JPQ197108 JZM192113:JZM197108 KJI192113:KJI197108 KTE192113:KTE197108 LDA192113:LDA197108 LMW192113:LMW197108 LWS192113:LWS197108 MGO192113:MGO197108 MQK192113:MQK197108 NAG192113:NAG197108 NKC192113:NKC197108 NTY192113:NTY197108 ODU192113:ODU197108 ONQ192113:ONQ197108 OXM192113:OXM197108 PHI192113:PHI197108 PRE192113:PRE197108 QBA192113:QBA197108 QKW192113:QKW197108 QUS192113:QUS197108 REO192113:REO197108 ROK192113:ROK197108 RYG192113:RYG197108 SIC192113:SIC197108 SRY192113:SRY197108 TBU192113:TBU197108 TLQ192113:TLQ197108 TVM192113:TVM197108 UFI192113:UFI197108 UPE192113:UPE197108 UZA192113:UZA197108 VIW192113:VIW197108 VSS192113:VSS197108 WCO192113:WCO197108 WMK192113:WMK197108 WWG192113:WWG197108 D257649:D262644 JU257649:JU262644 TQ257649:TQ262644 ADM257649:ADM262644 ANI257649:ANI262644 AXE257649:AXE262644 BHA257649:BHA262644 BQW257649:BQW262644 CAS257649:CAS262644 CKO257649:CKO262644 CUK257649:CUK262644 DEG257649:DEG262644 DOC257649:DOC262644 DXY257649:DXY262644 EHU257649:EHU262644 ERQ257649:ERQ262644 FBM257649:FBM262644 FLI257649:FLI262644 FVE257649:FVE262644 GFA257649:GFA262644 GOW257649:GOW262644 GYS257649:GYS262644 HIO257649:HIO262644 HSK257649:HSK262644 ICG257649:ICG262644 IMC257649:IMC262644 IVY257649:IVY262644 JFU257649:JFU262644 JPQ257649:JPQ262644 JZM257649:JZM262644 KJI257649:KJI262644 KTE257649:KTE262644 LDA257649:LDA262644 LMW257649:LMW262644 LWS257649:LWS262644 MGO257649:MGO262644 MQK257649:MQK262644 NAG257649:NAG262644 NKC257649:NKC262644 NTY257649:NTY262644 ODU257649:ODU262644 ONQ257649:ONQ262644 OXM257649:OXM262644 PHI257649:PHI262644 PRE257649:PRE262644 QBA257649:QBA262644 QKW257649:QKW262644 QUS257649:QUS262644 REO257649:REO262644 ROK257649:ROK262644 RYG257649:RYG262644 SIC257649:SIC262644 SRY257649:SRY262644 TBU257649:TBU262644 TLQ257649:TLQ262644 TVM257649:TVM262644 UFI257649:UFI262644 UPE257649:UPE262644 UZA257649:UZA262644 VIW257649:VIW262644 VSS257649:VSS262644 WCO257649:WCO262644 WMK257649:WMK262644 WWG257649:WWG262644 D323185:D328180 JU323185:JU328180 TQ323185:TQ328180 ADM323185:ADM328180 ANI323185:ANI328180 AXE323185:AXE328180 BHA323185:BHA328180 BQW323185:BQW328180 CAS323185:CAS328180 CKO323185:CKO328180 CUK323185:CUK328180 DEG323185:DEG328180 DOC323185:DOC328180 DXY323185:DXY328180 EHU323185:EHU328180 ERQ323185:ERQ328180 FBM323185:FBM328180 FLI323185:FLI328180 FVE323185:FVE328180 GFA323185:GFA328180 GOW323185:GOW328180 GYS323185:GYS328180 HIO323185:HIO328180 HSK323185:HSK328180 ICG323185:ICG328180 IMC323185:IMC328180 IVY323185:IVY328180 JFU323185:JFU328180 JPQ323185:JPQ328180 JZM323185:JZM328180 KJI323185:KJI328180 KTE323185:KTE328180 LDA323185:LDA328180 LMW323185:LMW328180 LWS323185:LWS328180 MGO323185:MGO328180 MQK323185:MQK328180 NAG323185:NAG328180 NKC323185:NKC328180 NTY323185:NTY328180 ODU323185:ODU328180 ONQ323185:ONQ328180 OXM323185:OXM328180 PHI323185:PHI328180 PRE323185:PRE328180 QBA323185:QBA328180 QKW323185:QKW328180 QUS323185:QUS328180 REO323185:REO328180 ROK323185:ROK328180 RYG323185:RYG328180 SIC323185:SIC328180 SRY323185:SRY328180 TBU323185:TBU328180 TLQ323185:TLQ328180 TVM323185:TVM328180 UFI323185:UFI328180 UPE323185:UPE328180 UZA323185:UZA328180 VIW323185:VIW328180 VSS323185:VSS328180 WCO323185:WCO328180 WMK323185:WMK328180 WWG323185:WWG328180 D388721:D393716 JU388721:JU393716 TQ388721:TQ393716 ADM388721:ADM393716 ANI388721:ANI393716 AXE388721:AXE393716 BHA388721:BHA393716 BQW388721:BQW393716 CAS388721:CAS393716 CKO388721:CKO393716 CUK388721:CUK393716 DEG388721:DEG393716 DOC388721:DOC393716 DXY388721:DXY393716 EHU388721:EHU393716 ERQ388721:ERQ393716 FBM388721:FBM393716 FLI388721:FLI393716 FVE388721:FVE393716 GFA388721:GFA393716 GOW388721:GOW393716 GYS388721:GYS393716 HIO388721:HIO393716 HSK388721:HSK393716 ICG388721:ICG393716 IMC388721:IMC393716 IVY388721:IVY393716 JFU388721:JFU393716 JPQ388721:JPQ393716 JZM388721:JZM393716 KJI388721:KJI393716 KTE388721:KTE393716 LDA388721:LDA393716 LMW388721:LMW393716 LWS388721:LWS393716 MGO388721:MGO393716 MQK388721:MQK393716 NAG388721:NAG393716 NKC388721:NKC393716 NTY388721:NTY393716 ODU388721:ODU393716 ONQ388721:ONQ393716 OXM388721:OXM393716 PHI388721:PHI393716 PRE388721:PRE393716 QBA388721:QBA393716 QKW388721:QKW393716 QUS388721:QUS393716 REO388721:REO393716 ROK388721:ROK393716 RYG388721:RYG393716 SIC388721:SIC393716 SRY388721:SRY393716 TBU388721:TBU393716 TLQ388721:TLQ393716 TVM388721:TVM393716 UFI388721:UFI393716 UPE388721:UPE393716 UZA388721:UZA393716 VIW388721:VIW393716 VSS388721:VSS393716 WCO388721:WCO393716 WMK388721:WMK393716 WWG388721:WWG393716 D454257:D459252 JU454257:JU459252 TQ454257:TQ459252 ADM454257:ADM459252 ANI454257:ANI459252 AXE454257:AXE459252 BHA454257:BHA459252 BQW454257:BQW459252 CAS454257:CAS459252 CKO454257:CKO459252 CUK454257:CUK459252 DEG454257:DEG459252 DOC454257:DOC459252 DXY454257:DXY459252 EHU454257:EHU459252 ERQ454257:ERQ459252 FBM454257:FBM459252 FLI454257:FLI459252 FVE454257:FVE459252 GFA454257:GFA459252 GOW454257:GOW459252 GYS454257:GYS459252 HIO454257:HIO459252 HSK454257:HSK459252 ICG454257:ICG459252 IMC454257:IMC459252 IVY454257:IVY459252 JFU454257:JFU459252 JPQ454257:JPQ459252 JZM454257:JZM459252 KJI454257:KJI459252 KTE454257:KTE459252 LDA454257:LDA459252 LMW454257:LMW459252 LWS454257:LWS459252 MGO454257:MGO459252 MQK454257:MQK459252 NAG454257:NAG459252 NKC454257:NKC459252 NTY454257:NTY459252 ODU454257:ODU459252 ONQ454257:ONQ459252 OXM454257:OXM459252 PHI454257:PHI459252 PRE454257:PRE459252 QBA454257:QBA459252 QKW454257:QKW459252 QUS454257:QUS459252 REO454257:REO459252 ROK454257:ROK459252 RYG454257:RYG459252 SIC454257:SIC459252 SRY454257:SRY459252 TBU454257:TBU459252 TLQ454257:TLQ459252 TVM454257:TVM459252 UFI454257:UFI459252 UPE454257:UPE459252 UZA454257:UZA459252 VIW454257:VIW459252 VSS454257:VSS459252 WCO454257:WCO459252 WMK454257:WMK459252 WWG454257:WWG459252 D519793:D524788 JU519793:JU524788 TQ519793:TQ524788 ADM519793:ADM524788 ANI519793:ANI524788 AXE519793:AXE524788 BHA519793:BHA524788 BQW519793:BQW524788 CAS519793:CAS524788 CKO519793:CKO524788 CUK519793:CUK524788 DEG519793:DEG524788 DOC519793:DOC524788 DXY519793:DXY524788 EHU519793:EHU524788 ERQ519793:ERQ524788 FBM519793:FBM524788 FLI519793:FLI524788 FVE519793:FVE524788 GFA519793:GFA524788 GOW519793:GOW524788 GYS519793:GYS524788 HIO519793:HIO524788 HSK519793:HSK524788 ICG519793:ICG524788 IMC519793:IMC524788 IVY519793:IVY524788 JFU519793:JFU524788 JPQ519793:JPQ524788 JZM519793:JZM524788 KJI519793:KJI524788 KTE519793:KTE524788 LDA519793:LDA524788 LMW519793:LMW524788 LWS519793:LWS524788 MGO519793:MGO524788 MQK519793:MQK524788 NAG519793:NAG524788 NKC519793:NKC524788 NTY519793:NTY524788 ODU519793:ODU524788 ONQ519793:ONQ524788 OXM519793:OXM524788 PHI519793:PHI524788 PRE519793:PRE524788 QBA519793:QBA524788 QKW519793:QKW524788 QUS519793:QUS524788 REO519793:REO524788 ROK519793:ROK524788 RYG519793:RYG524788 SIC519793:SIC524788 SRY519793:SRY524788 TBU519793:TBU524788 TLQ519793:TLQ524788 TVM519793:TVM524788 UFI519793:UFI524788 UPE519793:UPE524788 UZA519793:UZA524788 VIW519793:VIW524788 VSS519793:VSS524788 WCO519793:WCO524788 WMK519793:WMK524788 WWG519793:WWG524788 D585329:D590324 JU585329:JU590324 TQ585329:TQ590324 ADM585329:ADM590324 ANI585329:ANI590324 AXE585329:AXE590324 BHA585329:BHA590324 BQW585329:BQW590324 CAS585329:CAS590324 CKO585329:CKO590324 CUK585329:CUK590324 DEG585329:DEG590324 DOC585329:DOC590324 DXY585329:DXY590324 EHU585329:EHU590324 ERQ585329:ERQ590324 FBM585329:FBM590324 FLI585329:FLI590324 FVE585329:FVE590324 GFA585329:GFA590324 GOW585329:GOW590324 GYS585329:GYS590324 HIO585329:HIO590324 HSK585329:HSK590324 ICG585329:ICG590324 IMC585329:IMC590324 IVY585329:IVY590324 JFU585329:JFU590324 JPQ585329:JPQ590324 JZM585329:JZM590324 KJI585329:KJI590324 KTE585329:KTE590324 LDA585329:LDA590324 LMW585329:LMW590324 LWS585329:LWS590324 MGO585329:MGO590324 MQK585329:MQK590324 NAG585329:NAG590324 NKC585329:NKC590324 NTY585329:NTY590324 ODU585329:ODU590324 ONQ585329:ONQ590324 OXM585329:OXM590324 PHI585329:PHI590324 PRE585329:PRE590324 QBA585329:QBA590324 QKW585329:QKW590324 QUS585329:QUS590324 REO585329:REO590324 ROK585329:ROK590324 RYG585329:RYG590324 SIC585329:SIC590324 SRY585329:SRY590324 TBU585329:TBU590324 TLQ585329:TLQ590324 TVM585329:TVM590324 UFI585329:UFI590324 UPE585329:UPE590324 UZA585329:UZA590324 VIW585329:VIW590324 VSS585329:VSS590324 WCO585329:WCO590324 WMK585329:WMK590324 WWG585329:WWG590324 D650865:D655860 JU650865:JU655860 TQ650865:TQ655860 ADM650865:ADM655860 ANI650865:ANI655860 AXE650865:AXE655860 BHA650865:BHA655860 BQW650865:BQW655860 CAS650865:CAS655860 CKO650865:CKO655860 CUK650865:CUK655860 DEG650865:DEG655860 DOC650865:DOC655860 DXY650865:DXY655860 EHU650865:EHU655860 ERQ650865:ERQ655860 FBM650865:FBM655860 FLI650865:FLI655860 FVE650865:FVE655860 GFA650865:GFA655860 GOW650865:GOW655860 GYS650865:GYS655860 HIO650865:HIO655860 HSK650865:HSK655860 ICG650865:ICG655860 IMC650865:IMC655860 IVY650865:IVY655860 JFU650865:JFU655860 JPQ650865:JPQ655860 JZM650865:JZM655860 KJI650865:KJI655860 KTE650865:KTE655860 LDA650865:LDA655860 LMW650865:LMW655860 LWS650865:LWS655860 MGO650865:MGO655860 MQK650865:MQK655860 NAG650865:NAG655860 NKC650865:NKC655860 NTY650865:NTY655860 ODU650865:ODU655860 ONQ650865:ONQ655860 OXM650865:OXM655860 PHI650865:PHI655860 PRE650865:PRE655860 QBA650865:QBA655860 QKW650865:QKW655860 QUS650865:QUS655860 REO650865:REO655860 ROK650865:ROK655860 RYG650865:RYG655860 SIC650865:SIC655860 SRY650865:SRY655860 TBU650865:TBU655860 TLQ650865:TLQ655860 TVM650865:TVM655860 UFI650865:UFI655860 UPE650865:UPE655860 UZA650865:UZA655860 VIW650865:VIW655860 VSS650865:VSS655860 WCO650865:WCO655860 WMK650865:WMK655860 WWG650865:WWG655860 D716401:D721396 JU716401:JU721396 TQ716401:TQ721396 ADM716401:ADM721396 ANI716401:ANI721396 AXE716401:AXE721396 BHA716401:BHA721396 BQW716401:BQW721396 CAS716401:CAS721396 CKO716401:CKO721396 CUK716401:CUK721396 DEG716401:DEG721396 DOC716401:DOC721396 DXY716401:DXY721396 EHU716401:EHU721396 ERQ716401:ERQ721396 FBM716401:FBM721396 FLI716401:FLI721396 FVE716401:FVE721396 GFA716401:GFA721396 GOW716401:GOW721396 GYS716401:GYS721396 HIO716401:HIO721396 HSK716401:HSK721396 ICG716401:ICG721396 IMC716401:IMC721396 IVY716401:IVY721396 JFU716401:JFU721396 JPQ716401:JPQ721396 JZM716401:JZM721396 KJI716401:KJI721396 KTE716401:KTE721396 LDA716401:LDA721396 LMW716401:LMW721396 LWS716401:LWS721396 MGO716401:MGO721396 MQK716401:MQK721396 NAG716401:NAG721396 NKC716401:NKC721396 NTY716401:NTY721396 ODU716401:ODU721396 ONQ716401:ONQ721396 OXM716401:OXM721396 PHI716401:PHI721396 PRE716401:PRE721396 QBA716401:QBA721396 QKW716401:QKW721396 QUS716401:QUS721396 REO716401:REO721396 ROK716401:ROK721396 RYG716401:RYG721396 SIC716401:SIC721396 SRY716401:SRY721396 TBU716401:TBU721396 TLQ716401:TLQ721396 TVM716401:TVM721396 UFI716401:UFI721396 UPE716401:UPE721396 UZA716401:UZA721396 VIW716401:VIW721396 VSS716401:VSS721396 WCO716401:WCO721396 WMK716401:WMK721396 WWG716401:WWG721396 D781937:D786932 JU781937:JU786932 TQ781937:TQ786932 ADM781937:ADM786932 ANI781937:ANI786932 AXE781937:AXE786932 BHA781937:BHA786932 BQW781937:BQW786932 CAS781937:CAS786932 CKO781937:CKO786932 CUK781937:CUK786932 DEG781937:DEG786932 DOC781937:DOC786932 DXY781937:DXY786932 EHU781937:EHU786932 ERQ781937:ERQ786932 FBM781937:FBM786932 FLI781937:FLI786932 FVE781937:FVE786932 GFA781937:GFA786932 GOW781937:GOW786932 GYS781937:GYS786932 HIO781937:HIO786932 HSK781937:HSK786932 ICG781937:ICG786932 IMC781937:IMC786932 IVY781937:IVY786932 JFU781937:JFU786932 JPQ781937:JPQ786932 JZM781937:JZM786932 KJI781937:KJI786932 KTE781937:KTE786932 LDA781937:LDA786932 LMW781937:LMW786932 LWS781937:LWS786932 MGO781937:MGO786932 MQK781937:MQK786932 NAG781937:NAG786932 NKC781937:NKC786932 NTY781937:NTY786932 ODU781937:ODU786932 ONQ781937:ONQ786932 OXM781937:OXM786932 PHI781937:PHI786932 PRE781937:PRE786932 QBA781937:QBA786932 QKW781937:QKW786932 QUS781937:QUS786932 REO781937:REO786932 ROK781937:ROK786932 RYG781937:RYG786932 SIC781937:SIC786932 SRY781937:SRY786932 TBU781937:TBU786932 TLQ781937:TLQ786932 TVM781937:TVM786932 UFI781937:UFI786932 UPE781937:UPE786932 UZA781937:UZA786932 VIW781937:VIW786932 VSS781937:VSS786932 WCO781937:WCO786932 WMK781937:WMK786932 WWG781937:WWG786932 D847473:D852468 JU847473:JU852468 TQ847473:TQ852468 ADM847473:ADM852468 ANI847473:ANI852468 AXE847473:AXE852468 BHA847473:BHA852468 BQW847473:BQW852468 CAS847473:CAS852468 CKO847473:CKO852468 CUK847473:CUK852468 DEG847473:DEG852468 DOC847473:DOC852468 DXY847473:DXY852468 EHU847473:EHU852468 ERQ847473:ERQ852468 FBM847473:FBM852468 FLI847473:FLI852468 FVE847473:FVE852468 GFA847473:GFA852468 GOW847473:GOW852468 GYS847473:GYS852468 HIO847473:HIO852468 HSK847473:HSK852468 ICG847473:ICG852468 IMC847473:IMC852468 IVY847473:IVY852468 JFU847473:JFU852468 JPQ847473:JPQ852468 JZM847473:JZM852468 KJI847473:KJI852468 KTE847473:KTE852468 LDA847473:LDA852468 LMW847473:LMW852468 LWS847473:LWS852468 MGO847473:MGO852468 MQK847473:MQK852468 NAG847473:NAG852468 NKC847473:NKC852468 NTY847473:NTY852468 ODU847473:ODU852468 ONQ847473:ONQ852468 OXM847473:OXM852468 PHI847473:PHI852468 PRE847473:PRE852468 QBA847473:QBA852468 QKW847473:QKW852468 QUS847473:QUS852468 REO847473:REO852468 ROK847473:ROK852468 RYG847473:RYG852468 SIC847473:SIC852468 SRY847473:SRY852468 TBU847473:TBU852468 TLQ847473:TLQ852468 TVM847473:TVM852468 UFI847473:UFI852468 UPE847473:UPE852468 UZA847473:UZA852468 VIW847473:VIW852468 VSS847473:VSS852468 WCO847473:WCO852468 WMK847473:WMK852468 WWG847473:WWG852468 D913009:D918004 JU913009:JU918004 TQ913009:TQ918004 ADM913009:ADM918004 ANI913009:ANI918004 AXE913009:AXE918004 BHA913009:BHA918004 BQW913009:BQW918004 CAS913009:CAS918004 CKO913009:CKO918004 CUK913009:CUK918004 DEG913009:DEG918004 DOC913009:DOC918004 DXY913009:DXY918004 EHU913009:EHU918004 ERQ913009:ERQ918004 FBM913009:FBM918004 FLI913009:FLI918004 FVE913009:FVE918004 GFA913009:GFA918004 GOW913009:GOW918004 GYS913009:GYS918004 HIO913009:HIO918004 HSK913009:HSK918004 ICG913009:ICG918004 IMC913009:IMC918004 IVY913009:IVY918004 JFU913009:JFU918004 JPQ913009:JPQ918004 JZM913009:JZM918004 KJI913009:KJI918004 KTE913009:KTE918004 LDA913009:LDA918004 LMW913009:LMW918004 LWS913009:LWS918004 MGO913009:MGO918004 MQK913009:MQK918004 NAG913009:NAG918004 NKC913009:NKC918004 NTY913009:NTY918004 ODU913009:ODU918004 ONQ913009:ONQ918004 OXM913009:OXM918004 PHI913009:PHI918004 PRE913009:PRE918004 QBA913009:QBA918004 QKW913009:QKW918004 QUS913009:QUS918004 REO913009:REO918004 ROK913009:ROK918004 RYG913009:RYG918004 SIC913009:SIC918004 SRY913009:SRY918004 TBU913009:TBU918004 TLQ913009:TLQ918004 TVM913009:TVM918004 UFI913009:UFI918004 UPE913009:UPE918004 UZA913009:UZA918004 VIW913009:VIW918004 VSS913009:VSS918004 WCO913009:WCO918004 WMK913009:WMK918004 WWG913009:WWG918004 D978545:D983540 JU978545:JU983540 TQ978545:TQ983540 ADM978545:ADM983540 ANI978545:ANI983540 AXE978545:AXE983540 BHA978545:BHA983540 BQW978545:BQW983540 CAS978545:CAS983540 CKO978545:CKO983540 CUK978545:CUK983540 DEG978545:DEG983540 DOC978545:DOC983540 DXY978545:DXY983540 EHU978545:EHU983540 ERQ978545:ERQ983540 FBM978545:FBM983540 FLI978545:FLI983540 FVE978545:FVE983540 GFA978545:GFA983540 GOW978545:GOW983540 GYS978545:GYS983540 HIO978545:HIO983540 HSK978545:HSK983540 ICG978545:ICG983540 IMC978545:IMC983540 IVY978545:IVY983540 JFU978545:JFU983540 JPQ978545:JPQ983540 JZM978545:JZM983540 KJI978545:KJI983540 KTE978545:KTE983540 LDA978545:LDA983540 LMW978545:LMW983540 LWS978545:LWS983540 MGO978545:MGO983540 MQK978545:MQK983540 NAG978545:NAG983540 NKC978545:NKC983540 NTY978545:NTY983540 ODU978545:ODU983540 ONQ978545:ONQ983540 OXM978545:OXM983540 PHI978545:PHI983540 PRE978545:PRE983540 QBA978545:QBA983540 QKW978545:QKW983540 QUS978545:QUS983540 REO978545:REO983540 ROK978545:ROK983540 RYG978545:RYG983540 SIC978545:SIC983540 SRY978545:SRY983540 TBU978545:TBU983540 TLQ978545:TLQ983540 TVM978545:TVM983540 UFI978545:UFI983540 UPE978545:UPE983540 UZA978545:UZA983540 VIW978545:VIW983540 VSS978545:VSS983540 WCO978545:WCO983540 WMK978545:WMK983540 D5:D500" xr:uid="{863ADA8B-E01D-49AF-890C-0FDA2C922FA1}">
      <formula1>$BA$5</formula1>
    </dataValidation>
    <dataValidation type="list" showInputMessage="1" showErrorMessage="1" errorTitle="Evento" error="Dato non valido" promptTitle="Evento" prompt="Selezionare voce dall'elenco" sqref="JV6:JV500 WWH978545:WWH983540 JU5 TR6:TR500 TQ5 ADN6:ADN500 ADM5 ANJ6:ANJ500 ANI5 AXF6:AXF500 AXE5 BHB6:BHB500 BHA5 BQX6:BQX500 BQW5 CAT6:CAT500 CAS5 CKP6:CKP500 CKO5 CUL6:CUL500 CUK5 DEH6:DEH500 DEG5 DOD6:DOD500 DOC5 DXZ6:DXZ500 DXY5 EHV6:EHV500 EHU5 ERR6:ERR500 ERQ5 FBN6:FBN500 FBM5 FLJ6:FLJ500 FLI5 FVF6:FVF500 FVE5 GFB6:GFB500 GFA5 GOX6:GOX500 GOW5 GYT6:GYT500 GYS5 HIP6:HIP500 HIO5 HSL6:HSL500 HSK5 ICH6:ICH500 ICG5 IMD6:IMD500 IMC5 IVZ6:IVZ500 IVY5 JFV6:JFV500 JFU5 JPR6:JPR500 JPQ5 JZN6:JZN500 JZM5 KJJ6:KJJ500 KJI5 KTF6:KTF500 KTE5 LDB6:LDB500 LDA5 LMX6:LMX500 LMW5 LWT6:LWT500 LWS5 MGP6:MGP500 MGO5 MQL6:MQL500 MQK5 NAH6:NAH500 NAG5 NKD6:NKD500 NKC5 NTZ6:NTZ500 NTY5 ODV6:ODV500 ODU5 ONR6:ONR500 ONQ5 OXN6:OXN500 OXM5 PHJ6:PHJ500 PHI5 PRF6:PRF500 PRE5 QBB6:QBB500 QBA5 QKX6:QKX500 QKW5 QUT6:QUT500 QUS5 REP6:REP500 REO5 ROL6:ROL500 ROK5 RYH6:RYH500 RYG5 SID6:SID500 SIC5 SRZ6:SRZ500 SRY5 TBV6:TBV500 TBU5 TLR6:TLR500 TLQ5 TVN6:TVN500 TVM5 UFJ6:UFJ500 UFI5 UPF6:UPF500 UPE5 UZB6:UZB500 UZA5 VIX6:VIX500 VIW5 VST6:VST500 VSS5 WCP6:WCP500 WCO5 WML6:WML500 WMK5 WWH6:WWH500 WWG5 E61041:E66036 JV61041:JV66036 TR61041:TR66036 ADN61041:ADN66036 ANJ61041:ANJ66036 AXF61041:AXF66036 BHB61041:BHB66036 BQX61041:BQX66036 CAT61041:CAT66036 CKP61041:CKP66036 CUL61041:CUL66036 DEH61041:DEH66036 DOD61041:DOD66036 DXZ61041:DXZ66036 EHV61041:EHV66036 ERR61041:ERR66036 FBN61041:FBN66036 FLJ61041:FLJ66036 FVF61041:FVF66036 GFB61041:GFB66036 GOX61041:GOX66036 GYT61041:GYT66036 HIP61041:HIP66036 HSL61041:HSL66036 ICH61041:ICH66036 IMD61041:IMD66036 IVZ61041:IVZ66036 JFV61041:JFV66036 JPR61041:JPR66036 JZN61041:JZN66036 KJJ61041:KJJ66036 KTF61041:KTF66036 LDB61041:LDB66036 LMX61041:LMX66036 LWT61041:LWT66036 MGP61041:MGP66036 MQL61041:MQL66036 NAH61041:NAH66036 NKD61041:NKD66036 NTZ61041:NTZ66036 ODV61041:ODV66036 ONR61041:ONR66036 OXN61041:OXN66036 PHJ61041:PHJ66036 PRF61041:PRF66036 QBB61041:QBB66036 QKX61041:QKX66036 QUT61041:QUT66036 REP61041:REP66036 ROL61041:ROL66036 RYH61041:RYH66036 SID61041:SID66036 SRZ61041:SRZ66036 TBV61041:TBV66036 TLR61041:TLR66036 TVN61041:TVN66036 UFJ61041:UFJ66036 UPF61041:UPF66036 UZB61041:UZB66036 VIX61041:VIX66036 VST61041:VST66036 WCP61041:WCP66036 WML61041:WML66036 WWH61041:WWH66036 E126577:E131572 JV126577:JV131572 TR126577:TR131572 ADN126577:ADN131572 ANJ126577:ANJ131572 AXF126577:AXF131572 BHB126577:BHB131572 BQX126577:BQX131572 CAT126577:CAT131572 CKP126577:CKP131572 CUL126577:CUL131572 DEH126577:DEH131572 DOD126577:DOD131572 DXZ126577:DXZ131572 EHV126577:EHV131572 ERR126577:ERR131572 FBN126577:FBN131572 FLJ126577:FLJ131572 FVF126577:FVF131572 GFB126577:GFB131572 GOX126577:GOX131572 GYT126577:GYT131572 HIP126577:HIP131572 HSL126577:HSL131572 ICH126577:ICH131572 IMD126577:IMD131572 IVZ126577:IVZ131572 JFV126577:JFV131572 JPR126577:JPR131572 JZN126577:JZN131572 KJJ126577:KJJ131572 KTF126577:KTF131572 LDB126577:LDB131572 LMX126577:LMX131572 LWT126577:LWT131572 MGP126577:MGP131572 MQL126577:MQL131572 NAH126577:NAH131572 NKD126577:NKD131572 NTZ126577:NTZ131572 ODV126577:ODV131572 ONR126577:ONR131572 OXN126577:OXN131572 PHJ126577:PHJ131572 PRF126577:PRF131572 QBB126577:QBB131572 QKX126577:QKX131572 QUT126577:QUT131572 REP126577:REP131572 ROL126577:ROL131572 RYH126577:RYH131572 SID126577:SID131572 SRZ126577:SRZ131572 TBV126577:TBV131572 TLR126577:TLR131572 TVN126577:TVN131572 UFJ126577:UFJ131572 UPF126577:UPF131572 UZB126577:UZB131572 VIX126577:VIX131572 VST126577:VST131572 WCP126577:WCP131572 WML126577:WML131572 WWH126577:WWH131572 E192113:E197108 JV192113:JV197108 TR192113:TR197108 ADN192113:ADN197108 ANJ192113:ANJ197108 AXF192113:AXF197108 BHB192113:BHB197108 BQX192113:BQX197108 CAT192113:CAT197108 CKP192113:CKP197108 CUL192113:CUL197108 DEH192113:DEH197108 DOD192113:DOD197108 DXZ192113:DXZ197108 EHV192113:EHV197108 ERR192113:ERR197108 FBN192113:FBN197108 FLJ192113:FLJ197108 FVF192113:FVF197108 GFB192113:GFB197108 GOX192113:GOX197108 GYT192113:GYT197108 HIP192113:HIP197108 HSL192113:HSL197108 ICH192113:ICH197108 IMD192113:IMD197108 IVZ192113:IVZ197108 JFV192113:JFV197108 JPR192113:JPR197108 JZN192113:JZN197108 KJJ192113:KJJ197108 KTF192113:KTF197108 LDB192113:LDB197108 LMX192113:LMX197108 LWT192113:LWT197108 MGP192113:MGP197108 MQL192113:MQL197108 NAH192113:NAH197108 NKD192113:NKD197108 NTZ192113:NTZ197108 ODV192113:ODV197108 ONR192113:ONR197108 OXN192113:OXN197108 PHJ192113:PHJ197108 PRF192113:PRF197108 QBB192113:QBB197108 QKX192113:QKX197108 QUT192113:QUT197108 REP192113:REP197108 ROL192113:ROL197108 RYH192113:RYH197108 SID192113:SID197108 SRZ192113:SRZ197108 TBV192113:TBV197108 TLR192113:TLR197108 TVN192113:TVN197108 UFJ192113:UFJ197108 UPF192113:UPF197108 UZB192113:UZB197108 VIX192113:VIX197108 VST192113:VST197108 WCP192113:WCP197108 WML192113:WML197108 WWH192113:WWH197108 E257649:E262644 JV257649:JV262644 TR257649:TR262644 ADN257649:ADN262644 ANJ257649:ANJ262644 AXF257649:AXF262644 BHB257649:BHB262644 BQX257649:BQX262644 CAT257649:CAT262644 CKP257649:CKP262644 CUL257649:CUL262644 DEH257649:DEH262644 DOD257649:DOD262644 DXZ257649:DXZ262644 EHV257649:EHV262644 ERR257649:ERR262644 FBN257649:FBN262644 FLJ257649:FLJ262644 FVF257649:FVF262644 GFB257649:GFB262644 GOX257649:GOX262644 GYT257649:GYT262644 HIP257649:HIP262644 HSL257649:HSL262644 ICH257649:ICH262644 IMD257649:IMD262644 IVZ257649:IVZ262644 JFV257649:JFV262644 JPR257649:JPR262644 JZN257649:JZN262644 KJJ257649:KJJ262644 KTF257649:KTF262644 LDB257649:LDB262644 LMX257649:LMX262644 LWT257649:LWT262644 MGP257649:MGP262644 MQL257649:MQL262644 NAH257649:NAH262644 NKD257649:NKD262644 NTZ257649:NTZ262644 ODV257649:ODV262644 ONR257649:ONR262644 OXN257649:OXN262644 PHJ257649:PHJ262644 PRF257649:PRF262644 QBB257649:QBB262644 QKX257649:QKX262644 QUT257649:QUT262644 REP257649:REP262644 ROL257649:ROL262644 RYH257649:RYH262644 SID257649:SID262644 SRZ257649:SRZ262644 TBV257649:TBV262644 TLR257649:TLR262644 TVN257649:TVN262644 UFJ257649:UFJ262644 UPF257649:UPF262644 UZB257649:UZB262644 VIX257649:VIX262644 VST257649:VST262644 WCP257649:WCP262644 WML257649:WML262644 WWH257649:WWH262644 E323185:E328180 JV323185:JV328180 TR323185:TR328180 ADN323185:ADN328180 ANJ323185:ANJ328180 AXF323185:AXF328180 BHB323185:BHB328180 BQX323185:BQX328180 CAT323185:CAT328180 CKP323185:CKP328180 CUL323185:CUL328180 DEH323185:DEH328180 DOD323185:DOD328180 DXZ323185:DXZ328180 EHV323185:EHV328180 ERR323185:ERR328180 FBN323185:FBN328180 FLJ323185:FLJ328180 FVF323185:FVF328180 GFB323185:GFB328180 GOX323185:GOX328180 GYT323185:GYT328180 HIP323185:HIP328180 HSL323185:HSL328180 ICH323185:ICH328180 IMD323185:IMD328180 IVZ323185:IVZ328180 JFV323185:JFV328180 JPR323185:JPR328180 JZN323185:JZN328180 KJJ323185:KJJ328180 KTF323185:KTF328180 LDB323185:LDB328180 LMX323185:LMX328180 LWT323185:LWT328180 MGP323185:MGP328180 MQL323185:MQL328180 NAH323185:NAH328180 NKD323185:NKD328180 NTZ323185:NTZ328180 ODV323185:ODV328180 ONR323185:ONR328180 OXN323185:OXN328180 PHJ323185:PHJ328180 PRF323185:PRF328180 QBB323185:QBB328180 QKX323185:QKX328180 QUT323185:QUT328180 REP323185:REP328180 ROL323185:ROL328180 RYH323185:RYH328180 SID323185:SID328180 SRZ323185:SRZ328180 TBV323185:TBV328180 TLR323185:TLR328180 TVN323185:TVN328180 UFJ323185:UFJ328180 UPF323185:UPF328180 UZB323185:UZB328180 VIX323185:VIX328180 VST323185:VST328180 WCP323185:WCP328180 WML323185:WML328180 WWH323185:WWH328180 E388721:E393716 JV388721:JV393716 TR388721:TR393716 ADN388721:ADN393716 ANJ388721:ANJ393716 AXF388721:AXF393716 BHB388721:BHB393716 BQX388721:BQX393716 CAT388721:CAT393716 CKP388721:CKP393716 CUL388721:CUL393716 DEH388721:DEH393716 DOD388721:DOD393716 DXZ388721:DXZ393716 EHV388721:EHV393716 ERR388721:ERR393716 FBN388721:FBN393716 FLJ388721:FLJ393716 FVF388721:FVF393716 GFB388721:GFB393716 GOX388721:GOX393716 GYT388721:GYT393716 HIP388721:HIP393716 HSL388721:HSL393716 ICH388721:ICH393716 IMD388721:IMD393716 IVZ388721:IVZ393716 JFV388721:JFV393716 JPR388721:JPR393716 JZN388721:JZN393716 KJJ388721:KJJ393716 KTF388721:KTF393716 LDB388721:LDB393716 LMX388721:LMX393716 LWT388721:LWT393716 MGP388721:MGP393716 MQL388721:MQL393716 NAH388721:NAH393716 NKD388721:NKD393716 NTZ388721:NTZ393716 ODV388721:ODV393716 ONR388721:ONR393716 OXN388721:OXN393716 PHJ388721:PHJ393716 PRF388721:PRF393716 QBB388721:QBB393716 QKX388721:QKX393716 QUT388721:QUT393716 REP388721:REP393716 ROL388721:ROL393716 RYH388721:RYH393716 SID388721:SID393716 SRZ388721:SRZ393716 TBV388721:TBV393716 TLR388721:TLR393716 TVN388721:TVN393716 UFJ388721:UFJ393716 UPF388721:UPF393716 UZB388721:UZB393716 VIX388721:VIX393716 VST388721:VST393716 WCP388721:WCP393716 WML388721:WML393716 WWH388721:WWH393716 E454257:E459252 JV454257:JV459252 TR454257:TR459252 ADN454257:ADN459252 ANJ454257:ANJ459252 AXF454257:AXF459252 BHB454257:BHB459252 BQX454257:BQX459252 CAT454257:CAT459252 CKP454257:CKP459252 CUL454257:CUL459252 DEH454257:DEH459252 DOD454257:DOD459252 DXZ454257:DXZ459252 EHV454257:EHV459252 ERR454257:ERR459252 FBN454257:FBN459252 FLJ454257:FLJ459252 FVF454257:FVF459252 GFB454257:GFB459252 GOX454257:GOX459252 GYT454257:GYT459252 HIP454257:HIP459252 HSL454257:HSL459252 ICH454257:ICH459252 IMD454257:IMD459252 IVZ454257:IVZ459252 JFV454257:JFV459252 JPR454257:JPR459252 JZN454257:JZN459252 KJJ454257:KJJ459252 KTF454257:KTF459252 LDB454257:LDB459252 LMX454257:LMX459252 LWT454257:LWT459252 MGP454257:MGP459252 MQL454257:MQL459252 NAH454257:NAH459252 NKD454257:NKD459252 NTZ454257:NTZ459252 ODV454257:ODV459252 ONR454257:ONR459252 OXN454257:OXN459252 PHJ454257:PHJ459252 PRF454257:PRF459252 QBB454257:QBB459252 QKX454257:QKX459252 QUT454257:QUT459252 REP454257:REP459252 ROL454257:ROL459252 RYH454257:RYH459252 SID454257:SID459252 SRZ454257:SRZ459252 TBV454257:TBV459252 TLR454257:TLR459252 TVN454257:TVN459252 UFJ454257:UFJ459252 UPF454257:UPF459252 UZB454257:UZB459252 VIX454257:VIX459252 VST454257:VST459252 WCP454257:WCP459252 WML454257:WML459252 WWH454257:WWH459252 E519793:E524788 JV519793:JV524788 TR519793:TR524788 ADN519793:ADN524788 ANJ519793:ANJ524788 AXF519793:AXF524788 BHB519793:BHB524788 BQX519793:BQX524788 CAT519793:CAT524788 CKP519793:CKP524788 CUL519793:CUL524788 DEH519793:DEH524788 DOD519793:DOD524788 DXZ519793:DXZ524788 EHV519793:EHV524788 ERR519793:ERR524788 FBN519793:FBN524788 FLJ519793:FLJ524788 FVF519793:FVF524788 GFB519793:GFB524788 GOX519793:GOX524788 GYT519793:GYT524788 HIP519793:HIP524788 HSL519793:HSL524788 ICH519793:ICH524788 IMD519793:IMD524788 IVZ519793:IVZ524788 JFV519793:JFV524788 JPR519793:JPR524788 JZN519793:JZN524788 KJJ519793:KJJ524788 KTF519793:KTF524788 LDB519793:LDB524788 LMX519793:LMX524788 LWT519793:LWT524788 MGP519793:MGP524788 MQL519793:MQL524788 NAH519793:NAH524788 NKD519793:NKD524788 NTZ519793:NTZ524788 ODV519793:ODV524788 ONR519793:ONR524788 OXN519793:OXN524788 PHJ519793:PHJ524788 PRF519793:PRF524788 QBB519793:QBB524788 QKX519793:QKX524788 QUT519793:QUT524788 REP519793:REP524788 ROL519793:ROL524788 RYH519793:RYH524788 SID519793:SID524788 SRZ519793:SRZ524788 TBV519793:TBV524788 TLR519793:TLR524788 TVN519793:TVN524788 UFJ519793:UFJ524788 UPF519793:UPF524788 UZB519793:UZB524788 VIX519793:VIX524788 VST519793:VST524788 WCP519793:WCP524788 WML519793:WML524788 WWH519793:WWH524788 E585329:E590324 JV585329:JV590324 TR585329:TR590324 ADN585329:ADN590324 ANJ585329:ANJ590324 AXF585329:AXF590324 BHB585329:BHB590324 BQX585329:BQX590324 CAT585329:CAT590324 CKP585329:CKP590324 CUL585329:CUL590324 DEH585329:DEH590324 DOD585329:DOD590324 DXZ585329:DXZ590324 EHV585329:EHV590324 ERR585329:ERR590324 FBN585329:FBN590324 FLJ585329:FLJ590324 FVF585329:FVF590324 GFB585329:GFB590324 GOX585329:GOX590324 GYT585329:GYT590324 HIP585329:HIP590324 HSL585329:HSL590324 ICH585329:ICH590324 IMD585329:IMD590324 IVZ585329:IVZ590324 JFV585329:JFV590324 JPR585329:JPR590324 JZN585329:JZN590324 KJJ585329:KJJ590324 KTF585329:KTF590324 LDB585329:LDB590324 LMX585329:LMX590324 LWT585329:LWT590324 MGP585329:MGP590324 MQL585329:MQL590324 NAH585329:NAH590324 NKD585329:NKD590324 NTZ585329:NTZ590324 ODV585329:ODV590324 ONR585329:ONR590324 OXN585329:OXN590324 PHJ585329:PHJ590324 PRF585329:PRF590324 QBB585329:QBB590324 QKX585329:QKX590324 QUT585329:QUT590324 REP585329:REP590324 ROL585329:ROL590324 RYH585329:RYH590324 SID585329:SID590324 SRZ585329:SRZ590324 TBV585329:TBV590324 TLR585329:TLR590324 TVN585329:TVN590324 UFJ585329:UFJ590324 UPF585329:UPF590324 UZB585329:UZB590324 VIX585329:VIX590324 VST585329:VST590324 WCP585329:WCP590324 WML585329:WML590324 WWH585329:WWH590324 E650865:E655860 JV650865:JV655860 TR650865:TR655860 ADN650865:ADN655860 ANJ650865:ANJ655860 AXF650865:AXF655860 BHB650865:BHB655860 BQX650865:BQX655860 CAT650865:CAT655860 CKP650865:CKP655860 CUL650865:CUL655860 DEH650865:DEH655860 DOD650865:DOD655860 DXZ650865:DXZ655860 EHV650865:EHV655860 ERR650865:ERR655860 FBN650865:FBN655860 FLJ650865:FLJ655860 FVF650865:FVF655860 GFB650865:GFB655860 GOX650865:GOX655860 GYT650865:GYT655860 HIP650865:HIP655860 HSL650865:HSL655860 ICH650865:ICH655860 IMD650865:IMD655860 IVZ650865:IVZ655860 JFV650865:JFV655860 JPR650865:JPR655860 JZN650865:JZN655860 KJJ650865:KJJ655860 KTF650865:KTF655860 LDB650865:LDB655860 LMX650865:LMX655860 LWT650865:LWT655860 MGP650865:MGP655860 MQL650865:MQL655860 NAH650865:NAH655860 NKD650865:NKD655860 NTZ650865:NTZ655860 ODV650865:ODV655860 ONR650865:ONR655860 OXN650865:OXN655860 PHJ650865:PHJ655860 PRF650865:PRF655860 QBB650865:QBB655860 QKX650865:QKX655860 QUT650865:QUT655860 REP650865:REP655860 ROL650865:ROL655860 RYH650865:RYH655860 SID650865:SID655860 SRZ650865:SRZ655860 TBV650865:TBV655860 TLR650865:TLR655860 TVN650865:TVN655860 UFJ650865:UFJ655860 UPF650865:UPF655860 UZB650865:UZB655860 VIX650865:VIX655860 VST650865:VST655860 WCP650865:WCP655860 WML650865:WML655860 WWH650865:WWH655860 E716401:E721396 JV716401:JV721396 TR716401:TR721396 ADN716401:ADN721396 ANJ716401:ANJ721396 AXF716401:AXF721396 BHB716401:BHB721396 BQX716401:BQX721396 CAT716401:CAT721396 CKP716401:CKP721396 CUL716401:CUL721396 DEH716401:DEH721396 DOD716401:DOD721396 DXZ716401:DXZ721396 EHV716401:EHV721396 ERR716401:ERR721396 FBN716401:FBN721396 FLJ716401:FLJ721396 FVF716401:FVF721396 GFB716401:GFB721396 GOX716401:GOX721396 GYT716401:GYT721396 HIP716401:HIP721396 HSL716401:HSL721396 ICH716401:ICH721396 IMD716401:IMD721396 IVZ716401:IVZ721396 JFV716401:JFV721396 JPR716401:JPR721396 JZN716401:JZN721396 KJJ716401:KJJ721396 KTF716401:KTF721396 LDB716401:LDB721396 LMX716401:LMX721396 LWT716401:LWT721396 MGP716401:MGP721396 MQL716401:MQL721396 NAH716401:NAH721396 NKD716401:NKD721396 NTZ716401:NTZ721396 ODV716401:ODV721396 ONR716401:ONR721396 OXN716401:OXN721396 PHJ716401:PHJ721396 PRF716401:PRF721396 QBB716401:QBB721396 QKX716401:QKX721396 QUT716401:QUT721396 REP716401:REP721396 ROL716401:ROL721396 RYH716401:RYH721396 SID716401:SID721396 SRZ716401:SRZ721396 TBV716401:TBV721396 TLR716401:TLR721396 TVN716401:TVN721396 UFJ716401:UFJ721396 UPF716401:UPF721396 UZB716401:UZB721396 VIX716401:VIX721396 VST716401:VST721396 WCP716401:WCP721396 WML716401:WML721396 WWH716401:WWH721396 E781937:E786932 JV781937:JV786932 TR781937:TR786932 ADN781937:ADN786932 ANJ781937:ANJ786932 AXF781937:AXF786932 BHB781937:BHB786932 BQX781937:BQX786932 CAT781937:CAT786932 CKP781937:CKP786932 CUL781937:CUL786932 DEH781937:DEH786932 DOD781937:DOD786932 DXZ781937:DXZ786932 EHV781937:EHV786932 ERR781937:ERR786932 FBN781937:FBN786932 FLJ781937:FLJ786932 FVF781937:FVF786932 GFB781937:GFB786932 GOX781937:GOX786932 GYT781937:GYT786932 HIP781937:HIP786932 HSL781937:HSL786932 ICH781937:ICH786932 IMD781937:IMD786932 IVZ781937:IVZ786932 JFV781937:JFV786932 JPR781937:JPR786932 JZN781937:JZN786932 KJJ781937:KJJ786932 KTF781937:KTF786932 LDB781937:LDB786932 LMX781937:LMX786932 LWT781937:LWT786932 MGP781937:MGP786932 MQL781937:MQL786932 NAH781937:NAH786932 NKD781937:NKD786932 NTZ781937:NTZ786932 ODV781937:ODV786932 ONR781937:ONR786932 OXN781937:OXN786932 PHJ781937:PHJ786932 PRF781937:PRF786932 QBB781937:QBB786932 QKX781937:QKX786932 QUT781937:QUT786932 REP781937:REP786932 ROL781937:ROL786932 RYH781937:RYH786932 SID781937:SID786932 SRZ781937:SRZ786932 TBV781937:TBV786932 TLR781937:TLR786932 TVN781937:TVN786932 UFJ781937:UFJ786932 UPF781937:UPF786932 UZB781937:UZB786932 VIX781937:VIX786932 VST781937:VST786932 WCP781937:WCP786932 WML781937:WML786932 WWH781937:WWH786932 E847473:E852468 JV847473:JV852468 TR847473:TR852468 ADN847473:ADN852468 ANJ847473:ANJ852468 AXF847473:AXF852468 BHB847473:BHB852468 BQX847473:BQX852468 CAT847473:CAT852468 CKP847473:CKP852468 CUL847473:CUL852468 DEH847473:DEH852468 DOD847473:DOD852468 DXZ847473:DXZ852468 EHV847473:EHV852468 ERR847473:ERR852468 FBN847473:FBN852468 FLJ847473:FLJ852468 FVF847473:FVF852468 GFB847473:GFB852468 GOX847473:GOX852468 GYT847473:GYT852468 HIP847473:HIP852468 HSL847473:HSL852468 ICH847473:ICH852468 IMD847473:IMD852468 IVZ847473:IVZ852468 JFV847473:JFV852468 JPR847473:JPR852468 JZN847473:JZN852468 KJJ847473:KJJ852468 KTF847473:KTF852468 LDB847473:LDB852468 LMX847473:LMX852468 LWT847473:LWT852468 MGP847473:MGP852468 MQL847473:MQL852468 NAH847473:NAH852468 NKD847473:NKD852468 NTZ847473:NTZ852468 ODV847473:ODV852468 ONR847473:ONR852468 OXN847473:OXN852468 PHJ847473:PHJ852468 PRF847473:PRF852468 QBB847473:QBB852468 QKX847473:QKX852468 QUT847473:QUT852468 REP847473:REP852468 ROL847473:ROL852468 RYH847473:RYH852468 SID847473:SID852468 SRZ847473:SRZ852468 TBV847473:TBV852468 TLR847473:TLR852468 TVN847473:TVN852468 UFJ847473:UFJ852468 UPF847473:UPF852468 UZB847473:UZB852468 VIX847473:VIX852468 VST847473:VST852468 WCP847473:WCP852468 WML847473:WML852468 WWH847473:WWH852468 E913009:E918004 JV913009:JV918004 TR913009:TR918004 ADN913009:ADN918004 ANJ913009:ANJ918004 AXF913009:AXF918004 BHB913009:BHB918004 BQX913009:BQX918004 CAT913009:CAT918004 CKP913009:CKP918004 CUL913009:CUL918004 DEH913009:DEH918004 DOD913009:DOD918004 DXZ913009:DXZ918004 EHV913009:EHV918004 ERR913009:ERR918004 FBN913009:FBN918004 FLJ913009:FLJ918004 FVF913009:FVF918004 GFB913009:GFB918004 GOX913009:GOX918004 GYT913009:GYT918004 HIP913009:HIP918004 HSL913009:HSL918004 ICH913009:ICH918004 IMD913009:IMD918004 IVZ913009:IVZ918004 JFV913009:JFV918004 JPR913009:JPR918004 JZN913009:JZN918004 KJJ913009:KJJ918004 KTF913009:KTF918004 LDB913009:LDB918004 LMX913009:LMX918004 LWT913009:LWT918004 MGP913009:MGP918004 MQL913009:MQL918004 NAH913009:NAH918004 NKD913009:NKD918004 NTZ913009:NTZ918004 ODV913009:ODV918004 ONR913009:ONR918004 OXN913009:OXN918004 PHJ913009:PHJ918004 PRF913009:PRF918004 QBB913009:QBB918004 QKX913009:QKX918004 QUT913009:QUT918004 REP913009:REP918004 ROL913009:ROL918004 RYH913009:RYH918004 SID913009:SID918004 SRZ913009:SRZ918004 TBV913009:TBV918004 TLR913009:TLR918004 TVN913009:TVN918004 UFJ913009:UFJ918004 UPF913009:UPF918004 UZB913009:UZB918004 VIX913009:VIX918004 VST913009:VST918004 WCP913009:WCP918004 WML913009:WML918004 WWH913009:WWH918004 E978545:E983540 JV978545:JV983540 TR978545:TR983540 ADN978545:ADN983540 ANJ978545:ANJ983540 AXF978545:AXF983540 BHB978545:BHB983540 BQX978545:BQX983540 CAT978545:CAT983540 CKP978545:CKP983540 CUL978545:CUL983540 DEH978545:DEH983540 DOD978545:DOD983540 DXZ978545:DXZ983540 EHV978545:EHV983540 ERR978545:ERR983540 FBN978545:FBN983540 FLJ978545:FLJ983540 FVF978545:FVF983540 GFB978545:GFB983540 GOX978545:GOX983540 GYT978545:GYT983540 HIP978545:HIP983540 HSL978545:HSL983540 ICH978545:ICH983540 IMD978545:IMD983540 IVZ978545:IVZ983540 JFV978545:JFV983540 JPR978545:JPR983540 JZN978545:JZN983540 KJJ978545:KJJ983540 KTF978545:KTF983540 LDB978545:LDB983540 LMX978545:LMX983540 LWT978545:LWT983540 MGP978545:MGP983540 MQL978545:MQL983540 NAH978545:NAH983540 NKD978545:NKD983540 NTZ978545:NTZ983540 ODV978545:ODV983540 ONR978545:ONR983540 OXN978545:OXN983540 PHJ978545:PHJ983540 PRF978545:PRF983540 QBB978545:QBB983540 QKX978545:QKX983540 QUT978545:QUT983540 REP978545:REP983540 ROL978545:ROL983540 RYH978545:RYH983540 SID978545:SID983540 SRZ978545:SRZ983540 TBV978545:TBV983540 TLR978545:TLR983540 TVN978545:TVN983540 UFJ978545:UFJ983540 UPF978545:UPF983540 UZB978545:UZB983540 VIX978545:VIX983540 VST978545:VST983540 WCP978545:WCP983540 WML978545:WML983540 E5:E500" xr:uid="{40E3E776-68FD-4BAF-A86D-F521231AE23A}">
      <formula1>$BB$5</formula1>
    </dataValidation>
    <dataValidation type="textLength" operator="greaterThanOrEqual" allowBlank="1" showInputMessage="1" showErrorMessage="1" promptTitle="Data evento" prompt="La data evento deve essere uguale o  successiva al 8 dicembre 2017" sqref="F5:F500" xr:uid="{5FACCB24-BDA0-43E6-9B6F-B38091140459}">
      <formula1>0</formula1>
    </dataValidation>
    <dataValidation type="decimal" operator="greaterThanOrEqual" allowBlank="1" showInputMessage="1" showErrorMessage="1" errorTitle="Danno Strade interpoderali" error="Dato non valido" promptTitle="Danno totale" sqref="AM5:AM500" xr:uid="{9F3459D9-90A7-404F-AE7A-944D98695ADE}">
      <formula1>0</formula1>
    </dataValidation>
    <dataValidation type="decimal" operator="greaterThanOrEqual" allowBlank="1" showInputMessage="1" showErrorMessage="1" errorTitle="Costo totale Beni Immobili" error="Dato non valido" promptTitle="Reti idrauliche impianti irrigui" prompt="Indicare  l'importo del danno alle Reti idrauliche ed impianti irrigui al servizio di più aziende " sqref="AP5:AP500" xr:uid="{4D194E15-34D5-455D-8CE8-6A0E087FA34F}">
      <formula1>0</formula1>
    </dataValidation>
    <dataValidation type="decimal" operator="greaterThanOrEqual" allowBlank="1" showInputMessage="1" showErrorMessage="1" errorTitle="Reti idrauliche impianti irrigui" error="Dato non valido" promptTitle="Opere Approvvigionamento idrico" prompt="Indicare  l'importo delle Opere di approvvigionamento idrico" sqref="AO5:AO500" xr:uid="{3477ED4D-80B4-4B0D-9939-F0C43D79B0BB}">
      <formula1>0</formula1>
    </dataValidation>
    <dataValidation type="decimal" operator="greaterThanOrEqual" allowBlank="1" showInputMessage="1" showErrorMessage="1" errorTitle="Opere Approvvigionamento idrico" error="Dato non valido" promptTitle="Starde interpoderali" prompt="Indicare  l'importo delle Strade interpoderali" sqref="AN5:AN500" xr:uid="{FD119893-7732-4345-BAEE-DFFFA14EAEE6}">
      <formula1>0</formula1>
    </dataValidation>
    <dataValidation type="decimal" operator="greaterThanOrEqual" allowBlank="1" showInputMessage="1" showErrorMessage="1" errorTitle="Costo totale Beni Immobili" error="Dato non valido" promptTitle="Altro" prompt="Indicare  l'importo del costo Altro" sqref="AQ5:AQ500" xr:uid="{C7C18C30-54ED-48FD-99AD-7032E70576F8}">
      <formula1>0</formula1>
    </dataValidation>
    <dataValidation type="list" showInputMessage="1" showErrorMessage="1" errorTitle="Estratto controllo a campione" error="Dato non valido" promptTitle="Estratto controllo a campione" prompt="SI/NO" sqref="AU5:AU500" xr:uid="{9AAF05C6-E223-40C9-AAAA-A0DAA0B259B1}">
      <formula1>$CR$5:$CR$6</formula1>
    </dataValidation>
    <dataValidation type="list" showInputMessage="1" showErrorMessage="1" errorTitle="Nesso causalità EVENTO-DANNO" error="Dato non valido" promptTitle="Nesso causalità EVENTO-DANNO" prompt="SI/NO" sqref="AT5:AT500" xr:uid="{C8D7156D-417F-4E13-B66E-9C6E7B689A97}">
      <formula1>$CQ$5:$CQ$6</formula1>
    </dataValidation>
    <dataValidation type="list" showInputMessage="1" showErrorMessage="1" errorTitle="Estratto controllo a campione" error="Dato non valido" promptTitle="Esito controllo a campione" prompt="POSITIVO/NEGATIVO_x000a_Se negativo, specificare nel campo NOTE le anomalie riscontrate  " sqref="AV5:AX500" xr:uid="{3CB16BCB-04DE-4EC7-84DA-DB0A5D187D5D}">
      <formula1>$CS$5:$CS$6</formula1>
    </dataValidation>
    <dataValidation allowBlank="1" showInputMessage="1" showErrorMessage="1" errorTitle="Proprietario" promptTitle="Proprietario" prompt="Indicare il nome del proprietario" sqref="U3 BR3" xr:uid="{26D02EB8-C34C-4193-862B-E7626F6C9509}"/>
    <dataValidation operator="greaterThanOrEqual" allowBlank="1" showInputMessage="1" showErrorMessage="1" errorTitle="Fabb.macchinari-attrezzi-altro" error="Dato non valido" promptTitle="Beni mobili registrati" prompt="Descrivere la Tipologia di Beni mobili registrati" sqref="R5:R500" xr:uid="{D07B9613-EE54-4577-8A8B-23F796DC3DCE}"/>
    <dataValidation operator="greaterThanOrEqual" allowBlank="1" showInputMessage="1" showErrorMessage="1" errorTitle="Fabb.macchinari-attrezzi-altro" error="Dato non valido" promptTitle="Modello" prompt="Descrivere il Modello" sqref="S5:S500" xr:uid="{C43ED5B3-C08D-4D0B-A31C-76598126F906}"/>
    <dataValidation operator="greaterThanOrEqual" allowBlank="1" showInputMessage="1" showErrorMessage="1" errorTitle="Fabb.macchinari-attrezzi-altro" error="Dato non valido" promptTitle="targa" prompt="Indicare la targa" sqref="T5:T500" xr:uid="{EE9333EE-68BA-48A2-A3AF-A9C378680763}"/>
    <dataValidation operator="greaterThanOrEqual" allowBlank="1" showInputMessage="1" showErrorMessage="1" errorTitle="Fabb.macchinari-attrezzi-altro" error="Dato non valido" promptTitle="Proprietario" prompt="Indicare nome e cognome del Proprietario" sqref="U5:U500" xr:uid="{8E62C394-2AF7-4CC9-8229-947BE74E95E6}"/>
    <dataValidation type="decimal" operator="greaterThanOrEqual" allowBlank="1" showInputMessage="1" showErrorMessage="1" errorTitle="Fabbisogno merci danneggiate" error="Dato non valido" promptTitle="Beni mobili registrati" prompt="Indicare l'importo del Costo totale del Ripristino bene mobile registrato" sqref="V5:V500" xr:uid="{D5097750-AD77-4513-85C4-610E0BE79E14}">
      <formula1>0</formula1>
    </dataValidation>
    <dataValidation allowBlank="1" showInputMessage="1" showErrorMessage="1" promptTitle="totale danno infrastrutture" sqref="AR5:AR500" xr:uid="{12D7B182-CEA4-4ABC-BF6E-911DC1BE0DF7}"/>
    <dataValidation type="list" operator="greaterThanOrEqual" allowBlank="1" showInputMessage="1" showErrorMessage="1" errorTitle="Premio ultimi 5 anni" error="Dato non validoi" promptTitle="Risarcimento Assicurazione" prompt="VERO/FALSO_x000a_Se NON risarcibile, selezionare VERO_x000a_Se risarcibile, selezionare FALSO" sqref="AB5:AB500" xr:uid="{C17F2416-29E7-4306-A95B-20FC1BCBFEB0}">
      <formula1>$BY$5:$BY$6</formula1>
    </dataValidation>
    <dataValidation type="list" showInputMessage="1" showErrorMessage="1" promptTitle="Risarcimento assicurazione" prompt="VERO/FALSO_x000a_Se NON risarcibile, selezionare VERO_x000a_Se risarcibile, selezionare FALSO" sqref="X5:X500" xr:uid="{BC4E21E6-B019-4A1E-B370-24D5C3D0E479}">
      <formula1>$BU$5:$BU$6</formula1>
    </dataValidation>
    <dataValidation type="list" showInputMessage="1" showErrorMessage="1" errorTitle="Importo Indennizzo quantificato" error="Dato non valido" promptTitle="Importo Indennizzo quantificato" prompt="SI/NO; Se esiste un risarcimento dall'assicurazione, indicare se l'importo indennizzo è  già stato quantificato " sqref="Y5:Y500" xr:uid="{BA2F4AC4-DE39-4752-92D6-39767F1BABEB}">
      <formula1>$BV$5:$BV$6</formula1>
    </dataValidation>
    <dataValidation type="decimal" operator="greaterThanOrEqual" allowBlank="1" showInputMessage="1" showErrorMessage="1" errorTitle="Premio ultimi 5 anni" error="Dato non validoi" promptTitle="Importo indennizzo" prompt="Indicare Importo Indennizzo, se già quantificato." sqref="AD5:AD500" xr:uid="{9C6C2A1A-8A78-4575-8592-7DF1E8E19E5D}">
      <formula1>0</formula1>
    </dataValidation>
    <dataValidation type="list" operator="greaterThanOrEqual" showInputMessage="1" showErrorMessage="1" errorTitle="Premio ultimi 5 anni" error="Dato non validoi" promptTitle="Importo indennizzo quantificato" prompt="SI/NO; Se esiste un risarcimento dall'assicurazione, indicare se l'importo indennizzo è  già stato quantificato " sqref="AC5:AC500" xr:uid="{F0D83157-7038-48CD-99F2-EAC08C0666F0}">
      <formula1>$BZ$5:$BZ$6</formula1>
    </dataValidation>
  </dataValidations>
  <pageMargins left="0.70866141732283472" right="0.70866141732283472" top="0.74803149606299213" bottom="0.74803149606299213" header="0.31496062992125984" footer="0.31496062992125984"/>
  <pageSetup paperSize="8" scale="20" fitToHeight="0" orientation="landscape" r:id="rId1"/>
  <headerFoot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attività produttive</vt:lpstr>
      <vt:lpstr>agricoltura</vt:lpstr>
      <vt:lpstr>agricoltura!Titoli_stampa</vt:lpstr>
      <vt:lpstr>'attività produttive'!Titoli_stampa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Primerano Sabrina</dc:creator>
  <cp:lastModifiedBy>Guidetti Elisa Aurora</cp:lastModifiedBy>
  <cp:lastPrinted>2018-04-26T07:19:16Z</cp:lastPrinted>
  <dcterms:created xsi:type="dcterms:W3CDTF">2018-02-12T08:43:57Z</dcterms:created>
  <dcterms:modified xsi:type="dcterms:W3CDTF">2018-04-26T07:22:56Z</dcterms:modified>
</cp:coreProperties>
</file>