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chini_F\Desktop\"/>
    </mc:Choice>
  </mc:AlternateContent>
  <bookViews>
    <workbookView xWindow="0" yWindow="90" windowWidth="18930" windowHeight="11760"/>
  </bookViews>
  <sheets>
    <sheet name="OCDPC 232_2015 CAS AL 31 3 2017" sheetId="5" r:id="rId1"/>
  </sheets>
  <definedNames>
    <definedName name="_xlnm._FilterDatabase" localSheetId="0" hidden="1">'OCDPC 232_2015 CAS AL 31 3 2017'!$A$3:$B$3</definedName>
  </definedNames>
  <calcPr calcId="171027"/>
</workbook>
</file>

<file path=xl/calcChain.xml><?xml version="1.0" encoding="utf-8"?>
<calcChain xmlns="http://schemas.openxmlformats.org/spreadsheetml/2006/main">
  <c r="H7" i="5" l="1"/>
</calcChain>
</file>

<file path=xl/sharedStrings.xml><?xml version="1.0" encoding="utf-8"?>
<sst xmlns="http://schemas.openxmlformats.org/spreadsheetml/2006/main" count="22" uniqueCount="22">
  <si>
    <t>Provincia</t>
  </si>
  <si>
    <t>Comune</t>
  </si>
  <si>
    <t xml:space="preserve">Acquisizione agli atti  Agenzia regionale di protezione civile                       [ n. prot] </t>
  </si>
  <si>
    <t>Acquisizione agli atti  Agenzia regionale di protezione civile                       [ data]</t>
  </si>
  <si>
    <t xml:space="preserve">TOTALE </t>
  </si>
  <si>
    <t>MO</t>
  </si>
  <si>
    <t>Tabella Allegato 1</t>
  </si>
  <si>
    <t xml:space="preserve">Nota Comune trasmissione ER-AS/  rendicontazione spesa sostenuta dal Comune                                                                  [data] </t>
  </si>
  <si>
    <t xml:space="preserve">Nota Comune trasmissione ER-AS/ rendicontazione  oneri sostenuti dal Comune                                                                    [n. prot.] </t>
  </si>
  <si>
    <t>FC</t>
  </si>
  <si>
    <t>Borghi</t>
  </si>
  <si>
    <t>Maranello</t>
  </si>
  <si>
    <t>Verucchio</t>
  </si>
  <si>
    <t>RN</t>
  </si>
  <si>
    <t xml:space="preserve">N. e data Determinazione dirigenziale di rendicontazione e approvazione degli oneri sostenuti dal Comune </t>
  </si>
  <si>
    <t xml:space="preserve">CONTRIBUTO DA LIQUIDARE </t>
  </si>
  <si>
    <t>1248 del 1/6/2016          e 234 del 11/4/2017</t>
  </si>
  <si>
    <t>OCDPC N. 232/2015 - CAS E ONERI SOSTENUTI DAI COMUNI NEL PERIODO DAL 7 SETTEMBRE 2016 al 31 MARZO 2017</t>
  </si>
  <si>
    <t>19800                       20241</t>
  </si>
  <si>
    <t>08/05/2017        11/05/2017</t>
  </si>
  <si>
    <t>1817                           _</t>
  </si>
  <si>
    <t>20/04/2017 11/05/2017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</si>
</sst>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43" fontId="4" fillId="0" borderId="8" xfId="2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">
    <cellStyle name="Euro" xfId="1"/>
    <cellStyle name="Migliaia" xfId="2" builtinId="3"/>
    <cellStyle name="Migliaia [0] 2" xfId="3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Normal="115" workbookViewId="0">
      <selection activeCell="C5" sqref="C5"/>
    </sheetView>
  </sheetViews>
  <sheetFormatPr defaultRowHeight="12.75" x14ac:dyDescent="0.2"/>
  <cols>
    <col min="1" max="1" width="11.42578125" style="2" customWidth="1"/>
    <col min="2" max="2" width="21.42578125" style="1" customWidth="1"/>
    <col min="3" max="4" width="17.140625" style="1" customWidth="1"/>
    <col min="5" max="5" width="20.85546875" style="1" customWidth="1"/>
    <col min="6" max="7" width="17.140625" style="1" customWidth="1"/>
    <col min="8" max="8" width="17.5703125" style="1" customWidth="1"/>
    <col min="9" max="16384" width="9.140625" style="1"/>
  </cols>
  <sheetData>
    <row r="1" spans="1:8" ht="13.5" thickBot="1" x14ac:dyDescent="0.25">
      <c r="H1" s="4" t="s">
        <v>6</v>
      </c>
    </row>
    <row r="2" spans="1:8" s="3" customFormat="1" ht="18.75" customHeight="1" thickBot="1" x14ac:dyDescent="0.25">
      <c r="A2" s="26" t="s">
        <v>17</v>
      </c>
      <c r="B2" s="27"/>
      <c r="C2" s="27"/>
      <c r="D2" s="27"/>
      <c r="E2" s="27"/>
      <c r="F2" s="27"/>
      <c r="G2" s="27"/>
      <c r="H2" s="28"/>
    </row>
    <row r="3" spans="1:8" ht="102" customHeight="1" thickBot="1" x14ac:dyDescent="0.25">
      <c r="A3" s="5" t="s">
        <v>0</v>
      </c>
      <c r="B3" s="6" t="s">
        <v>1</v>
      </c>
      <c r="C3" s="7" t="s">
        <v>8</v>
      </c>
      <c r="D3" s="7" t="s">
        <v>7</v>
      </c>
      <c r="E3" s="7" t="s">
        <v>14</v>
      </c>
      <c r="F3" s="7" t="s">
        <v>2</v>
      </c>
      <c r="G3" s="7" t="s">
        <v>3</v>
      </c>
      <c r="H3" s="8" t="s">
        <v>15</v>
      </c>
    </row>
    <row r="4" spans="1:8" ht="30" customHeight="1" x14ac:dyDescent="0.2">
      <c r="A4" s="9" t="s">
        <v>9</v>
      </c>
      <c r="B4" s="11" t="s">
        <v>10</v>
      </c>
      <c r="C4" s="12" t="s">
        <v>20</v>
      </c>
      <c r="D4" s="16" t="s">
        <v>21</v>
      </c>
      <c r="E4" s="13"/>
      <c r="F4" s="12" t="s">
        <v>18</v>
      </c>
      <c r="G4" s="12" t="s">
        <v>19</v>
      </c>
      <c r="H4" s="14">
        <v>4080</v>
      </c>
    </row>
    <row r="5" spans="1:8" ht="38.25" customHeight="1" x14ac:dyDescent="0.2">
      <c r="A5" s="9" t="s">
        <v>5</v>
      </c>
      <c r="B5" s="11" t="s">
        <v>11</v>
      </c>
      <c r="C5" s="17">
        <v>7176</v>
      </c>
      <c r="D5" s="16">
        <v>42845</v>
      </c>
      <c r="E5" s="16" t="s">
        <v>16</v>
      </c>
      <c r="F5" s="15">
        <v>17837</v>
      </c>
      <c r="G5" s="16">
        <v>42846</v>
      </c>
      <c r="H5" s="14">
        <v>1520</v>
      </c>
    </row>
    <row r="6" spans="1:8" ht="35.25" customHeight="1" thickBot="1" x14ac:dyDescent="0.25">
      <c r="A6" s="10" t="s">
        <v>13</v>
      </c>
      <c r="B6" s="18" t="s">
        <v>12</v>
      </c>
      <c r="C6" s="19">
        <v>12256</v>
      </c>
      <c r="D6" s="20">
        <v>42844</v>
      </c>
      <c r="E6" s="20"/>
      <c r="F6" s="19">
        <v>17503</v>
      </c>
      <c r="G6" s="16">
        <v>42846</v>
      </c>
      <c r="H6" s="21">
        <v>4080</v>
      </c>
    </row>
    <row r="7" spans="1:8" ht="27" customHeight="1" thickBot="1" x14ac:dyDescent="0.25">
      <c r="B7" s="22" t="s">
        <v>4</v>
      </c>
      <c r="C7" s="23"/>
      <c r="D7" s="23"/>
      <c r="E7" s="23"/>
      <c r="F7" s="23"/>
      <c r="G7" s="24"/>
      <c r="H7" s="25">
        <f>SUM(H4:H6)</f>
        <v>9680</v>
      </c>
    </row>
    <row r="8" spans="1:8" ht="30.75" customHeight="1" x14ac:dyDescent="0.2"/>
  </sheetData>
  <mergeCells count="1">
    <mergeCell ref="A2:H2"/>
  </mergeCells>
  <phoneticPr fontId="3" type="noConversion"/>
  <pageMargins left="0" right="0" top="0" bottom="0" header="0.51181102362204722" footer="0.51181102362204722"/>
  <pageSetup paperSize="9" fitToHeight="0" orientation="landscape" r:id="rId1"/>
  <headerFooter alignWithMargins="0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OCDPC 232_2015 CAS AL 31 3 2017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vecchietti_a</dc:creator>
  <cp:lastModifiedBy>Bocchini Federica</cp:lastModifiedBy>
  <cp:lastPrinted>2016-05-12T14:49:21Z</cp:lastPrinted>
  <dcterms:created xsi:type="dcterms:W3CDTF">2012-12-12T11:05:54Z</dcterms:created>
  <dcterms:modified xsi:type="dcterms:W3CDTF">2017-06-20T15:29:56Z</dcterms:modified>
</cp:coreProperties>
</file>